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raining\Excel Data Analysis\"/>
    </mc:Choice>
  </mc:AlternateContent>
  <xr:revisionPtr revIDLastSave="0" documentId="8_{6D0F7518-3271-426E-B45E-A26EA1E5381B}" xr6:coauthVersionLast="47" xr6:coauthVersionMax="47" xr10:uidLastSave="{00000000-0000-0000-0000-000000000000}"/>
  <bookViews>
    <workbookView xWindow="-120" yWindow="-120" windowWidth="20730" windowHeight="11280" firstSheet="1" activeTab="1" xr2:uid="{5DBB9E0E-30D8-4446-AD82-42DE699CC427}"/>
  </bookViews>
  <sheets>
    <sheet name="People" sheetId="2" r:id="rId1"/>
    <sheet name="Orders" sheetId="1" r:id="rId2"/>
    <sheet name="Returns" sheetId="3" r:id="rId3"/>
    <sheet name="Order Working Sheet" sheetId="5" r:id="rId4"/>
    <sheet name="People Working Sheet" sheetId="6" r:id="rId5"/>
    <sheet name="Returns Working Sheet" sheetId="4" r:id="rId6"/>
    <sheet name="ReturnsWorkingCleaned" sheetId="7" r:id="rId7"/>
  </sheets>
  <definedNames>
    <definedName name="_xlnm._FilterDatabase" localSheetId="6" hidden="1">ReturnsWorkingCleaned!$D$1:$D$801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97" i="7" l="1"/>
  <c r="D297" i="7"/>
  <c r="C294" i="7"/>
  <c r="D294" i="7"/>
  <c r="C293" i="7"/>
  <c r="D293" i="7"/>
  <c r="C291" i="7"/>
  <c r="D291" i="7"/>
  <c r="C290" i="7"/>
  <c r="D290" i="7"/>
  <c r="C289" i="7"/>
  <c r="D289" i="7"/>
  <c r="C288" i="7"/>
  <c r="D288" i="7"/>
  <c r="C287" i="7"/>
  <c r="D287" i="7"/>
  <c r="C286" i="7"/>
  <c r="D286" i="7"/>
  <c r="C285" i="7"/>
  <c r="D285" i="7"/>
  <c r="C284" i="7"/>
  <c r="D284" i="7"/>
  <c r="C283" i="7"/>
  <c r="D283" i="7"/>
  <c r="C282" i="7"/>
  <c r="D282" i="7"/>
  <c r="C280" i="7"/>
  <c r="D280" i="7"/>
  <c r="C279" i="7"/>
  <c r="D279" i="7"/>
  <c r="C278" i="7"/>
  <c r="D278" i="7"/>
  <c r="C277" i="7"/>
  <c r="D277" i="7"/>
  <c r="C276" i="7"/>
  <c r="D276" i="7"/>
  <c r="C275" i="7"/>
  <c r="D275" i="7"/>
  <c r="C271" i="7"/>
  <c r="D271" i="7"/>
  <c r="C270" i="7"/>
  <c r="D270" i="7"/>
  <c r="C269" i="7"/>
  <c r="D269" i="7"/>
  <c r="C268" i="7"/>
  <c r="D268" i="7"/>
  <c r="C267" i="7"/>
  <c r="D267" i="7"/>
  <c r="C266" i="7"/>
  <c r="D266" i="7"/>
  <c r="C265" i="7"/>
  <c r="D265" i="7"/>
  <c r="C264" i="7"/>
  <c r="D264" i="7"/>
  <c r="C263" i="7"/>
  <c r="D263" i="7"/>
  <c r="C262" i="7"/>
  <c r="D262" i="7"/>
  <c r="C261" i="7"/>
  <c r="D261" i="7"/>
  <c r="C260" i="7"/>
  <c r="D260" i="7"/>
  <c r="C259" i="7"/>
  <c r="D259" i="7"/>
  <c r="C258" i="7"/>
  <c r="D258" i="7"/>
  <c r="C257" i="7"/>
  <c r="D257" i="7"/>
  <c r="C256" i="7"/>
  <c r="D256" i="7"/>
  <c r="C255" i="7"/>
  <c r="D255" i="7"/>
  <c r="C254" i="7"/>
  <c r="D254" i="7"/>
  <c r="C253" i="7"/>
  <c r="D253" i="7"/>
  <c r="C252" i="7"/>
  <c r="D252" i="7"/>
  <c r="C251" i="7"/>
  <c r="D251" i="7"/>
  <c r="C250" i="7"/>
  <c r="D250" i="7"/>
  <c r="C248" i="7"/>
  <c r="D248" i="7"/>
  <c r="C247" i="7"/>
  <c r="D247" i="7"/>
  <c r="C246" i="7"/>
  <c r="D246" i="7"/>
  <c r="C243" i="7"/>
  <c r="D243" i="7"/>
  <c r="C242" i="7"/>
  <c r="D242" i="7"/>
  <c r="C240" i="7"/>
  <c r="D240" i="7"/>
  <c r="C236" i="7"/>
  <c r="D236" i="7"/>
  <c r="C231" i="7"/>
  <c r="D231" i="7"/>
  <c r="C230" i="7"/>
  <c r="D230" i="7"/>
  <c r="C228" i="7"/>
  <c r="D228" i="7"/>
  <c r="C226" i="7"/>
  <c r="D226" i="7"/>
  <c r="C225" i="7"/>
  <c r="D225" i="7"/>
  <c r="C223" i="7"/>
  <c r="D223" i="7"/>
  <c r="C222" i="7"/>
  <c r="D222" i="7"/>
  <c r="C220" i="7"/>
  <c r="D220" i="7"/>
  <c r="C219" i="7"/>
  <c r="D219" i="7"/>
  <c r="C217" i="7"/>
  <c r="D217" i="7"/>
  <c r="C216" i="7"/>
  <c r="D216" i="7"/>
  <c r="C215" i="7"/>
  <c r="D215" i="7"/>
  <c r="C214" i="7"/>
  <c r="D214" i="7"/>
  <c r="C213" i="7"/>
  <c r="D213" i="7"/>
  <c r="C210" i="7"/>
  <c r="D210" i="7"/>
  <c r="C209" i="7"/>
  <c r="D209" i="7"/>
  <c r="C206" i="7"/>
  <c r="D206" i="7"/>
  <c r="C205" i="7"/>
  <c r="D205" i="7"/>
  <c r="C203" i="7"/>
  <c r="D203" i="7"/>
  <c r="C202" i="7"/>
  <c r="D202" i="7"/>
  <c r="C200" i="7"/>
  <c r="D200" i="7"/>
  <c r="C199" i="7"/>
  <c r="D199" i="7"/>
  <c r="C198" i="7"/>
  <c r="D198" i="7"/>
  <c r="C197" i="7"/>
  <c r="D197" i="7"/>
  <c r="C196" i="7"/>
  <c r="D196" i="7"/>
  <c r="C194" i="7"/>
  <c r="D194" i="7"/>
  <c r="C193" i="7"/>
  <c r="D193" i="7"/>
  <c r="C192" i="7"/>
  <c r="D192" i="7"/>
  <c r="C191" i="7"/>
  <c r="D191" i="7"/>
  <c r="C190" i="7"/>
  <c r="D190" i="7"/>
  <c r="C189" i="7"/>
  <c r="D189" i="7"/>
  <c r="C187" i="7"/>
  <c r="D187" i="7"/>
  <c r="C186" i="7"/>
  <c r="D186" i="7"/>
  <c r="C185" i="7"/>
  <c r="D185" i="7"/>
  <c r="C184" i="7"/>
  <c r="D184" i="7"/>
  <c r="C180" i="7"/>
  <c r="D180" i="7"/>
  <c r="C179" i="7"/>
  <c r="D179" i="7"/>
  <c r="C178" i="7"/>
  <c r="D178" i="7"/>
  <c r="C177" i="7"/>
  <c r="D177" i="7"/>
  <c r="C175" i="7"/>
  <c r="D175" i="7"/>
  <c r="C174" i="7"/>
  <c r="D174" i="7"/>
  <c r="C173" i="7"/>
  <c r="D173" i="7"/>
  <c r="C172" i="7"/>
  <c r="D172" i="7"/>
  <c r="C171" i="7"/>
  <c r="D171" i="7"/>
  <c r="C169" i="7"/>
  <c r="D169" i="7"/>
  <c r="C168" i="7"/>
  <c r="D168" i="7"/>
  <c r="C167" i="7"/>
  <c r="D167" i="7"/>
  <c r="C166" i="7"/>
  <c r="D166" i="7"/>
  <c r="C165" i="7"/>
  <c r="D165" i="7"/>
  <c r="C162" i="7"/>
  <c r="D162" i="7"/>
  <c r="C158" i="7"/>
  <c r="D158" i="7"/>
  <c r="C156" i="7"/>
  <c r="D156" i="7"/>
  <c r="C155" i="7"/>
  <c r="D155" i="7"/>
  <c r="C153" i="7"/>
  <c r="D153" i="7"/>
  <c r="C152" i="7"/>
  <c r="D152" i="7"/>
  <c r="C151" i="7"/>
  <c r="D151" i="7"/>
  <c r="C149" i="7"/>
  <c r="D149" i="7"/>
  <c r="C145" i="7"/>
  <c r="D145" i="7"/>
  <c r="C144" i="7"/>
  <c r="D144" i="7"/>
  <c r="C143" i="7"/>
  <c r="D143" i="7"/>
  <c r="C142" i="7"/>
  <c r="D142" i="7"/>
  <c r="C140" i="7"/>
  <c r="D140" i="7"/>
  <c r="C139" i="7"/>
  <c r="D139" i="7"/>
  <c r="C138" i="7"/>
  <c r="D138" i="7"/>
  <c r="C134" i="7"/>
  <c r="D134" i="7"/>
  <c r="C133" i="7"/>
  <c r="D133" i="7"/>
  <c r="C131" i="7"/>
  <c r="D131" i="7"/>
  <c r="C128" i="7"/>
  <c r="D128" i="7"/>
  <c r="C127" i="7"/>
  <c r="D127" i="7"/>
  <c r="C126" i="7"/>
  <c r="D126" i="7"/>
  <c r="C125" i="7"/>
  <c r="D125" i="7"/>
  <c r="C124" i="7"/>
  <c r="D124" i="7"/>
  <c r="C117" i="7"/>
  <c r="D117" i="7"/>
  <c r="C116" i="7"/>
  <c r="D116" i="7"/>
  <c r="C115" i="7"/>
  <c r="D115" i="7"/>
  <c r="C114" i="7"/>
  <c r="D114" i="7"/>
  <c r="C113" i="7"/>
  <c r="D113" i="7"/>
  <c r="C110" i="7"/>
  <c r="D110" i="7"/>
  <c r="C109" i="7"/>
  <c r="D109" i="7"/>
  <c r="C108" i="7"/>
  <c r="D108" i="7"/>
  <c r="C107" i="7"/>
  <c r="D107" i="7"/>
  <c r="C106" i="7"/>
  <c r="D106" i="7"/>
  <c r="C105" i="7"/>
  <c r="D105" i="7"/>
  <c r="C103" i="7"/>
  <c r="D103" i="7"/>
  <c r="C101" i="7"/>
  <c r="D101" i="7"/>
  <c r="C100" i="7"/>
  <c r="D100" i="7"/>
  <c r="C99" i="7"/>
  <c r="D99" i="7"/>
  <c r="C98" i="7"/>
  <c r="D98" i="7"/>
  <c r="C97" i="7"/>
  <c r="D97" i="7"/>
  <c r="C95" i="7"/>
  <c r="D95" i="7"/>
  <c r="C94" i="7"/>
  <c r="D94" i="7"/>
  <c r="C92" i="7"/>
  <c r="D92" i="7"/>
  <c r="C88" i="7"/>
  <c r="D88" i="7"/>
  <c r="C87" i="7"/>
  <c r="D87" i="7"/>
  <c r="C85" i="7"/>
  <c r="D85" i="7"/>
  <c r="C84" i="7"/>
  <c r="D84" i="7"/>
  <c r="C83" i="7"/>
  <c r="D83" i="7"/>
  <c r="C82" i="7"/>
  <c r="D82" i="7"/>
  <c r="C81" i="7"/>
  <c r="D81" i="7"/>
  <c r="C80" i="7"/>
  <c r="D80" i="7"/>
  <c r="C79" i="7"/>
  <c r="D79" i="7"/>
  <c r="C77" i="7"/>
  <c r="D77" i="7"/>
  <c r="C75" i="7"/>
  <c r="D75" i="7"/>
  <c r="C74" i="7"/>
  <c r="D74" i="7"/>
  <c r="C73" i="7"/>
  <c r="D73" i="7"/>
  <c r="C72" i="7"/>
  <c r="D72" i="7"/>
  <c r="C71" i="7"/>
  <c r="D71" i="7"/>
  <c r="C70" i="7"/>
  <c r="D70" i="7"/>
  <c r="C69" i="7"/>
  <c r="D69" i="7"/>
  <c r="C68" i="7"/>
  <c r="D68" i="7"/>
  <c r="C67" i="7"/>
  <c r="D67" i="7"/>
  <c r="C65" i="7"/>
  <c r="D65" i="7"/>
  <c r="C64" i="7"/>
  <c r="D64" i="7"/>
  <c r="C63" i="7"/>
  <c r="D63" i="7"/>
  <c r="C62" i="7"/>
  <c r="D62" i="7"/>
  <c r="C60" i="7"/>
  <c r="D60" i="7"/>
  <c r="C59" i="7"/>
  <c r="D59" i="7"/>
  <c r="C57" i="7"/>
  <c r="D57" i="7"/>
  <c r="C56" i="7"/>
  <c r="D56" i="7"/>
  <c r="C55" i="7"/>
  <c r="D55" i="7"/>
  <c r="C54" i="7"/>
  <c r="D54" i="7"/>
  <c r="C52" i="7"/>
  <c r="D52" i="7"/>
  <c r="C51" i="7"/>
  <c r="D51" i="7"/>
  <c r="C50" i="7"/>
  <c r="D50" i="7"/>
  <c r="C49" i="7"/>
  <c r="D49" i="7"/>
  <c r="C47" i="7"/>
  <c r="D47" i="7"/>
  <c r="C46" i="7"/>
  <c r="D46" i="7"/>
  <c r="C44" i="7"/>
  <c r="D44" i="7"/>
  <c r="C43" i="7"/>
  <c r="D43" i="7"/>
  <c r="C42" i="7"/>
  <c r="D42" i="7"/>
  <c r="C40" i="7"/>
  <c r="D40" i="7"/>
  <c r="C39" i="7"/>
  <c r="D39" i="7"/>
  <c r="C37" i="7"/>
  <c r="D37" i="7"/>
  <c r="C36" i="7"/>
  <c r="D36" i="7"/>
  <c r="C35" i="7"/>
  <c r="D35" i="7"/>
  <c r="C34" i="7"/>
  <c r="D34" i="7"/>
  <c r="C33" i="7"/>
  <c r="D33" i="7"/>
  <c r="C32" i="7"/>
  <c r="D32" i="7"/>
  <c r="C31" i="7"/>
  <c r="D31" i="7"/>
  <c r="C30" i="7"/>
  <c r="D30" i="7"/>
  <c r="C28" i="7"/>
  <c r="D28" i="7"/>
  <c r="C26" i="7"/>
  <c r="D26" i="7"/>
  <c r="C25" i="7"/>
  <c r="D25" i="7"/>
  <c r="C24" i="7"/>
  <c r="D24" i="7"/>
  <c r="C23" i="7"/>
  <c r="D23" i="7"/>
  <c r="C21" i="7"/>
  <c r="D21" i="7"/>
  <c r="C20" i="7"/>
  <c r="D20" i="7"/>
  <c r="C19" i="7"/>
  <c r="D19" i="7"/>
  <c r="C18" i="7"/>
  <c r="D18" i="7"/>
  <c r="C16" i="7"/>
  <c r="D16" i="7"/>
  <c r="C15" i="7"/>
  <c r="D15" i="7"/>
  <c r="C13" i="7"/>
  <c r="D13" i="7"/>
  <c r="C12" i="7"/>
  <c r="D12" i="7"/>
  <c r="C9" i="7"/>
  <c r="D9" i="7"/>
  <c r="C7" i="7"/>
  <c r="D7" i="7"/>
  <c r="C6" i="7"/>
  <c r="D6" i="7"/>
  <c r="C4" i="7"/>
  <c r="D4" i="7"/>
  <c r="C2" i="7"/>
  <c r="D2" i="7"/>
  <c r="D296" i="7"/>
  <c r="C296" i="7"/>
  <c r="D295" i="7"/>
  <c r="C295" i="7"/>
  <c r="D292" i="7"/>
  <c r="C292" i="7"/>
  <c r="D281" i="7"/>
  <c r="C281" i="7"/>
  <c r="D274" i="7"/>
  <c r="C274" i="7"/>
  <c r="D273" i="7"/>
  <c r="C273" i="7"/>
  <c r="D272" i="7"/>
  <c r="C272" i="7"/>
  <c r="D249" i="7"/>
  <c r="C249" i="7"/>
  <c r="D245" i="7"/>
  <c r="C245" i="7"/>
  <c r="D244" i="7"/>
  <c r="C244" i="7"/>
  <c r="D241" i="7"/>
  <c r="C241" i="7"/>
  <c r="D239" i="7"/>
  <c r="C239" i="7"/>
  <c r="D238" i="7"/>
  <c r="C238" i="7"/>
  <c r="D237" i="7"/>
  <c r="C237" i="7"/>
  <c r="D235" i="7"/>
  <c r="C235" i="7"/>
  <c r="D234" i="7"/>
  <c r="C234" i="7"/>
  <c r="D233" i="7"/>
  <c r="C233" i="7"/>
  <c r="D232" i="7"/>
  <c r="C232" i="7"/>
  <c r="D229" i="7"/>
  <c r="C229" i="7"/>
  <c r="D227" i="7"/>
  <c r="C227" i="7"/>
  <c r="D224" i="7"/>
  <c r="C224" i="7"/>
  <c r="D221" i="7"/>
  <c r="C221" i="7"/>
  <c r="D218" i="7"/>
  <c r="C218" i="7"/>
  <c r="D212" i="7"/>
  <c r="C212" i="7"/>
  <c r="D211" i="7"/>
  <c r="C211" i="7"/>
  <c r="D208" i="7"/>
  <c r="C208" i="7"/>
  <c r="D207" i="7"/>
  <c r="C207" i="7"/>
  <c r="D204" i="7"/>
  <c r="C204" i="7"/>
  <c r="D201" i="7"/>
  <c r="C201" i="7"/>
  <c r="D195" i="7"/>
  <c r="C195" i="7"/>
  <c r="D188" i="7"/>
  <c r="C188" i="7"/>
  <c r="D183" i="7"/>
  <c r="C183" i="7"/>
  <c r="D182" i="7"/>
  <c r="C182" i="7"/>
  <c r="D181" i="7"/>
  <c r="C181" i="7"/>
  <c r="D176" i="7"/>
  <c r="C176" i="7"/>
  <c r="D170" i="7"/>
  <c r="C170" i="7"/>
  <c r="D164" i="7"/>
  <c r="C164" i="7"/>
  <c r="D163" i="7"/>
  <c r="C163" i="7"/>
  <c r="D161" i="7"/>
  <c r="C161" i="7"/>
  <c r="D160" i="7"/>
  <c r="C160" i="7"/>
  <c r="D159" i="7"/>
  <c r="C159" i="7"/>
  <c r="D157" i="7"/>
  <c r="C157" i="7"/>
  <c r="D154" i="7"/>
  <c r="C154" i="7"/>
  <c r="D150" i="7"/>
  <c r="C150" i="7"/>
  <c r="D148" i="7"/>
  <c r="C148" i="7"/>
  <c r="D147" i="7"/>
  <c r="C147" i="7"/>
  <c r="D146" i="7"/>
  <c r="C146" i="7"/>
  <c r="D141" i="7"/>
  <c r="C141" i="7"/>
  <c r="D137" i="7"/>
  <c r="C137" i="7"/>
  <c r="D136" i="7"/>
  <c r="C136" i="7"/>
  <c r="D135" i="7"/>
  <c r="C135" i="7"/>
  <c r="D132" i="7"/>
  <c r="C132" i="7"/>
  <c r="D130" i="7"/>
  <c r="C130" i="7"/>
  <c r="D129" i="7"/>
  <c r="C129" i="7"/>
  <c r="D123" i="7"/>
  <c r="C123" i="7"/>
  <c r="D122" i="7"/>
  <c r="C122" i="7"/>
  <c r="D121" i="7"/>
  <c r="C121" i="7"/>
  <c r="D120" i="7"/>
  <c r="C120" i="7"/>
  <c r="D119" i="7"/>
  <c r="C119" i="7"/>
  <c r="D118" i="7"/>
  <c r="C118" i="7"/>
  <c r="D112" i="7"/>
  <c r="C112" i="7"/>
  <c r="D111" i="7"/>
  <c r="C111" i="7"/>
  <c r="D104" i="7"/>
  <c r="C104" i="7"/>
  <c r="D102" i="7"/>
  <c r="C102" i="7"/>
  <c r="D96" i="7"/>
  <c r="C96" i="7"/>
  <c r="D93" i="7"/>
  <c r="C93" i="7"/>
  <c r="D91" i="7"/>
  <c r="C91" i="7"/>
  <c r="D90" i="7"/>
  <c r="C90" i="7"/>
  <c r="D89" i="7"/>
  <c r="C89" i="7"/>
  <c r="D86" i="7"/>
  <c r="C86" i="7"/>
  <c r="D78" i="7"/>
  <c r="C78" i="7"/>
  <c r="D76" i="7"/>
  <c r="C76" i="7"/>
  <c r="D66" i="7"/>
  <c r="C66" i="7"/>
  <c r="D61" i="7"/>
  <c r="C61" i="7"/>
  <c r="D58" i="7"/>
  <c r="C58" i="7"/>
  <c r="D53" i="7"/>
  <c r="C53" i="7"/>
  <c r="D48" i="7"/>
  <c r="C48" i="7"/>
  <c r="D45" i="7"/>
  <c r="C45" i="7"/>
  <c r="D41" i="7"/>
  <c r="C41" i="7"/>
  <c r="D38" i="7"/>
  <c r="C38" i="7"/>
  <c r="D29" i="7"/>
  <c r="C29" i="7"/>
  <c r="D27" i="7"/>
  <c r="C27" i="7"/>
  <c r="D22" i="7"/>
  <c r="C22" i="7"/>
  <c r="D17" i="7"/>
  <c r="C17" i="7"/>
  <c r="D14" i="7"/>
  <c r="C14" i="7"/>
  <c r="D11" i="7"/>
  <c r="C11" i="7"/>
  <c r="D10" i="7"/>
  <c r="C10" i="7"/>
  <c r="D8" i="7"/>
  <c r="C8" i="7"/>
  <c r="D5" i="7"/>
  <c r="C5" i="7"/>
  <c r="D3" i="7"/>
  <c r="C3" i="7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2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</calcChain>
</file>

<file path=xl/sharedStrings.xml><?xml version="1.0" encoding="utf-8"?>
<sst xmlns="http://schemas.openxmlformats.org/spreadsheetml/2006/main" count="263695" uniqueCount="10944">
  <si>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</si>
  <si>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</si>
  <si>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</si>
  <si>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</si>
  <si>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</si>
  <si>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</si>
  <si>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</si>
  <si>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</si>
  <si>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</si>
  <si>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</si>
  <si>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</si>
  <si>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</si>
  <si>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</si>
  <si>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</si>
  <si>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</si>
  <si>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</si>
  <si>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</si>
  <si>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</si>
  <si>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</si>
  <si>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</si>
  <si>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</si>
  <si>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</si>
  <si>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</si>
  <si>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</si>
  <si>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</si>
  <si>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</si>
  <si>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</si>
  <si>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</si>
  <si>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</si>
  <si>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</si>
  <si>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</si>
  <si>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</si>
  <si>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</si>
  <si>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</si>
  <si>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</si>
  <si>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</si>
  <si>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</si>
  <si>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</si>
  <si>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</si>
  <si>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</si>
  <si>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</si>
  <si>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</si>
  <si>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</si>
  <si>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</si>
  <si>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</si>
  <si>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</si>
  <si>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</si>
  <si>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</si>
  <si>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</si>
  <si>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</si>
  <si>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</si>
  <si>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</si>
  <si>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</si>
  <si>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</si>
  <si>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</si>
  <si>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</si>
  <si>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</si>
  <si>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</si>
  <si>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</si>
  <si>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</si>
  <si>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</si>
  <si>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</si>
  <si>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</si>
  <si>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</si>
  <si>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</si>
  <si>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</si>
  <si>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</si>
  <si>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</si>
  <si>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</si>
  <si>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</si>
  <si>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</si>
  <si>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</si>
  <si>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</si>
  <si>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</si>
  <si>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</si>
  <si>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</si>
  <si>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</si>
  <si>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</si>
  <si>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</si>
  <si>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</si>
  <si>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</si>
  <si>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</si>
  <si>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</si>
  <si>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</si>
  <si>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</si>
  <si>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</si>
  <si>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</si>
  <si>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</si>
  <si>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</si>
  <si>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</si>
  <si>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</si>
  <si>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</si>
  <si>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</si>
  <si>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</si>
  <si>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</si>
  <si>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</si>
  <si>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</si>
  <si>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</si>
  <si>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</si>
  <si>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</si>
  <si>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</si>
  <si>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</si>
  <si>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</si>
  <si>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</si>
  <si>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</si>
  <si>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</si>
  <si>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</si>
  <si>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</si>
  <si>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</si>
  <si>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</si>
  <si>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</si>
  <si>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</si>
  <si>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</si>
  <si>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</si>
  <si>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</si>
  <si>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</si>
  <si>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</si>
  <si>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</si>
  <si>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</si>
  <si>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</si>
  <si>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</si>
  <si>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</si>
  <si>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</si>
  <si>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</si>
  <si>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</si>
  <si>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</si>
  <si>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</si>
  <si>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</si>
  <si>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</si>
  <si>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</si>
  <si>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</si>
  <si>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</si>
  <si>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</si>
  <si>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</si>
  <si>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</si>
  <si>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</si>
  <si>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</si>
  <si>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</si>
  <si>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</si>
  <si>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</si>
  <si>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</si>
  <si>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</si>
  <si>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</si>
  <si>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</si>
  <si>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</si>
  <si>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</si>
  <si>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</si>
  <si>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</si>
  <si>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</si>
  <si>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</si>
  <si>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</si>
  <si>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</si>
  <si>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</si>
  <si>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</si>
  <si>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</si>
  <si>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</si>
  <si>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</si>
  <si>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</si>
  <si>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</si>
  <si>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</si>
  <si>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</si>
  <si>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</si>
  <si>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</si>
  <si>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</si>
  <si>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</si>
  <si>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</si>
  <si>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</si>
  <si>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</si>
  <si>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</si>
  <si>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</si>
  <si>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</si>
  <si>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</si>
  <si>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</si>
  <si>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</si>
  <si>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</si>
  <si>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</si>
  <si>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</si>
  <si>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</si>
  <si>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</si>
  <si>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</si>
  <si>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</si>
  <si>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</si>
  <si>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</si>
  <si>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</si>
  <si>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</si>
  <si>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</si>
  <si>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</si>
  <si>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</si>
  <si>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</si>
  <si>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</si>
  <si>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</si>
  <si>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</si>
  <si>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</si>
  <si>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</si>
  <si>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</si>
  <si>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</si>
  <si>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</si>
  <si>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</si>
  <si>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</si>
  <si>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</si>
  <si>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</si>
  <si>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</si>
  <si>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</si>
  <si>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</si>
  <si>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</si>
  <si>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</si>
  <si>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</si>
  <si>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</si>
  <si>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</si>
  <si>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</si>
  <si>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</si>
  <si>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</si>
  <si>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</si>
  <si>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</si>
  <si>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</si>
  <si>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</si>
  <si>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</si>
  <si>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</si>
  <si>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</si>
  <si>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</si>
  <si>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</si>
  <si>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</si>
  <si>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</si>
  <si>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</si>
  <si>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</si>
  <si>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</si>
  <si>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</si>
  <si>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</si>
  <si>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</si>
  <si>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</si>
  <si>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</si>
  <si>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</si>
  <si>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</si>
  <si>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</si>
  <si>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</si>
  <si>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</si>
  <si>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</si>
  <si>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</si>
  <si>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</si>
  <si>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</si>
  <si>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</si>
  <si>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</si>
  <si>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</si>
  <si>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</si>
  <si>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</si>
  <si>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</si>
  <si>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</si>
  <si>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</si>
  <si>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</si>
  <si>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</si>
  <si>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</si>
  <si>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</si>
  <si>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</si>
  <si>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</si>
  <si>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</si>
  <si>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</si>
  <si>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</si>
  <si>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</si>
  <si>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</si>
  <si>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</si>
  <si>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</si>
  <si>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</si>
  <si>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</si>
  <si>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</si>
  <si>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</si>
  <si>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</si>
  <si>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</si>
  <si>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</si>
  <si>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</si>
  <si>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</si>
  <si>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</si>
  <si>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</si>
  <si>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</si>
  <si>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</si>
  <si>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</si>
  <si>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</si>
  <si>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</si>
  <si>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</si>
  <si>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</si>
  <si>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</si>
  <si>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</si>
  <si>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</si>
  <si>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</si>
  <si>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</si>
  <si>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</si>
  <si>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</si>
  <si>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</si>
  <si>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</si>
  <si>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</si>
  <si>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</si>
  <si>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</si>
  <si>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</si>
  <si>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</si>
  <si>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</si>
  <si>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</si>
  <si>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</si>
  <si>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</si>
  <si>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</si>
  <si>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</si>
  <si>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</si>
  <si>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</si>
  <si>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</si>
  <si>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</si>
  <si>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</si>
  <si>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</si>
  <si>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</si>
  <si>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</si>
  <si>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</si>
  <si>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</si>
  <si>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</si>
  <si>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</si>
  <si>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</si>
  <si>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</si>
  <si>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</si>
  <si>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</si>
  <si>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</si>
  <si>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</si>
  <si>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</si>
  <si>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</si>
  <si>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</si>
  <si>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</si>
  <si>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</si>
  <si>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</si>
  <si>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</si>
  <si>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</si>
  <si>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</si>
  <si>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</si>
  <si>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</si>
  <si>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</si>
  <si>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</si>
  <si>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</si>
  <si>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</si>
  <si>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</si>
  <si>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</si>
  <si>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</si>
  <si>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</si>
  <si>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</si>
  <si>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</si>
  <si>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</si>
  <si>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</si>
  <si>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</si>
  <si>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</si>
  <si>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</si>
  <si>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</si>
  <si>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</si>
  <si>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</si>
  <si>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</si>
  <si>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</si>
  <si>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</si>
  <si>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</si>
  <si>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</si>
  <si>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</si>
  <si>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</si>
  <si>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</si>
  <si>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</si>
  <si>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</si>
  <si>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</si>
  <si>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</si>
  <si>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</si>
  <si>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</si>
  <si>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</si>
  <si>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</si>
  <si>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</si>
  <si>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</si>
  <si>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</si>
  <si>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</si>
  <si>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</si>
  <si>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</si>
  <si>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</si>
  <si>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</si>
  <si>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</si>
  <si>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</si>
  <si>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</si>
  <si>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</si>
  <si>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</si>
  <si>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</si>
  <si>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</si>
  <si>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</si>
  <si>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</si>
  <si>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</si>
  <si>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</si>
  <si>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</si>
  <si>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</si>
  <si>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</si>
  <si>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</si>
  <si>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</si>
  <si>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</si>
  <si>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</si>
  <si>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</si>
  <si>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</si>
  <si>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</si>
  <si>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</si>
  <si>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</si>
  <si>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</si>
  <si>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</si>
  <si>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</si>
  <si>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</si>
  <si>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</si>
  <si>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</si>
  <si>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</si>
  <si>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</si>
  <si>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</si>
  <si>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</si>
  <si>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</si>
  <si>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</si>
  <si>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</si>
  <si>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</si>
  <si>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</si>
  <si>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</si>
  <si>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</si>
  <si>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</si>
  <si>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</si>
  <si>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</si>
  <si>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</si>
  <si>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</si>
  <si>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</si>
  <si>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</si>
  <si>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</si>
  <si>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</si>
  <si>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</si>
  <si>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</si>
  <si>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</si>
  <si>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</si>
  <si>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</si>
  <si>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</si>
  <si>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</si>
  <si>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</si>
  <si>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</si>
  <si>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</si>
  <si>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</si>
  <si>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</si>
  <si>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</si>
  <si>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</si>
  <si>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</si>
  <si>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</si>
  <si>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</si>
  <si>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</si>
  <si>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</si>
  <si>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</si>
  <si>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</si>
  <si>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</si>
  <si>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</si>
  <si>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</si>
  <si>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</si>
  <si>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</si>
  <si>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</si>
  <si>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</si>
  <si>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</si>
  <si>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</si>
  <si>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</si>
  <si>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</si>
  <si>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</si>
  <si>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</si>
  <si>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</si>
  <si>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</si>
  <si>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</si>
  <si>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</si>
  <si>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</si>
  <si>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</si>
  <si>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</si>
  <si>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</si>
  <si>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</si>
  <si>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</si>
  <si>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</si>
  <si>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</si>
  <si>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</si>
  <si>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</si>
  <si>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</si>
  <si>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</si>
  <si>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</si>
  <si>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</si>
  <si>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</si>
  <si>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</si>
  <si>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</si>
  <si>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</si>
  <si>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</si>
  <si>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</si>
  <si>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</si>
  <si>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</si>
  <si>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</si>
  <si>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</si>
  <si>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</si>
  <si>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</si>
  <si>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</si>
  <si>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</si>
  <si>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</si>
  <si>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</si>
  <si>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</si>
  <si>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</si>
  <si>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</si>
  <si>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</si>
  <si>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</si>
  <si>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</si>
  <si>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</si>
  <si>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</si>
  <si>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</si>
  <si>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</si>
  <si>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</si>
  <si>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</si>
  <si>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</si>
  <si>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</si>
  <si>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</si>
  <si>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</si>
  <si>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</si>
  <si>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</si>
  <si>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</si>
  <si>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</si>
  <si>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</si>
  <si>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</si>
  <si>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</si>
  <si>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</si>
  <si>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</si>
  <si>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</si>
  <si>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</si>
  <si>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</si>
  <si>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</si>
  <si>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</si>
  <si>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</si>
  <si>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</si>
  <si>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</si>
  <si>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</si>
  <si>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</si>
  <si>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</si>
  <si>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</si>
  <si>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</si>
  <si>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</si>
  <si>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</si>
  <si>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</si>
  <si>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</si>
  <si>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</si>
  <si>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</si>
  <si>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</si>
  <si>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</si>
  <si>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</si>
  <si>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</si>
  <si>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</si>
  <si>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</si>
  <si>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</si>
  <si>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</si>
  <si>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</si>
  <si>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</si>
  <si>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</si>
  <si>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</si>
  <si>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</si>
  <si>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</si>
  <si>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</si>
  <si>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</si>
  <si>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</si>
  <si>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</si>
  <si>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</si>
  <si>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</si>
  <si>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</si>
  <si>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</si>
  <si>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</si>
  <si>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</si>
  <si>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</si>
  <si>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</si>
  <si>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</si>
  <si>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</si>
  <si>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</si>
  <si>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</si>
  <si>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</si>
  <si>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</si>
  <si>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</si>
  <si>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</si>
  <si>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</si>
  <si>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</si>
  <si>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</si>
  <si>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</si>
  <si>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</si>
  <si>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</si>
  <si>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</si>
  <si>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</si>
  <si>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</si>
  <si>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</si>
  <si>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</si>
  <si>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</si>
  <si>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</si>
  <si>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</si>
  <si>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</si>
  <si>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</si>
  <si>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</si>
  <si>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</si>
  <si>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</si>
  <si>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</si>
  <si>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</si>
  <si>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</si>
  <si>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</si>
  <si>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</si>
  <si>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</si>
  <si>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</si>
  <si>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</si>
  <si>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</si>
  <si>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</si>
  <si>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</si>
  <si>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</si>
  <si>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</si>
  <si>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</si>
  <si>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</si>
  <si>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</si>
  <si>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</si>
  <si>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</si>
  <si>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</si>
  <si>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</si>
  <si>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</si>
  <si>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</si>
  <si>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</si>
  <si>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</si>
  <si>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</si>
  <si>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</si>
  <si>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</si>
  <si>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</si>
  <si>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</si>
  <si>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</si>
  <si>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</si>
  <si>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</si>
  <si>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</si>
  <si>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</si>
  <si>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</si>
  <si>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</si>
  <si>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</si>
  <si>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</si>
  <si>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</si>
  <si>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</si>
  <si>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</si>
  <si>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</si>
  <si>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</si>
  <si>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</si>
  <si>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</si>
  <si>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</si>
  <si>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</si>
  <si>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</si>
  <si>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</si>
  <si>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</si>
  <si>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</si>
  <si>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</si>
  <si>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</si>
  <si>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</si>
  <si>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</si>
  <si>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</si>
  <si>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</si>
  <si>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</si>
  <si>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</si>
  <si>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</si>
  <si>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</si>
  <si>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</si>
  <si>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</si>
  <si>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</si>
  <si>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</si>
  <si>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</si>
  <si>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</si>
  <si>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</si>
  <si>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</si>
  <si>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</si>
  <si>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</si>
  <si>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</si>
  <si>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</si>
  <si>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</si>
  <si>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</si>
  <si>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</si>
  <si>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</si>
  <si>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</si>
  <si>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</si>
  <si>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</si>
  <si>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</si>
  <si>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</si>
  <si>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</si>
  <si>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</si>
  <si>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</si>
  <si>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</si>
  <si>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</si>
  <si>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</si>
  <si>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</si>
  <si>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</si>
  <si>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</si>
  <si>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</si>
  <si>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</si>
  <si>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</si>
  <si>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</si>
  <si>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</si>
  <si>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</si>
  <si>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</si>
  <si>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</si>
  <si>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</si>
  <si>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</si>
  <si>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</si>
  <si>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</si>
  <si>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</si>
  <si>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</si>
  <si>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</si>
  <si>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</si>
  <si>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</si>
  <si>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</si>
  <si>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</si>
  <si>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</si>
  <si>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</si>
  <si>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</si>
  <si>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</si>
  <si>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</si>
  <si>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</si>
  <si>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</si>
  <si>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</si>
  <si>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</si>
  <si>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</si>
  <si>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</si>
  <si>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</si>
  <si>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</si>
  <si>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</si>
  <si>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</si>
  <si>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</si>
  <si>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</si>
  <si>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</si>
  <si>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</si>
  <si>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</si>
  <si>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</si>
  <si>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</si>
  <si>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</si>
  <si>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</si>
  <si>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</si>
  <si>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</si>
  <si>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</si>
  <si>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</si>
  <si>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</si>
  <si>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</si>
  <si>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</si>
  <si>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</si>
  <si>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</si>
  <si>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</si>
  <si>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</si>
  <si>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</si>
  <si>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</si>
  <si>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</si>
  <si>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</si>
  <si>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</si>
  <si>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</si>
  <si>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</si>
  <si>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</si>
  <si>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</si>
  <si>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</si>
  <si>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</si>
  <si>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</si>
  <si>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</si>
  <si>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</si>
  <si>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</si>
  <si>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</si>
  <si>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</si>
  <si>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</si>
  <si>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</si>
  <si>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</si>
  <si>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</si>
  <si>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</si>
  <si>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</si>
  <si>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</si>
  <si>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</si>
  <si>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</si>
  <si>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</si>
  <si>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</si>
  <si>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</si>
  <si>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</si>
  <si>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</si>
  <si>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</si>
  <si>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</si>
  <si>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</si>
  <si>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</si>
  <si>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</si>
  <si>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</si>
  <si>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</si>
  <si>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</si>
  <si>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</si>
  <si>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</si>
  <si>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</si>
  <si>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</si>
  <si>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</si>
  <si>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</si>
  <si>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</si>
  <si>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</si>
  <si>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</si>
  <si>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</si>
  <si>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</si>
  <si>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</si>
  <si>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</si>
  <si>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</si>
  <si>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</si>
  <si>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</si>
  <si>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</si>
  <si>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</si>
  <si>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</si>
  <si>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</si>
  <si>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</si>
  <si>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</si>
  <si>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</si>
  <si>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</si>
  <si>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</si>
  <si>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</si>
  <si>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</si>
  <si>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</si>
  <si>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</si>
  <si>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</si>
  <si>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</si>
  <si>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</si>
  <si>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</si>
  <si>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</si>
  <si>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</si>
  <si>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</si>
  <si>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</si>
  <si>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</si>
  <si>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</si>
  <si>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</si>
  <si>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</si>
  <si>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</si>
  <si>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</si>
  <si>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</si>
  <si>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</si>
  <si>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</si>
  <si>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</si>
  <si>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</si>
  <si>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</si>
  <si>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</si>
  <si>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</si>
  <si>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</si>
  <si>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</si>
  <si>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</si>
  <si>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</si>
  <si>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</si>
  <si>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</si>
  <si>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</si>
  <si>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</si>
  <si>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</si>
  <si>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</si>
  <si>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</si>
  <si>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</si>
  <si>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</si>
  <si>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</si>
  <si>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</si>
  <si>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</si>
  <si>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</si>
  <si>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</si>
  <si>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</si>
  <si>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</si>
  <si>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</si>
  <si>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</si>
  <si>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</si>
  <si>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</si>
  <si>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</si>
  <si>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</si>
  <si>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</si>
  <si>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</si>
  <si>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</si>
  <si>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</si>
  <si>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</si>
  <si>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</si>
  <si>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</si>
  <si>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</si>
  <si>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</si>
  <si>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</si>
  <si>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</si>
  <si>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</si>
  <si>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</si>
  <si>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</si>
  <si>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</si>
  <si>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</si>
  <si>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</si>
  <si>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</si>
  <si>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</si>
  <si>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</si>
  <si>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</si>
  <si>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</si>
  <si>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</si>
  <si>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</si>
  <si>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</si>
  <si>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</si>
  <si>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</si>
  <si>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</si>
  <si>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</si>
  <si>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</si>
  <si>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</si>
  <si>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</si>
  <si>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</si>
  <si>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</si>
  <si>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</si>
  <si>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</si>
  <si>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</si>
  <si>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</si>
  <si>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</si>
  <si>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</si>
  <si>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</si>
  <si>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</si>
  <si>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</si>
  <si>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</si>
  <si>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</si>
  <si>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</si>
  <si>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</si>
  <si>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</si>
  <si>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</si>
  <si>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</si>
  <si>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</si>
  <si>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</si>
  <si>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</si>
  <si>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</si>
  <si>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</si>
  <si>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</si>
  <si>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</si>
  <si>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</si>
  <si>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</si>
  <si>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</si>
  <si>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</si>
  <si>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</si>
  <si>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</si>
  <si>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</si>
  <si>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</si>
  <si>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</si>
  <si>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</si>
  <si>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</si>
  <si>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</si>
  <si>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</si>
  <si>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</si>
  <si>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</si>
  <si>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</si>
  <si>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</si>
  <si>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</si>
  <si>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</si>
  <si>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</si>
  <si>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</si>
  <si>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</si>
  <si>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</si>
  <si>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</si>
  <si>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</si>
  <si>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</si>
  <si>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</si>
  <si>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</si>
  <si>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</si>
  <si>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</si>
  <si>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</si>
  <si>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</si>
  <si>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</si>
  <si>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</si>
  <si>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</si>
  <si>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</si>
  <si>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</si>
  <si>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</si>
  <si>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</si>
  <si>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</si>
  <si>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</si>
  <si>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</si>
  <si>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</si>
  <si>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</si>
  <si>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</si>
  <si>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</si>
  <si>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</si>
  <si>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</si>
  <si>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</si>
  <si>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</si>
  <si>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</si>
  <si>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</si>
  <si>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</si>
  <si>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</si>
  <si>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</si>
  <si>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</si>
  <si>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</si>
  <si>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</si>
  <si>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</si>
  <si>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</si>
  <si>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</si>
  <si>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</si>
  <si>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</si>
  <si>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</si>
  <si>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</si>
  <si>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</si>
  <si>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</si>
  <si>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</si>
  <si>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</si>
  <si>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</si>
  <si>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</si>
  <si>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</si>
  <si>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</si>
  <si>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</si>
  <si>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</si>
  <si>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</si>
  <si>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</si>
  <si>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</si>
  <si>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</si>
  <si>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</si>
  <si>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</si>
  <si>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</si>
  <si>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</si>
  <si>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</si>
  <si>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</si>
  <si>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</si>
  <si>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</si>
  <si>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</si>
  <si>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</si>
  <si>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</si>
  <si>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</si>
  <si>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</si>
  <si>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</si>
  <si>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</si>
  <si>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</si>
  <si>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</si>
  <si>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</si>
  <si>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</si>
  <si>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</si>
  <si>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</si>
  <si>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</si>
  <si>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</si>
  <si>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</si>
  <si>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</si>
  <si>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</si>
  <si>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</si>
  <si>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</si>
  <si>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</si>
  <si>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</si>
  <si>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</si>
  <si>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</si>
  <si>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</si>
  <si>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</si>
  <si>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</si>
  <si>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</si>
  <si>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</si>
  <si>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</si>
  <si>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</si>
  <si>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</si>
  <si>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</si>
  <si>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</si>
  <si>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</si>
  <si>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</si>
  <si>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</si>
  <si>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</si>
  <si>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</si>
  <si>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</si>
  <si>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</si>
  <si>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</si>
  <si>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</si>
  <si>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</si>
  <si>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</si>
  <si>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</si>
  <si>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</si>
  <si>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</si>
  <si>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</si>
  <si>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</si>
  <si>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</si>
  <si>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</si>
  <si>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</si>
  <si>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</si>
  <si>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</si>
  <si>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</si>
  <si>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</si>
  <si>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</si>
  <si>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</si>
  <si>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</si>
  <si>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</si>
  <si>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</si>
  <si>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</si>
  <si>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</si>
  <si>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</si>
  <si>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</si>
  <si>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</si>
  <si>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</si>
  <si>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</si>
  <si>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</si>
  <si>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</si>
  <si>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</si>
  <si>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</si>
  <si>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</si>
  <si>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</si>
  <si>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</si>
  <si>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</si>
  <si>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</si>
  <si>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</si>
  <si>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</si>
  <si>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</si>
  <si>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</si>
  <si>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</si>
  <si>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</si>
  <si>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</si>
  <si>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</si>
  <si>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</si>
  <si>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</si>
  <si>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</si>
  <si>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</si>
  <si>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</si>
  <si>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</si>
  <si>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</si>
  <si>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</si>
  <si>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</si>
  <si>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</si>
  <si>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</si>
  <si>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</si>
  <si>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</si>
  <si>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</si>
  <si>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</si>
  <si>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</si>
  <si>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</si>
  <si>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</si>
  <si>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</si>
  <si>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</si>
  <si>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</si>
  <si>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</si>
  <si>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</si>
  <si>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</si>
  <si>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</si>
  <si>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</si>
  <si>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</si>
  <si>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</si>
  <si>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</si>
  <si>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</si>
  <si>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</si>
  <si>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</si>
  <si>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</si>
  <si>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</si>
  <si>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</si>
  <si>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</si>
  <si>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</si>
  <si>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</si>
  <si>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</si>
  <si>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</si>
  <si>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</si>
  <si>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</si>
  <si>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</si>
  <si>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</si>
  <si>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</si>
  <si>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</si>
  <si>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</si>
  <si>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</si>
  <si>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</si>
  <si>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</si>
  <si>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</si>
  <si>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</si>
  <si>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</si>
  <si>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</si>
  <si>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</si>
  <si>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</si>
  <si>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</si>
  <si>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</si>
  <si>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</si>
  <si>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</si>
  <si>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</si>
  <si>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</si>
  <si>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</si>
  <si>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</si>
  <si>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</si>
  <si>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</si>
  <si>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</si>
  <si>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</si>
  <si>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</si>
  <si>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</si>
  <si>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</si>
  <si>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</si>
  <si>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</si>
  <si>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</si>
  <si>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</si>
  <si>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</si>
  <si>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</si>
  <si>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</si>
  <si>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</si>
  <si>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</si>
  <si>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</si>
  <si>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</si>
  <si>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</si>
  <si>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</si>
  <si>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</si>
  <si>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</si>
  <si>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</si>
  <si>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</si>
  <si>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</si>
  <si>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</si>
  <si>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</si>
  <si>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</si>
  <si>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</si>
  <si>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</si>
  <si>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</si>
  <si>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</si>
  <si>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</si>
  <si>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</si>
  <si>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</si>
  <si>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</si>
  <si>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</si>
  <si>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</si>
  <si>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</si>
  <si>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</si>
  <si>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</si>
  <si>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</si>
  <si>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</si>
  <si>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</si>
  <si>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</si>
  <si>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</si>
  <si>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</si>
  <si>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</si>
  <si>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</si>
  <si>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</si>
  <si>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</si>
  <si>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</si>
  <si>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</si>
  <si>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</si>
  <si>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</si>
  <si>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</si>
  <si>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</si>
  <si>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</si>
  <si>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</si>
  <si>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</si>
  <si>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</si>
  <si>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</si>
  <si>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</si>
  <si>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</si>
  <si>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</si>
  <si>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</si>
  <si>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</si>
  <si>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</si>
  <si>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</si>
  <si>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</si>
  <si>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</si>
  <si>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</si>
  <si>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</si>
  <si>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</si>
  <si>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</si>
  <si>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</si>
  <si>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</si>
  <si>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</si>
  <si>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</si>
  <si>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</si>
  <si>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</si>
  <si>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</si>
  <si>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</si>
  <si>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</si>
  <si>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</si>
  <si>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</si>
  <si>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</si>
  <si>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</si>
  <si>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</si>
  <si>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</si>
  <si>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</si>
  <si>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</si>
  <si>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</si>
  <si>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</si>
  <si>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</si>
  <si>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</si>
  <si>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</si>
  <si>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</si>
  <si>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</si>
  <si>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</si>
  <si>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</si>
  <si>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</si>
  <si>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</si>
  <si>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</si>
  <si>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</si>
  <si>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</si>
  <si>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</si>
  <si>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</si>
  <si>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</si>
  <si>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</si>
  <si>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</si>
  <si>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</si>
  <si>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</si>
  <si>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</si>
  <si>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</si>
  <si>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</si>
  <si>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</si>
  <si>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</si>
  <si>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</si>
  <si>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</si>
  <si>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</si>
  <si>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</si>
  <si>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</si>
  <si>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</si>
  <si>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</si>
  <si>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</si>
  <si>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</si>
  <si>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</si>
  <si>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</si>
  <si>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</si>
  <si>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</si>
  <si>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</si>
  <si>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</si>
  <si>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</si>
  <si>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</si>
  <si>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</si>
  <si>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</si>
  <si>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</si>
  <si>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</si>
  <si>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</si>
  <si>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</si>
  <si>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</si>
  <si>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</si>
  <si>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</si>
  <si>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</si>
  <si>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</si>
  <si>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</si>
  <si>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</si>
  <si>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</si>
  <si>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</si>
  <si>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</si>
  <si>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</si>
  <si>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</si>
  <si>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</si>
  <si>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</si>
  <si>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</si>
  <si>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</si>
  <si>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</si>
  <si>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</si>
  <si>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</si>
  <si>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</si>
  <si>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</si>
  <si>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</si>
  <si>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</si>
  <si>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</si>
  <si>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</si>
  <si>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</si>
  <si>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</si>
  <si>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</si>
  <si>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</si>
  <si>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</si>
  <si>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</si>
  <si>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</si>
  <si>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</si>
  <si>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</si>
  <si>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</si>
  <si>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</si>
  <si>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</si>
  <si>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</si>
  <si>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</si>
  <si>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</si>
  <si>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</si>
  <si>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</si>
  <si>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</si>
  <si>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</si>
  <si>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</si>
  <si>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</si>
  <si>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</si>
  <si>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</si>
  <si>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</si>
  <si>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</si>
  <si>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</si>
  <si>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</si>
  <si>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</si>
  <si>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</si>
  <si>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</si>
  <si>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</si>
  <si>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</si>
  <si>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</si>
  <si>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</si>
  <si>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</si>
  <si>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</si>
  <si>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</si>
  <si>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</si>
  <si>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</si>
  <si>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</si>
  <si>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</si>
  <si>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</si>
  <si>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</si>
  <si>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</si>
  <si>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</si>
  <si>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</si>
  <si>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</si>
  <si>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</si>
  <si>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</si>
  <si>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</si>
  <si>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</si>
  <si>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</si>
  <si>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</si>
  <si>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</si>
  <si>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</si>
  <si>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</si>
  <si>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</si>
  <si>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</si>
  <si>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</si>
  <si>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</si>
  <si>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</si>
  <si>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</si>
  <si>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</si>
  <si>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</si>
  <si>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</si>
  <si>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</si>
  <si>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</si>
  <si>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</si>
  <si>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</si>
  <si>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</si>
  <si>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</si>
  <si>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</si>
  <si>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</si>
  <si>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</si>
  <si>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</si>
  <si>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</si>
  <si>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</si>
  <si>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</si>
  <si>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</si>
  <si>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</si>
  <si>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</si>
  <si>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</si>
  <si>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</si>
  <si>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</si>
  <si>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</si>
  <si>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</si>
  <si>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</si>
  <si>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</si>
  <si>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</si>
  <si>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</si>
  <si>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</si>
  <si>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</si>
  <si>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</si>
  <si>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</si>
  <si>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</si>
  <si>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</si>
  <si>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</si>
  <si>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</si>
  <si>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</si>
  <si>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</si>
  <si>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</si>
  <si>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</si>
  <si>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</si>
  <si>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</si>
  <si>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</si>
  <si>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</si>
  <si>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</si>
  <si>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</si>
  <si>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</si>
  <si>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</si>
  <si>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</si>
  <si>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</si>
  <si>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</si>
  <si>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</si>
  <si>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</si>
  <si>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</si>
  <si>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</si>
  <si>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</si>
  <si>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</si>
  <si>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</si>
  <si>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</si>
  <si>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</si>
  <si>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</si>
  <si>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</si>
  <si>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</si>
  <si>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</si>
  <si>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</si>
  <si>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</si>
  <si>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</si>
  <si>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</si>
  <si>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</si>
  <si>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</si>
  <si>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</si>
  <si>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</si>
  <si>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</si>
  <si>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</si>
  <si>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</si>
  <si>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</si>
  <si>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</si>
  <si>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</si>
  <si>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</si>
  <si>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</si>
  <si>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</si>
  <si>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</si>
  <si>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</si>
  <si>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</si>
  <si>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</si>
  <si>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</si>
  <si>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</si>
  <si>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</si>
  <si>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</si>
  <si>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</si>
  <si>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</si>
  <si>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</si>
  <si>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</si>
  <si>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</si>
  <si>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</si>
  <si>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</si>
  <si>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</si>
  <si>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</si>
  <si>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</si>
  <si>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</si>
  <si>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</si>
  <si>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</si>
  <si>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</si>
  <si>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</si>
  <si>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</si>
  <si>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</si>
  <si>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</si>
  <si>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</si>
  <si>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</si>
  <si>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</si>
  <si>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</si>
  <si>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</si>
  <si>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</si>
  <si>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</si>
  <si>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</si>
  <si>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</si>
  <si>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</si>
  <si>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</si>
  <si>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</si>
  <si>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</si>
  <si>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</si>
  <si>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</si>
  <si>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</si>
  <si>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</si>
  <si>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</si>
  <si>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</si>
  <si>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</si>
  <si>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</si>
  <si>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</si>
  <si>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</si>
  <si>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</si>
  <si>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</si>
  <si>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</si>
  <si>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</si>
  <si>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</si>
  <si>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</si>
  <si>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</si>
  <si>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</si>
  <si>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</si>
  <si>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</si>
  <si>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</si>
  <si>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</si>
  <si>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</si>
  <si>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</si>
  <si>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</si>
  <si>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</si>
  <si>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</si>
  <si>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</si>
  <si>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</si>
  <si>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</si>
  <si>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</si>
  <si>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</si>
  <si>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</si>
  <si>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</si>
  <si>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</si>
  <si>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</si>
  <si>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</si>
  <si>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</si>
  <si>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</si>
  <si>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</si>
  <si>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</si>
  <si>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</si>
  <si>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</si>
  <si>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</si>
  <si>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</si>
  <si>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</si>
  <si>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</si>
  <si>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</si>
  <si>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</si>
  <si>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</si>
  <si>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</si>
  <si>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</si>
  <si>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</si>
  <si>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</si>
  <si>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</si>
  <si>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</si>
  <si>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</si>
  <si>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</si>
  <si>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</si>
  <si>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</si>
  <si>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</si>
  <si>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</si>
  <si>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</si>
  <si>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</si>
  <si>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</si>
  <si>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</si>
  <si>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</si>
  <si>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</si>
  <si>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</si>
  <si>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</si>
  <si>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</si>
  <si>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</si>
  <si>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</si>
  <si>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</si>
  <si>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</si>
  <si>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</si>
  <si>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</si>
  <si>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</si>
  <si>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</si>
  <si>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</si>
  <si>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</si>
  <si>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</si>
  <si>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</si>
  <si>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</si>
  <si>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</si>
  <si>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</si>
  <si>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</si>
  <si>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</si>
  <si>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</si>
  <si>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</si>
  <si>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</si>
  <si>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</si>
  <si>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</si>
  <si>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</si>
  <si>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</si>
  <si>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</si>
  <si>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</si>
  <si>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</si>
  <si>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</si>
  <si>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</si>
  <si>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</si>
  <si>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</si>
  <si>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</si>
  <si>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</si>
  <si>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</si>
  <si>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</si>
  <si>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</si>
  <si>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</si>
  <si>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</si>
  <si>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</si>
  <si>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</si>
  <si>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</si>
  <si>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</si>
  <si>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</si>
  <si>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</si>
  <si>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</si>
  <si>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</si>
  <si>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</si>
  <si>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</si>
  <si>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</si>
  <si>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</si>
  <si>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</si>
  <si>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</si>
  <si>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</si>
  <si>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</si>
  <si>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</si>
  <si>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</si>
  <si>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</si>
  <si>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</si>
  <si>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</si>
  <si>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</si>
  <si>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</si>
  <si>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</si>
  <si>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</si>
  <si>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</si>
  <si>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</si>
  <si>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</si>
  <si>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</si>
  <si>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</si>
  <si>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</si>
  <si>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</si>
  <si>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</si>
  <si>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</si>
  <si>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</si>
  <si>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</si>
  <si>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</si>
  <si>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</si>
  <si>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</si>
  <si>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</si>
  <si>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</si>
  <si>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</si>
  <si>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</si>
  <si>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</si>
  <si>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</si>
  <si>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</si>
  <si>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</si>
  <si>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</si>
  <si>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</si>
  <si>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</si>
  <si>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</si>
  <si>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</si>
  <si>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</si>
  <si>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</si>
  <si>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</si>
  <si>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</si>
  <si>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</si>
  <si>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</si>
  <si>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</si>
  <si>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</si>
  <si>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</si>
  <si>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</si>
  <si>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</si>
  <si>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</si>
  <si>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</si>
  <si>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</si>
  <si>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</si>
  <si>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</si>
  <si>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</si>
  <si>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</si>
  <si>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</si>
  <si>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</si>
  <si>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</si>
  <si>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</si>
  <si>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</si>
  <si>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</si>
  <si>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</si>
  <si>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</si>
  <si>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</si>
  <si>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</si>
  <si>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</si>
  <si>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</si>
  <si>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</si>
  <si>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</si>
  <si>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</si>
  <si>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</si>
  <si>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</si>
  <si>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</si>
  <si>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</si>
  <si>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</si>
  <si>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</si>
  <si>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</si>
  <si>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</si>
  <si>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</si>
  <si>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</si>
  <si>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</si>
  <si>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</si>
  <si>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</si>
  <si>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</si>
  <si>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</si>
  <si>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</si>
  <si>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</si>
  <si>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</si>
  <si>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</si>
  <si>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</si>
  <si>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</si>
  <si>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</si>
  <si>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</si>
  <si>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</si>
  <si>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</si>
  <si>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</si>
  <si>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</si>
  <si>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</si>
  <si>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</si>
  <si>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</si>
  <si>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</si>
  <si>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</si>
  <si>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</si>
  <si>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</si>
  <si>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</si>
  <si>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</si>
  <si>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</si>
  <si>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</si>
  <si>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</si>
  <si>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</si>
  <si>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</si>
  <si>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</si>
  <si>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</si>
  <si>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</si>
  <si>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</si>
  <si>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</si>
  <si>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</si>
  <si>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</si>
  <si>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</si>
  <si>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</si>
  <si>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</si>
  <si>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</si>
  <si>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</si>
  <si>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</si>
  <si>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</si>
  <si>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</si>
  <si>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</si>
  <si>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</si>
  <si>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</si>
  <si>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</si>
  <si>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</si>
  <si>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</si>
  <si>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</si>
  <si>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</si>
  <si>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</si>
  <si>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</si>
  <si>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</si>
  <si>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</si>
  <si>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</si>
  <si>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</si>
  <si>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</si>
  <si>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</si>
  <si>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</si>
  <si>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</si>
  <si>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</si>
  <si>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</si>
  <si>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</si>
  <si>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</si>
  <si>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</si>
  <si>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</si>
  <si>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</si>
  <si>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</si>
  <si>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</si>
  <si>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</si>
  <si>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</si>
  <si>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</si>
  <si>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</si>
  <si>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</si>
  <si>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</si>
  <si>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</si>
  <si>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</si>
  <si>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</si>
  <si>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</si>
  <si>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</si>
  <si>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</si>
  <si>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</si>
  <si>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</si>
  <si>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</si>
  <si>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</si>
  <si>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</si>
  <si>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</si>
  <si>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</si>
  <si>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</si>
  <si>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</si>
  <si>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</si>
  <si>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</si>
  <si>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</si>
  <si>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</si>
  <si>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</si>
  <si>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</si>
  <si>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</si>
  <si>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</si>
  <si>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</si>
  <si>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</si>
  <si>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</si>
  <si>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</si>
  <si>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</si>
  <si>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</si>
  <si>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</si>
  <si>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</si>
  <si>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</si>
  <si>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</si>
  <si>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</si>
  <si>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</si>
  <si>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</si>
  <si>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</si>
  <si>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</si>
  <si>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</si>
  <si>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</si>
  <si>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</si>
  <si>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</si>
  <si>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</si>
  <si>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</si>
  <si>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</si>
  <si>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</si>
  <si>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</si>
  <si>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</si>
  <si>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</si>
  <si>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</si>
  <si>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</si>
  <si>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</si>
  <si>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</si>
  <si>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</si>
  <si>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</si>
  <si>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</si>
  <si>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</si>
  <si>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</si>
  <si>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</si>
  <si>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</si>
  <si>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</si>
  <si>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</si>
  <si>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</si>
  <si>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</si>
  <si>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</si>
  <si>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</si>
  <si>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</si>
  <si>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</si>
  <si>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</si>
  <si>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</si>
  <si>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</si>
  <si>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</si>
  <si>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</si>
  <si>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</si>
  <si>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</si>
  <si>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</si>
  <si>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</si>
  <si>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</si>
  <si>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</si>
  <si>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</si>
  <si>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</si>
  <si>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</si>
  <si>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</si>
  <si>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</si>
  <si>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</si>
  <si>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</si>
  <si>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</si>
  <si>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</si>
  <si>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</si>
  <si>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</si>
  <si>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</si>
  <si>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</si>
  <si>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</si>
  <si>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</si>
  <si>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</si>
  <si>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</si>
  <si>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</si>
  <si>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</si>
  <si>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</si>
  <si>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</si>
  <si>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</si>
  <si>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</si>
  <si>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</si>
  <si>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</si>
  <si>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</si>
  <si>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</si>
  <si>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</si>
  <si>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</si>
  <si>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</si>
  <si>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</si>
  <si>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</si>
  <si>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</si>
  <si>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</si>
  <si>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</si>
  <si>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</si>
  <si>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</si>
  <si>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</si>
  <si>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</si>
  <si>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</si>
  <si>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</si>
  <si>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</si>
  <si>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</si>
  <si>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</si>
  <si>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</si>
  <si>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</si>
  <si>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</si>
  <si>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</si>
  <si>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</si>
  <si>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</si>
  <si>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</si>
  <si>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</si>
  <si>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</si>
  <si>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</si>
  <si>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</si>
  <si>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</si>
  <si>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</si>
  <si>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</si>
  <si>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</si>
  <si>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</si>
  <si>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</si>
  <si>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</si>
  <si>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</si>
  <si>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</si>
  <si>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</si>
  <si>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</si>
  <si>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</si>
  <si>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</si>
  <si>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</si>
  <si>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</si>
  <si>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</si>
  <si>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</si>
  <si>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</si>
  <si>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</si>
  <si>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</si>
  <si>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</si>
  <si>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</si>
  <si>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</si>
  <si>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</si>
  <si>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</si>
  <si>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</si>
  <si>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</si>
  <si>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</si>
  <si>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</si>
  <si>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</si>
  <si>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</si>
  <si>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</si>
  <si>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</si>
  <si>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</si>
  <si>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</si>
  <si>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</si>
  <si>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</si>
  <si>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</si>
  <si>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</si>
  <si>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</si>
  <si>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</si>
  <si>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</si>
  <si>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</si>
  <si>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</si>
  <si>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</si>
  <si>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</si>
  <si>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</si>
  <si>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</si>
  <si>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</si>
  <si>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</si>
  <si>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</si>
  <si>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</si>
  <si>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</si>
  <si>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</si>
  <si>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</si>
  <si>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</si>
  <si>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</si>
  <si>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</si>
  <si>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</si>
  <si>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</si>
  <si>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</si>
  <si>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</si>
  <si>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</si>
  <si>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</si>
  <si>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</si>
  <si>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</si>
  <si>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</si>
  <si>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</si>
  <si>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</si>
  <si>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</si>
  <si>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</si>
  <si>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</si>
  <si>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</si>
  <si>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</si>
  <si>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</si>
  <si>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</si>
  <si>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</si>
  <si>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</si>
  <si>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</si>
  <si>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</si>
  <si>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</si>
  <si>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</si>
  <si>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</si>
  <si>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</si>
  <si>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</si>
  <si>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</si>
  <si>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</si>
  <si>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</si>
  <si>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</si>
  <si>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</si>
  <si>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</si>
  <si>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</si>
  <si>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</si>
  <si>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</si>
  <si>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</si>
  <si>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</si>
  <si>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</si>
  <si>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</si>
  <si>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</si>
  <si>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</si>
  <si>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</si>
  <si>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</si>
  <si>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</si>
  <si>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</si>
  <si>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</si>
  <si>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</si>
  <si>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</si>
  <si>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</si>
  <si>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</si>
  <si>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</si>
  <si>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</si>
  <si>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</si>
  <si>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</si>
  <si>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</si>
  <si>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</si>
  <si>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</si>
  <si>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</si>
  <si>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</si>
  <si>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</si>
  <si>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</si>
  <si>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</si>
  <si>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</si>
  <si>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</si>
  <si>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</si>
  <si>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</si>
  <si>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</si>
  <si>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</si>
  <si>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</si>
  <si>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</si>
  <si>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</si>
  <si>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</si>
  <si>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</si>
  <si>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</si>
  <si>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</si>
  <si>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</si>
  <si>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</si>
  <si>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</si>
  <si>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</si>
  <si>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</si>
  <si>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</si>
  <si>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</si>
  <si>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</si>
  <si>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</si>
  <si>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</si>
  <si>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</si>
  <si>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</si>
  <si>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</si>
  <si>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</si>
  <si>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</si>
  <si>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</si>
  <si>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</si>
  <si>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</si>
  <si>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</si>
  <si>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</si>
  <si>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</si>
  <si>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</si>
  <si>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</si>
  <si>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</si>
  <si>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</si>
  <si>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</si>
  <si>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</si>
  <si>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</si>
  <si>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</si>
  <si>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</si>
  <si>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</si>
  <si>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</si>
  <si>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</si>
  <si>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</si>
  <si>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</si>
  <si>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</si>
  <si>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</si>
  <si>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</si>
  <si>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</si>
  <si>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</si>
  <si>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</si>
  <si>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</si>
  <si>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</si>
  <si>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</si>
  <si>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</si>
  <si>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</si>
  <si>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</si>
  <si>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</si>
  <si>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</si>
  <si>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</si>
  <si>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</si>
  <si>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</si>
  <si>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</si>
  <si>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</si>
  <si>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</si>
  <si>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</si>
  <si>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</si>
  <si>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</si>
  <si>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</si>
  <si>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</si>
  <si>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</si>
  <si>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</si>
  <si>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</si>
  <si>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</si>
  <si>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</si>
  <si>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</si>
  <si>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</si>
  <si>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</si>
  <si>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</si>
  <si>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</si>
  <si>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</si>
  <si>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</si>
  <si>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</si>
  <si>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</si>
  <si>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</si>
  <si>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</si>
  <si>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</si>
  <si>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</si>
  <si>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</si>
  <si>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</si>
  <si>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</si>
  <si>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</si>
  <si>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</si>
  <si>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</si>
  <si>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</si>
  <si>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</si>
  <si>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</si>
  <si>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</si>
  <si>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</si>
  <si>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</si>
  <si>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</si>
  <si>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</si>
  <si>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</si>
  <si>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</si>
  <si>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</si>
  <si>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</si>
  <si>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</si>
  <si>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</si>
  <si>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</si>
  <si>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</si>
  <si>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</si>
  <si>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</si>
  <si>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</si>
  <si>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</si>
  <si>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</si>
  <si>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</si>
  <si>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</si>
  <si>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</si>
  <si>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</si>
  <si>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</si>
  <si>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</si>
  <si>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</si>
  <si>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</si>
  <si>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</si>
  <si>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</si>
  <si>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</si>
  <si>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</si>
  <si>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</si>
  <si>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</si>
  <si>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</si>
  <si>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</si>
  <si>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</si>
  <si>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</si>
  <si>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</si>
  <si>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</si>
  <si>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</si>
  <si>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</si>
  <si>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</si>
  <si>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</si>
  <si>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</si>
  <si>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</si>
  <si>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</si>
  <si>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</si>
  <si>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</si>
  <si>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</si>
  <si>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</si>
  <si>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</si>
  <si>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</si>
  <si>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</si>
  <si>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</si>
  <si>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</si>
  <si>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</si>
  <si>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</si>
  <si>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</si>
  <si>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</si>
  <si>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</si>
  <si>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</si>
  <si>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</si>
  <si>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</si>
  <si>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</si>
  <si>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</si>
  <si>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</si>
  <si>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</si>
  <si>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</si>
  <si>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</si>
  <si>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</si>
  <si>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</si>
  <si>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</si>
  <si>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</si>
  <si>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</si>
  <si>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</si>
  <si>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</si>
  <si>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</si>
  <si>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</si>
  <si>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</si>
  <si>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</si>
  <si>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</si>
  <si>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</si>
  <si>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</si>
  <si>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</si>
  <si>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</si>
  <si>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</si>
  <si>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</si>
  <si>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</si>
  <si>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</si>
  <si>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</si>
  <si>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</si>
  <si>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</si>
  <si>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</si>
  <si>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</si>
  <si>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</si>
  <si>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</si>
  <si>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</si>
  <si>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</si>
  <si>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</si>
  <si>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</si>
  <si>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</si>
  <si>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</si>
  <si>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</si>
  <si>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</si>
  <si>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</si>
  <si>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</si>
  <si>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</si>
  <si>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</si>
  <si>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</si>
  <si>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</si>
  <si>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</si>
  <si>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</si>
  <si>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</si>
  <si>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</si>
  <si>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</si>
  <si>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</si>
  <si>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</si>
  <si>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</si>
  <si>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</si>
  <si>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</si>
  <si>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</si>
  <si>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</si>
  <si>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</si>
  <si>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</si>
  <si>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</si>
  <si>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</si>
  <si>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</si>
  <si>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</si>
  <si>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</si>
  <si>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</si>
  <si>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</si>
  <si>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</si>
  <si>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</si>
  <si>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</si>
  <si>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</si>
  <si>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</si>
  <si>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</si>
  <si>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</si>
  <si>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</si>
  <si>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</si>
  <si>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</si>
  <si>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</si>
  <si>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</si>
  <si>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</si>
  <si>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</si>
  <si>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</si>
  <si>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</si>
  <si>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</si>
  <si>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</si>
  <si>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</si>
  <si>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</si>
  <si>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</si>
  <si>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</si>
  <si>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</si>
  <si>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</si>
  <si>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</si>
  <si>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</si>
  <si>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</si>
  <si>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</si>
  <si>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</si>
  <si>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</si>
  <si>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</si>
  <si>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</si>
  <si>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</si>
  <si>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</si>
  <si>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</si>
  <si>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</si>
  <si>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</si>
  <si>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</si>
  <si>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</si>
  <si>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</si>
  <si>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</si>
  <si>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</si>
  <si>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</si>
  <si>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</si>
  <si>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</si>
  <si>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</si>
  <si>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</si>
  <si>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</si>
  <si>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</si>
  <si>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</si>
  <si>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</si>
  <si>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</si>
  <si>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</si>
  <si>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</si>
  <si>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</si>
  <si>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</si>
  <si>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</si>
  <si>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</si>
  <si>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</si>
  <si>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</si>
  <si>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</si>
  <si>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</si>
  <si>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</si>
  <si>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</si>
  <si>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</si>
  <si>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</si>
  <si>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</si>
  <si>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</si>
  <si>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</si>
  <si>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</si>
  <si>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</si>
  <si>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</si>
  <si>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</si>
  <si>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</si>
  <si>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</si>
  <si>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</si>
  <si>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</si>
  <si>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</si>
  <si>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</si>
  <si>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</si>
  <si>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</si>
  <si>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</si>
  <si>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</si>
  <si>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</si>
  <si>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</si>
  <si>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</si>
  <si>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</si>
  <si>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</si>
  <si>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</si>
  <si>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</si>
  <si>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</si>
  <si>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</si>
  <si>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</si>
  <si>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</si>
  <si>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</si>
  <si>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</si>
  <si>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</si>
  <si>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</si>
  <si>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</si>
  <si>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</si>
  <si>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</si>
  <si>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</si>
  <si>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</si>
  <si>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</si>
  <si>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</si>
  <si>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</si>
  <si>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</si>
  <si>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</si>
  <si>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</si>
  <si>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</si>
  <si>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</si>
  <si>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</si>
  <si>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</si>
  <si>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</si>
  <si>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</si>
  <si>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</si>
  <si>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</si>
  <si>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</si>
  <si>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</si>
  <si>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</si>
  <si>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</si>
  <si>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</si>
  <si>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</si>
  <si>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</si>
  <si>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</si>
  <si>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</si>
  <si>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</si>
  <si>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</si>
  <si>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</si>
  <si>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</si>
  <si>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</si>
  <si>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</si>
  <si>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</si>
  <si>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</si>
  <si>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</si>
  <si>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</si>
  <si>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</si>
  <si>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</si>
  <si>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</si>
  <si>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</si>
  <si>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</si>
  <si>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</si>
  <si>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</si>
  <si>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</si>
  <si>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</si>
  <si>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</si>
  <si>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</si>
  <si>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</si>
  <si>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</si>
  <si>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</si>
  <si>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</si>
  <si>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</si>
  <si>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</si>
  <si>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</si>
  <si>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</si>
  <si>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</si>
  <si>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</si>
  <si>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</si>
  <si>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</si>
  <si>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</si>
  <si>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</si>
  <si>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</si>
  <si>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</si>
  <si>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</si>
  <si>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</si>
  <si>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</si>
  <si>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</si>
  <si>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</si>
  <si>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</si>
  <si>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</si>
  <si>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</si>
  <si>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</si>
  <si>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</si>
  <si>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</si>
  <si>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</si>
  <si>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</si>
  <si>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</si>
  <si>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</si>
  <si>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</si>
  <si>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</si>
  <si>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</si>
  <si>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</si>
  <si>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</si>
  <si>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</si>
  <si>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</si>
  <si>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</si>
  <si>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</si>
  <si>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</si>
  <si>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</si>
  <si>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</si>
  <si>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</si>
  <si>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</si>
  <si>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</si>
  <si>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</si>
  <si>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</si>
  <si>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</si>
  <si>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</si>
  <si>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</si>
  <si>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</si>
  <si>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</si>
  <si>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</si>
  <si>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</si>
  <si>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</si>
  <si>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</si>
  <si>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</si>
  <si>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</si>
  <si>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</si>
  <si>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</si>
  <si>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</si>
  <si>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</si>
  <si>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</si>
  <si>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</si>
  <si>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</si>
  <si>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</si>
  <si>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</si>
  <si>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</si>
  <si>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</si>
  <si>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</si>
  <si>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</si>
  <si>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</si>
  <si>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</si>
  <si>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</si>
  <si>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</si>
  <si>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</si>
  <si>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</si>
  <si>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</si>
  <si>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</si>
  <si>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</si>
  <si>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</si>
  <si>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</si>
  <si>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</si>
  <si>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</si>
  <si>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</si>
  <si>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</si>
  <si>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</si>
  <si>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</si>
  <si>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</si>
  <si>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</si>
  <si>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</si>
  <si>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</si>
  <si>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</si>
  <si>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</si>
  <si>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</si>
  <si>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</si>
  <si>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</si>
  <si>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</si>
  <si>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</si>
  <si>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</si>
  <si>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</si>
  <si>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</si>
  <si>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</si>
  <si>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</si>
  <si>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</si>
  <si>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</si>
  <si>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</si>
  <si>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</si>
  <si>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</si>
  <si>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</si>
  <si>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</si>
  <si>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</si>
  <si>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</si>
  <si>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</si>
  <si>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</si>
  <si>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</si>
  <si>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</si>
  <si>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</si>
  <si>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</si>
  <si>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</si>
  <si>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</si>
  <si>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</si>
  <si>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</si>
  <si>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</si>
  <si>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</si>
  <si>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</si>
  <si>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</si>
  <si>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</si>
  <si>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</si>
  <si>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</si>
  <si>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</si>
  <si>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</si>
  <si>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</si>
  <si>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</si>
  <si>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</si>
  <si>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</si>
  <si>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</si>
  <si>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</si>
  <si>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</si>
  <si>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</si>
  <si>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</si>
  <si>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</si>
  <si>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</si>
  <si>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</si>
  <si>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</si>
  <si>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</si>
  <si>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</si>
  <si>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</si>
  <si>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</si>
  <si>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</si>
  <si>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</si>
  <si>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</si>
  <si>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</si>
  <si>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</si>
  <si>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</si>
  <si>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</si>
  <si>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</si>
  <si>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</si>
  <si>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</si>
  <si>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</si>
  <si>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</si>
  <si>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</si>
  <si>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</si>
  <si>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</si>
  <si>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</si>
  <si>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</si>
  <si>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</si>
  <si>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</si>
  <si>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</si>
  <si>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</si>
  <si>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</si>
  <si>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</si>
  <si>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</si>
  <si>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</si>
  <si>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</si>
  <si>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</si>
  <si>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</si>
  <si>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</si>
  <si>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</si>
  <si>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</si>
  <si>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</si>
  <si>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</si>
  <si>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</si>
  <si>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</si>
  <si>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</si>
  <si>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</si>
  <si>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</si>
  <si>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</si>
  <si>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</si>
  <si>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</si>
  <si>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</si>
  <si>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</si>
  <si>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</si>
  <si>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</si>
  <si>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</si>
  <si>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</si>
  <si>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</si>
  <si>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</si>
  <si>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</si>
  <si>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</si>
  <si>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</si>
  <si>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</si>
  <si>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</si>
  <si>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</si>
  <si>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</si>
  <si>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</si>
  <si>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</si>
  <si>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</si>
  <si>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</si>
  <si>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</si>
  <si>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</si>
  <si>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</si>
  <si>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</si>
  <si>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</si>
  <si>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</si>
  <si>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</si>
  <si>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</si>
  <si>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</si>
  <si>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</si>
  <si>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</si>
  <si>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</si>
  <si>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</si>
  <si>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</si>
  <si>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</si>
  <si>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</si>
  <si>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</si>
  <si>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</si>
  <si>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</si>
  <si>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</si>
  <si>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</si>
  <si>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</si>
  <si>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</si>
  <si>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</si>
  <si>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</si>
  <si>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</si>
  <si>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</si>
  <si>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</si>
  <si>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</si>
  <si>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</si>
  <si>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</si>
  <si>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</si>
  <si>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</si>
  <si>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</si>
  <si>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</si>
  <si>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</si>
  <si>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</si>
  <si>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</si>
  <si>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</si>
  <si>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</si>
  <si>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</si>
  <si>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</si>
  <si>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</si>
  <si>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</si>
  <si>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</si>
  <si>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</si>
  <si>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</si>
  <si>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</si>
  <si>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</si>
  <si>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</si>
  <si>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</si>
  <si>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</si>
  <si>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</si>
  <si>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</si>
  <si>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</si>
  <si>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</si>
  <si>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</si>
  <si>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</si>
  <si>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</si>
  <si>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</si>
  <si>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</si>
  <si>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</si>
  <si>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</si>
  <si>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</si>
  <si>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</si>
  <si>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</si>
  <si>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</si>
  <si>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</si>
  <si>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</si>
  <si>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</si>
  <si>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</si>
  <si>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</si>
  <si>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</si>
  <si>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</si>
  <si>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</si>
  <si>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</si>
  <si>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</si>
  <si>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</si>
  <si>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</si>
  <si>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</si>
  <si>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</si>
  <si>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</si>
  <si>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</si>
  <si>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</si>
  <si>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</si>
  <si>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</si>
  <si>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</si>
  <si>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</si>
  <si>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</si>
  <si>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</si>
  <si>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</si>
  <si>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</si>
  <si>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</si>
  <si>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</si>
  <si>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</si>
  <si>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</si>
  <si>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</si>
  <si>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</si>
  <si>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</si>
  <si>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</si>
  <si>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</si>
  <si>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</si>
  <si>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</si>
  <si>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</si>
  <si>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</si>
  <si>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</si>
  <si>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</si>
  <si>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</si>
  <si>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</si>
  <si>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</si>
  <si>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</si>
  <si>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</si>
  <si>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</si>
  <si>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</si>
  <si>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</si>
  <si>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</si>
  <si>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</si>
  <si>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</si>
  <si>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</si>
  <si>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</si>
  <si>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</si>
  <si>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</si>
  <si>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</si>
  <si>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</si>
  <si>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</si>
  <si>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</si>
  <si>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</si>
  <si>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</si>
  <si>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</si>
  <si>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</si>
  <si>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</si>
  <si>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</si>
  <si>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</si>
  <si>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</si>
  <si>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</si>
  <si>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</si>
  <si>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</si>
  <si>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</si>
  <si>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</si>
  <si>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</si>
  <si>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</si>
  <si>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</si>
  <si>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</si>
  <si>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</si>
  <si>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</si>
  <si>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</si>
  <si>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</si>
  <si>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</si>
  <si>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</si>
  <si>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</si>
  <si>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</si>
  <si>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</si>
  <si>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</si>
  <si>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</si>
  <si>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</si>
  <si>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</si>
  <si>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</si>
  <si>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</si>
  <si>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</si>
  <si>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</si>
  <si>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</si>
  <si>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</si>
  <si>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</si>
  <si>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</si>
  <si>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</si>
  <si>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</si>
  <si>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</si>
  <si>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</si>
  <si>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</si>
  <si>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</si>
  <si>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</si>
  <si>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</si>
  <si>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</si>
  <si>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</si>
  <si>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</si>
  <si>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</si>
  <si>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</si>
  <si>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</si>
  <si>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</si>
  <si>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</si>
  <si>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</si>
  <si>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</si>
  <si>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</si>
  <si>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</si>
  <si>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</si>
  <si>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</si>
  <si>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</si>
  <si>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</si>
  <si>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</si>
  <si>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</si>
  <si>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</si>
  <si>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</si>
  <si>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</si>
  <si>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</si>
  <si>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</si>
  <si>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</si>
  <si>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</si>
  <si>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</si>
  <si>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</si>
  <si>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</si>
  <si>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</si>
  <si>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</si>
  <si>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</si>
  <si>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</si>
  <si>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</si>
  <si>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</si>
  <si>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</si>
  <si>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</si>
  <si>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</si>
  <si>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</si>
  <si>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</si>
  <si>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</si>
  <si>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</si>
  <si>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</si>
  <si>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</si>
  <si>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</si>
  <si>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</si>
  <si>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</si>
  <si>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</si>
  <si>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</si>
  <si>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</si>
  <si>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</si>
  <si>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</si>
  <si>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</si>
  <si>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</si>
  <si>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</si>
  <si>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</si>
  <si>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</si>
  <si>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</si>
  <si>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</si>
  <si>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</si>
  <si>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</si>
  <si>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</si>
  <si>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</si>
  <si>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</si>
  <si>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</si>
  <si>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</si>
  <si>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</si>
  <si>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</si>
  <si>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</si>
  <si>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</si>
  <si>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</si>
  <si>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</si>
  <si>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</si>
  <si>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</si>
  <si>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</si>
  <si>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</si>
  <si>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</si>
  <si>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</si>
  <si>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</si>
  <si>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</si>
  <si>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</si>
  <si>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</si>
  <si>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</si>
  <si>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</si>
  <si>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</si>
  <si>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</si>
  <si>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</si>
  <si>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</si>
  <si>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</si>
  <si>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</si>
  <si>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</si>
  <si>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</si>
  <si>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</si>
  <si>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</si>
  <si>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</si>
  <si>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</si>
  <si>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</si>
  <si>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</si>
  <si>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</si>
  <si>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</si>
  <si>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</si>
  <si>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</si>
  <si>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</si>
  <si>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</si>
  <si>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</si>
  <si>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</si>
  <si>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</si>
  <si>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</si>
  <si>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</si>
  <si>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</si>
  <si>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</si>
  <si>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</si>
  <si>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</si>
  <si>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</si>
  <si>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</si>
  <si>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</si>
  <si>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</si>
  <si>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</si>
  <si>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</si>
  <si>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</si>
  <si>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</si>
  <si>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</si>
  <si>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</si>
  <si>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</si>
  <si>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</si>
  <si>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</si>
  <si>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</si>
  <si>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</si>
  <si>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</si>
  <si>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</si>
  <si>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</si>
  <si>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</si>
  <si>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</si>
  <si>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</si>
  <si>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</si>
  <si>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</si>
  <si>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</si>
  <si>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</si>
  <si>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</si>
  <si>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</si>
  <si>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</si>
  <si>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</si>
  <si>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</si>
  <si>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</si>
  <si>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</si>
  <si>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</si>
  <si>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</si>
  <si>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</si>
  <si>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</si>
  <si>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</si>
  <si>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</si>
  <si>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</si>
  <si>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</si>
  <si>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</si>
  <si>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</si>
  <si>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</si>
  <si>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</si>
  <si>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</si>
  <si>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</si>
  <si>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</si>
  <si>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</si>
  <si>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</si>
  <si>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</si>
  <si>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</si>
  <si>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</si>
  <si>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</si>
  <si>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</si>
  <si>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</si>
  <si>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</si>
  <si>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</si>
  <si>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</si>
  <si>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</si>
  <si>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</si>
  <si>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</si>
  <si>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</si>
  <si>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</si>
  <si>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</si>
  <si>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</si>
  <si>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</si>
  <si>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</si>
  <si>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</si>
  <si>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</si>
  <si>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</si>
  <si>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</si>
  <si>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</si>
  <si>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</si>
  <si>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</si>
  <si>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</si>
  <si>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</si>
  <si>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</si>
  <si>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</si>
  <si>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</si>
  <si>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</si>
  <si>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</si>
  <si>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</si>
  <si>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</si>
  <si>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</si>
  <si>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</si>
  <si>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</si>
  <si>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</si>
  <si>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</si>
  <si>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</si>
  <si>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</si>
  <si>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</si>
  <si>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</si>
  <si>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</si>
  <si>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</si>
  <si>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</si>
  <si>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</si>
  <si>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</si>
  <si>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</si>
  <si>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</si>
  <si>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</si>
  <si>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</si>
  <si>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</si>
  <si>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</si>
  <si>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</si>
  <si>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</si>
  <si>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</si>
  <si>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</si>
  <si>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</si>
  <si>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</si>
  <si>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</si>
  <si>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</si>
  <si>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</si>
  <si>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</si>
  <si>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</si>
  <si>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</si>
  <si>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</si>
  <si>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</si>
  <si>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</si>
  <si>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</si>
  <si>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</si>
  <si>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</si>
  <si>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</si>
  <si>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</si>
  <si>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</si>
  <si>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</si>
  <si>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</si>
  <si>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</si>
  <si>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</si>
  <si>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</si>
  <si>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</si>
  <si>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</si>
  <si>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</si>
  <si>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</si>
  <si>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</si>
  <si>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</si>
  <si>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</si>
  <si>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</si>
  <si>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</si>
  <si>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</si>
  <si>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</si>
  <si>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</si>
  <si>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</si>
  <si>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</si>
  <si>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</si>
  <si>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</si>
  <si>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</si>
  <si>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</si>
  <si>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</si>
  <si>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</si>
  <si>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</si>
  <si>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</si>
  <si>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</si>
  <si>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</si>
  <si>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</si>
  <si>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</si>
  <si>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</si>
  <si>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</si>
  <si>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</si>
  <si>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</si>
  <si>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</si>
  <si>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</si>
  <si>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</si>
  <si>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</si>
  <si>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</si>
  <si>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</si>
  <si>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</si>
  <si>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</si>
  <si>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</si>
  <si>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</si>
  <si>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</si>
  <si>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</si>
  <si>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</si>
  <si>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</si>
  <si>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</si>
  <si>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</si>
  <si>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</si>
  <si>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</si>
  <si>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</si>
  <si>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</si>
  <si>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</si>
  <si>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</si>
  <si>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</si>
  <si>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</si>
  <si>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</si>
  <si>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</si>
  <si>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</si>
  <si>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</si>
  <si>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</si>
  <si>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</si>
  <si>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</si>
  <si>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</si>
  <si>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</si>
  <si>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</si>
  <si>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</si>
  <si>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</si>
  <si>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</si>
  <si>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</si>
  <si>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</si>
  <si>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</si>
  <si>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</si>
  <si>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</si>
  <si>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</si>
  <si>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</si>
  <si>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</si>
  <si>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</si>
  <si>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</si>
  <si>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</si>
  <si>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</si>
  <si>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</si>
  <si>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</si>
  <si>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</si>
  <si>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</si>
  <si>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</si>
  <si>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</si>
  <si>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</si>
  <si>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</si>
  <si>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</si>
  <si>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</si>
  <si>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</si>
  <si>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</si>
  <si>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</si>
  <si>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</si>
  <si>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</si>
  <si>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</si>
  <si>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</si>
  <si>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</si>
  <si>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</si>
  <si>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</si>
  <si>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</si>
  <si>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</si>
  <si>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</si>
  <si>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</si>
  <si>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</si>
  <si>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</si>
  <si>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</si>
  <si>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</si>
  <si>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</si>
  <si>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</si>
  <si>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</si>
  <si>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</si>
  <si>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</si>
  <si>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</si>
  <si>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</si>
  <si>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</si>
  <si>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</si>
  <si>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</si>
  <si>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</si>
  <si>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</si>
  <si>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</si>
  <si>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</si>
  <si>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</si>
  <si>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</si>
  <si>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</si>
  <si>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</si>
  <si>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</si>
  <si>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</si>
  <si>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</si>
  <si>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</si>
  <si>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</si>
  <si>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</si>
  <si>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</si>
  <si>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</si>
  <si>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</si>
  <si>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</si>
  <si>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</si>
  <si>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</si>
  <si>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</si>
  <si>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</si>
  <si>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</si>
  <si>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</si>
  <si>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</si>
  <si>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</si>
  <si>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</si>
  <si>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</si>
  <si>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</si>
  <si>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</si>
  <si>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</si>
  <si>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</si>
  <si>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</si>
  <si>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</si>
  <si>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</si>
  <si>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</si>
  <si>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</si>
  <si>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</si>
  <si>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</si>
  <si>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</si>
  <si>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</si>
  <si>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</si>
  <si>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</si>
  <si>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</si>
  <si>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</si>
  <si>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</si>
  <si>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</si>
  <si>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</si>
  <si>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</si>
  <si>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</si>
  <si>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</si>
  <si>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</si>
  <si>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</si>
  <si>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</si>
  <si>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</si>
  <si>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</si>
  <si>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</si>
  <si>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</si>
  <si>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</si>
  <si>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</si>
  <si>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</si>
  <si>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</si>
  <si>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</si>
  <si>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</si>
  <si>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</si>
  <si>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</si>
  <si>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</si>
  <si>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</si>
  <si>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</si>
  <si>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</si>
  <si>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</si>
  <si>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</si>
  <si>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</si>
  <si>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</si>
  <si>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</si>
  <si>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</si>
  <si>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</si>
  <si>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</si>
  <si>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</si>
  <si>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</si>
  <si>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</si>
  <si>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</si>
  <si>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</si>
  <si>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</si>
  <si>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</si>
  <si>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</si>
  <si>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</si>
  <si>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</si>
  <si>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</si>
  <si>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</si>
  <si>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</si>
  <si>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</si>
  <si>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</si>
  <si>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</si>
  <si>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</si>
  <si>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</si>
  <si>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</si>
  <si>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</si>
  <si>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</si>
  <si>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</si>
  <si>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</si>
  <si>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</si>
  <si>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</si>
  <si>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</si>
  <si>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</si>
  <si>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</si>
  <si>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</si>
  <si>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</si>
  <si>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</si>
  <si>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</si>
  <si>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</si>
  <si>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</si>
  <si>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</si>
  <si>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</si>
  <si>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</si>
  <si>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</si>
  <si>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</si>
  <si>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</si>
  <si>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</si>
  <si>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</si>
  <si>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</si>
  <si>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</si>
  <si>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</si>
  <si>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</si>
  <si>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</si>
  <si>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</si>
  <si>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</si>
  <si>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</si>
  <si>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</si>
  <si>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</si>
  <si>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</si>
  <si>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</si>
  <si>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</si>
  <si>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</si>
  <si>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</si>
  <si>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</si>
  <si>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</si>
  <si>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</si>
  <si>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</si>
  <si>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</si>
  <si>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</si>
  <si>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</si>
  <si>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</si>
  <si>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</si>
  <si>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</si>
  <si>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</si>
  <si>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</si>
  <si>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</si>
  <si>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</si>
  <si>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</si>
  <si>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</si>
  <si>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</si>
  <si>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</si>
  <si>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</si>
  <si>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</si>
  <si>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</si>
  <si>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</si>
  <si>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</si>
  <si>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</si>
  <si>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</si>
  <si>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</si>
  <si>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</si>
  <si>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</si>
  <si>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</si>
  <si>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</si>
  <si>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</si>
  <si>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</si>
  <si>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</si>
  <si>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</si>
  <si>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</si>
  <si>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</si>
  <si>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</si>
  <si>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</si>
  <si>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</si>
  <si>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</si>
  <si>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</si>
  <si>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</si>
  <si>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</si>
  <si>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</si>
  <si>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</si>
  <si>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</si>
  <si>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</si>
  <si>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</si>
  <si>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</si>
  <si>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</si>
  <si>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</si>
  <si>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</si>
  <si>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</si>
  <si>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</si>
  <si>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</si>
  <si>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</si>
  <si>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</si>
  <si>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</si>
  <si>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</si>
  <si>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</si>
  <si>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</si>
  <si>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</si>
  <si>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</si>
  <si>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</si>
  <si>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</si>
  <si>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</si>
  <si>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</si>
  <si>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</si>
  <si>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</si>
  <si>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</si>
  <si>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</si>
  <si>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</si>
  <si>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</si>
  <si>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</si>
  <si>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</si>
  <si>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</si>
  <si>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</si>
  <si>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</si>
  <si>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</si>
  <si>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</si>
  <si>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</si>
  <si>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</si>
  <si>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</si>
  <si>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</si>
  <si>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</si>
  <si>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</si>
  <si>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</si>
  <si>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</si>
  <si>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</si>
  <si>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</si>
  <si>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</si>
  <si>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</si>
  <si>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</si>
  <si>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</si>
  <si>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</si>
  <si>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</si>
  <si>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</si>
  <si>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</si>
  <si>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</si>
  <si>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</si>
  <si>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</si>
  <si>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</si>
  <si>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</si>
  <si>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</si>
  <si>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</si>
  <si>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</si>
  <si>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</si>
  <si>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</si>
  <si>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</si>
  <si>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</si>
  <si>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</si>
  <si>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</si>
  <si>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</si>
  <si>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</si>
  <si>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</si>
  <si>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</si>
  <si>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</si>
  <si>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</si>
  <si>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</si>
  <si>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</si>
  <si>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</si>
  <si>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</si>
  <si>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</si>
  <si>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</si>
  <si>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</si>
  <si>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</si>
  <si>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</si>
  <si>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</si>
  <si>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</si>
  <si>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</si>
  <si>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</si>
  <si>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</si>
  <si>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</si>
  <si>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</si>
  <si>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</si>
  <si>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</si>
  <si>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</si>
  <si>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</si>
  <si>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</si>
  <si>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</si>
  <si>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</si>
  <si>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</si>
  <si>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</si>
  <si>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</si>
  <si>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</si>
  <si>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</si>
  <si>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</si>
  <si>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</si>
  <si>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</si>
  <si>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</si>
  <si>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</si>
  <si>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</si>
  <si>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</si>
  <si>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</si>
  <si>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</si>
  <si>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</si>
  <si>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</si>
  <si>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</si>
  <si>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</si>
  <si>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</si>
  <si>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</si>
  <si>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</si>
  <si>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</si>
  <si>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</si>
  <si>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</si>
  <si>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</si>
  <si>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</si>
  <si>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</si>
  <si>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</si>
  <si>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</si>
  <si>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</si>
  <si>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</si>
  <si>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</si>
  <si>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</si>
  <si>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</si>
  <si>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</si>
  <si>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</si>
  <si>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</si>
  <si>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</si>
  <si>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</si>
  <si>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</si>
  <si>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</si>
  <si>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</si>
  <si>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</si>
  <si>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</si>
  <si>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</si>
  <si>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</si>
  <si>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</si>
  <si>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</si>
  <si>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</si>
  <si>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</si>
  <si>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</si>
  <si>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</si>
  <si>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</si>
  <si>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</si>
  <si>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</si>
  <si>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</si>
  <si>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</si>
  <si>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</si>
  <si>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</si>
  <si>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</si>
  <si>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</si>
  <si>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</si>
  <si>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</si>
  <si>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</si>
  <si>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</si>
  <si>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</si>
  <si>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</si>
  <si>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</si>
  <si>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</si>
  <si>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</si>
  <si>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</si>
  <si>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</si>
  <si>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</si>
  <si>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</si>
  <si>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</si>
  <si>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</si>
  <si>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</si>
  <si>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</si>
  <si>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</si>
  <si>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</si>
  <si>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</si>
  <si>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</si>
  <si>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</si>
  <si>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</si>
  <si>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</si>
  <si>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</si>
  <si>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</si>
  <si>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</si>
  <si>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</si>
  <si>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</si>
  <si>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</si>
  <si>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</si>
  <si>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</si>
  <si>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</si>
  <si>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</si>
  <si>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</si>
  <si>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</si>
  <si>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</si>
  <si>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</si>
  <si>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</si>
  <si>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</si>
  <si>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</si>
  <si>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</si>
  <si>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</si>
  <si>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</si>
  <si>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</si>
  <si>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</si>
  <si>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</si>
  <si>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</si>
  <si>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</si>
  <si>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</si>
  <si>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</si>
  <si>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</si>
  <si>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</si>
  <si>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</si>
  <si>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</si>
  <si>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</si>
  <si>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</si>
  <si>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</si>
  <si>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</si>
  <si>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</si>
  <si>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</si>
  <si>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</si>
  <si>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</si>
  <si>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</si>
  <si>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</si>
  <si>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</si>
  <si>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</si>
  <si>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</si>
  <si>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</si>
  <si>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</si>
  <si>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</si>
  <si>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</si>
  <si>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</si>
  <si>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</si>
  <si>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</si>
  <si>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</si>
  <si>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</si>
  <si>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</si>
  <si>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</si>
  <si>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</si>
  <si>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</si>
  <si>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</si>
  <si>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</si>
  <si>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</si>
  <si>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</si>
  <si>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</si>
  <si>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</si>
  <si>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</si>
  <si>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</si>
  <si>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</si>
  <si>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</si>
  <si>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</si>
  <si>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</si>
  <si>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</si>
  <si>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</si>
  <si>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</si>
  <si>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</si>
  <si>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</si>
  <si>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</si>
  <si>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</si>
  <si>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</si>
  <si>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</si>
  <si>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</si>
  <si>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</si>
  <si>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</si>
  <si>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</si>
  <si>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</si>
  <si>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</si>
  <si>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</si>
  <si>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</si>
  <si>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</si>
  <si>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</si>
  <si>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</si>
  <si>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</si>
  <si>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</si>
  <si>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</si>
  <si>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</si>
  <si>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</si>
  <si>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</si>
  <si>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</si>
  <si>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</si>
  <si>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</si>
  <si>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</si>
  <si>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</si>
  <si>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</si>
  <si>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</si>
  <si>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</si>
  <si>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</si>
  <si>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</si>
  <si>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</si>
  <si>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</si>
  <si>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</si>
  <si>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</si>
  <si>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</si>
  <si>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</si>
  <si>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</si>
  <si>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</si>
  <si>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</si>
  <si>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</si>
  <si>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</si>
  <si>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</si>
  <si>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</si>
  <si>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</si>
  <si>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</si>
  <si>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</si>
  <si>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</si>
  <si>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</si>
  <si>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</si>
  <si>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</si>
  <si>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</si>
  <si>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</si>
  <si>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</si>
  <si>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</si>
  <si>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</si>
  <si>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</si>
  <si>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</si>
  <si>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</si>
  <si>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</si>
  <si>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</si>
  <si>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</si>
  <si>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</si>
  <si>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</si>
  <si>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</si>
  <si>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</si>
  <si>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</si>
  <si>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</si>
  <si>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</si>
  <si>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</si>
  <si>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</si>
  <si>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</si>
  <si>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</si>
  <si>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</si>
  <si>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</si>
  <si>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</si>
  <si>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</si>
  <si>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</si>
  <si>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</si>
  <si>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</si>
  <si>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</si>
  <si>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</si>
  <si>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</si>
  <si>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</si>
  <si>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</si>
  <si>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</si>
  <si>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</si>
  <si>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</si>
  <si>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</si>
  <si>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</si>
  <si>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</si>
  <si>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</si>
  <si>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</si>
  <si>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</si>
  <si>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</si>
  <si>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</si>
  <si>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</si>
  <si>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</si>
  <si>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</si>
  <si>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</si>
  <si>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</si>
  <si>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</si>
  <si>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</si>
  <si>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</si>
  <si>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</si>
  <si>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</si>
  <si>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</si>
  <si>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</si>
  <si>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</si>
  <si>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</si>
  <si>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</si>
  <si>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</si>
  <si>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</si>
  <si>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</si>
  <si>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</si>
  <si>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</si>
  <si>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</si>
  <si>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</si>
  <si>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</si>
  <si>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</si>
  <si>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</si>
  <si>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</si>
  <si>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</si>
  <si>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</si>
  <si>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</si>
  <si>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</si>
  <si>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</si>
  <si>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</si>
  <si>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</si>
  <si>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</si>
  <si>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</si>
  <si>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</si>
  <si>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</si>
  <si>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</si>
  <si>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</si>
  <si>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</si>
  <si>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</si>
  <si>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</si>
  <si>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</si>
  <si>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</si>
  <si>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</si>
  <si>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</si>
  <si>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</si>
  <si>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</si>
  <si>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</si>
  <si>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</si>
  <si>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</si>
  <si>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</si>
  <si>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</si>
  <si>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</si>
  <si>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</si>
  <si>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</si>
  <si>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</si>
  <si>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</si>
  <si>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</si>
  <si>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</si>
  <si>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</si>
  <si>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</si>
  <si>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</si>
  <si>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</si>
  <si>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</si>
  <si>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</si>
  <si>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</si>
  <si>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</si>
  <si>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</si>
  <si>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</si>
  <si>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</si>
  <si>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</si>
  <si>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</si>
  <si>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</si>
  <si>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</si>
  <si>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</si>
  <si>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</si>
  <si>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</si>
  <si>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</si>
  <si>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</si>
  <si>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</si>
  <si>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</si>
  <si>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</si>
  <si>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</si>
  <si>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</si>
  <si>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</si>
  <si>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</si>
  <si>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</si>
  <si>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</si>
  <si>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</si>
  <si>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</si>
  <si>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</si>
  <si>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</si>
  <si>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</si>
  <si>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</si>
  <si>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</si>
  <si>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</si>
  <si>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</si>
  <si>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</si>
  <si>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</si>
  <si>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</si>
  <si>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</si>
  <si>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</si>
  <si>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</si>
  <si>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</si>
  <si>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</si>
  <si>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</si>
  <si>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</si>
  <si>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</si>
  <si>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</si>
  <si>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</si>
  <si>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</si>
  <si>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</si>
  <si>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</si>
  <si>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</si>
  <si>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</si>
  <si>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</si>
  <si>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</si>
  <si>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</si>
  <si>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</si>
  <si>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</si>
  <si>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</si>
  <si>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</si>
  <si>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</si>
  <si>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</si>
  <si>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</si>
  <si>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</si>
  <si>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</si>
  <si>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</si>
  <si>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</si>
  <si>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</si>
  <si>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</si>
  <si>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</si>
  <si>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</si>
  <si>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</si>
  <si>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</si>
  <si>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</si>
  <si>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</si>
  <si>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</si>
  <si>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</si>
  <si>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</si>
  <si>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</si>
  <si>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</si>
  <si>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</si>
  <si>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</si>
  <si>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</si>
  <si>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</si>
  <si>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</si>
  <si>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</si>
  <si>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</si>
  <si>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</si>
  <si>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</si>
  <si>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</si>
  <si>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</si>
  <si>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</si>
  <si>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</si>
  <si>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</si>
  <si>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</si>
  <si>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</si>
  <si>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</si>
  <si>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</si>
  <si>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</si>
  <si>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</si>
  <si>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</si>
  <si>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</si>
  <si>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</si>
  <si>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</si>
  <si>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</si>
  <si>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</si>
  <si>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</si>
  <si>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</si>
  <si>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</si>
  <si>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</si>
  <si>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</si>
  <si>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</si>
  <si>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</si>
  <si>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</si>
  <si>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</si>
  <si>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</si>
  <si>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</si>
  <si>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</si>
  <si>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</si>
  <si>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</si>
  <si>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</si>
  <si>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</si>
  <si>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</si>
  <si>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</si>
  <si>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</si>
  <si>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</si>
  <si>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</si>
  <si>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</si>
  <si>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</si>
  <si>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</si>
  <si>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</si>
  <si>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</si>
  <si>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</si>
  <si>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</si>
  <si>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</si>
  <si>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</si>
  <si>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</si>
  <si>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</si>
  <si>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</si>
  <si>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</si>
  <si>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</si>
  <si>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</si>
  <si>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</si>
  <si>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</si>
  <si>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</si>
  <si>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</si>
  <si>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</si>
  <si>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</si>
  <si>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</si>
  <si>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</si>
  <si>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</si>
  <si>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</si>
  <si>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</si>
  <si>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</si>
  <si>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</si>
  <si>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</si>
  <si>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</si>
  <si>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</si>
  <si>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</si>
  <si>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</si>
  <si>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</si>
  <si>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</si>
  <si>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</si>
  <si>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</si>
  <si>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</si>
  <si>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</si>
  <si>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</si>
  <si>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</si>
  <si>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</si>
  <si>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</si>
  <si>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</si>
  <si>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</si>
  <si>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</si>
  <si>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</si>
  <si>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</si>
  <si>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</si>
  <si>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</si>
  <si>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</si>
  <si>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</si>
  <si>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</si>
  <si>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</si>
  <si>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</si>
  <si>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</si>
  <si>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</si>
  <si>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</si>
  <si>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</si>
  <si>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</si>
  <si>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</si>
  <si>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</si>
  <si>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</si>
  <si>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</si>
  <si>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</si>
  <si>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</si>
  <si>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</si>
  <si>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</si>
  <si>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</si>
  <si>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</si>
  <si>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</si>
  <si>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</si>
  <si>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</si>
  <si>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</si>
  <si>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</si>
  <si>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</si>
  <si>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</si>
  <si>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</si>
  <si>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</si>
  <si>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</si>
  <si>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</si>
  <si>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</si>
  <si>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</si>
  <si>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</si>
  <si>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</si>
  <si>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</si>
  <si>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</si>
  <si>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</si>
  <si>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</si>
  <si>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</si>
  <si>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</si>
  <si>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</si>
  <si>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</si>
  <si>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</si>
  <si>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</si>
  <si>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</si>
  <si>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</si>
  <si>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</si>
  <si>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</si>
  <si>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</si>
  <si>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</si>
  <si>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</si>
  <si>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</si>
  <si>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</si>
  <si>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</si>
  <si>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</si>
  <si>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</si>
  <si>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</si>
  <si>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</si>
  <si>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</si>
  <si>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</si>
  <si>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</si>
  <si>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</si>
  <si>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</si>
  <si>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</si>
  <si>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</si>
  <si>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</si>
  <si>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</si>
  <si>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</si>
  <si>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</si>
  <si>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</si>
  <si>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</si>
  <si>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</si>
  <si>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</si>
  <si>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</si>
  <si>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</si>
  <si>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</si>
  <si>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</si>
  <si>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</si>
  <si>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</si>
  <si>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</si>
  <si>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</si>
  <si>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</si>
  <si>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</si>
  <si>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</si>
  <si>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</si>
  <si>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</si>
  <si>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</si>
  <si>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</si>
  <si>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</si>
  <si>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</si>
  <si>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</si>
  <si>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</si>
  <si>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</si>
  <si>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</si>
  <si>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</si>
  <si>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</si>
  <si>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</si>
  <si>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</si>
  <si>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</si>
  <si>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</si>
  <si>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</si>
  <si>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</si>
  <si>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</si>
  <si>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</si>
  <si>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</si>
  <si>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</si>
  <si>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</si>
  <si>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</si>
  <si>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</si>
  <si>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</si>
  <si>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</si>
  <si>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</si>
  <si>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</si>
  <si>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</si>
  <si>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</si>
  <si>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</si>
  <si>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</si>
  <si>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</si>
  <si>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</si>
  <si>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</si>
  <si>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</si>
  <si>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</si>
  <si>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</si>
  <si>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</si>
  <si>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</si>
  <si>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</si>
  <si>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</si>
  <si>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</si>
  <si>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</si>
  <si>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</si>
  <si>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</si>
  <si>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</si>
  <si>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</si>
  <si>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</si>
  <si>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</si>
  <si>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</si>
  <si>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</si>
  <si>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</si>
  <si>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</si>
  <si>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</si>
  <si>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</si>
  <si>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</si>
  <si>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</si>
  <si>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</si>
  <si>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</si>
  <si>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</si>
  <si>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</si>
  <si>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</si>
  <si>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</si>
  <si>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</si>
  <si>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</si>
  <si>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</si>
  <si>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</si>
  <si>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</si>
  <si>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</si>
  <si>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</si>
  <si>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</si>
  <si>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</si>
  <si>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</si>
  <si>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</si>
  <si>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</si>
  <si>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</si>
  <si>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</si>
  <si>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</si>
  <si>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</si>
  <si>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</si>
  <si>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</si>
  <si>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</si>
  <si>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</si>
  <si>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</si>
  <si>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</si>
  <si>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</si>
  <si>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</si>
  <si>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</si>
  <si>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</si>
  <si>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</si>
  <si>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</si>
  <si>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</si>
  <si>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</si>
  <si>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</si>
  <si>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</si>
  <si>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</si>
  <si>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</si>
  <si>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</si>
  <si>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</si>
  <si>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</si>
  <si>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</si>
  <si>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</si>
  <si>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</si>
  <si>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</si>
  <si>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</si>
  <si>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</si>
  <si>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</si>
  <si>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</si>
  <si>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</si>
  <si>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</si>
  <si>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</si>
  <si>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</si>
  <si>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</si>
  <si>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</si>
  <si>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</si>
  <si>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</si>
  <si>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</si>
  <si>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</si>
  <si>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</si>
  <si>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</si>
  <si>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</si>
  <si>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</si>
  <si>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</si>
  <si>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</si>
  <si>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</si>
  <si>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</si>
  <si>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</si>
  <si>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</si>
  <si>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</si>
  <si>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</si>
  <si>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</si>
  <si>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</si>
  <si>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</si>
  <si>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</si>
  <si>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</si>
  <si>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</si>
  <si>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</si>
  <si>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</si>
  <si>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</si>
  <si>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</si>
  <si>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</si>
  <si>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</si>
  <si>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</si>
  <si>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</si>
  <si>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</si>
  <si>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</si>
  <si>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</si>
  <si>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</si>
  <si>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</si>
  <si>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</si>
  <si>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</si>
  <si>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</si>
  <si>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</si>
  <si>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</si>
  <si>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</si>
  <si>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</si>
  <si>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</si>
  <si>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</si>
  <si>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</si>
  <si>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</si>
  <si>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</si>
  <si>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</si>
  <si>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</si>
  <si>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</si>
  <si>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</si>
  <si>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</si>
  <si>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</si>
  <si>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</si>
  <si>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</si>
  <si>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</si>
  <si>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</si>
  <si>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</si>
  <si>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</si>
  <si>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</si>
  <si>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</si>
  <si>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</si>
  <si>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</si>
  <si>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</si>
  <si>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</si>
  <si>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</si>
  <si>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</si>
  <si>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</si>
  <si>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</si>
  <si>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</si>
  <si>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</si>
  <si>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</si>
  <si>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</si>
  <si>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</si>
  <si>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</si>
  <si>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</si>
  <si>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</si>
  <si>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</si>
  <si>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</si>
  <si>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</si>
  <si>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</si>
  <si>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</si>
  <si>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</si>
  <si>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</si>
  <si>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</si>
  <si>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</si>
  <si>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</si>
  <si>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</si>
  <si>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</si>
  <si>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</si>
  <si>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</si>
  <si>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</si>
  <si>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</si>
  <si>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</si>
  <si>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</si>
  <si>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</si>
  <si>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</si>
  <si>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</si>
  <si>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</si>
  <si>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</si>
  <si>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</si>
  <si>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</si>
  <si>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</si>
  <si>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</si>
  <si>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</si>
  <si>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</si>
  <si>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</si>
  <si>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</si>
  <si>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</si>
  <si>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</si>
  <si>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</si>
  <si>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</si>
  <si>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</si>
  <si>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</si>
  <si>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</si>
  <si>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</si>
  <si>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</si>
  <si>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</si>
  <si>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</si>
  <si>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</si>
  <si>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</si>
  <si>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</si>
  <si>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</si>
  <si>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</si>
  <si>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</si>
  <si>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</si>
  <si>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</si>
  <si>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</si>
  <si>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</si>
  <si>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</si>
  <si>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</si>
  <si>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</si>
  <si>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</si>
  <si>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</si>
  <si>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</si>
  <si>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</si>
  <si>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</si>
  <si>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</si>
  <si>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</si>
  <si>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</si>
  <si>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</si>
  <si>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</si>
  <si>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</si>
  <si>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</si>
  <si>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</si>
  <si>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</si>
  <si>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</si>
  <si>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</si>
  <si>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</si>
  <si>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</si>
  <si>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</si>
  <si>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</si>
  <si>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</si>
  <si>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</si>
  <si>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</si>
  <si>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</si>
  <si>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</si>
  <si>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</si>
  <si>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</si>
  <si>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</si>
  <si>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</si>
  <si>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</si>
  <si>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</si>
  <si>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</si>
  <si>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</si>
  <si>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</si>
  <si>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</si>
  <si>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</si>
  <si>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</si>
  <si>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</si>
  <si>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</si>
  <si>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</si>
  <si>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</si>
  <si>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</si>
  <si>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</si>
  <si>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</si>
  <si>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</si>
  <si>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</si>
  <si>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</si>
  <si>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</si>
  <si>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</si>
  <si>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</si>
  <si>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</si>
  <si>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</si>
  <si>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</si>
  <si>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</si>
  <si>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</si>
  <si>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</si>
  <si>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</si>
  <si>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</si>
  <si>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</si>
  <si>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</si>
  <si>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</si>
  <si>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</si>
  <si>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</si>
  <si>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</si>
  <si>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</si>
  <si>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</si>
  <si>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</si>
  <si>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</si>
  <si>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</si>
  <si>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</si>
  <si>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</si>
  <si>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</si>
  <si>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</si>
  <si>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</si>
  <si>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</si>
  <si>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</si>
  <si>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</si>
  <si>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</si>
  <si>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</si>
  <si>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</si>
  <si>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</si>
  <si>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</si>
  <si>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</si>
  <si>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</si>
  <si>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</si>
  <si>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</si>
  <si>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</si>
  <si>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</si>
  <si>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</si>
  <si>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</si>
  <si>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</si>
  <si>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</si>
  <si>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</si>
  <si>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</si>
  <si>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</si>
  <si>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</si>
  <si>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</si>
  <si>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</si>
  <si>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</si>
  <si>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</si>
  <si>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</si>
  <si>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</si>
  <si>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</si>
  <si>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</si>
  <si>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</si>
  <si>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</si>
  <si>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</si>
  <si>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</si>
  <si>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</si>
  <si>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</si>
  <si>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</si>
  <si>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</si>
  <si>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</si>
  <si>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</si>
  <si>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</si>
  <si>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</si>
  <si>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</si>
  <si>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</si>
  <si>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</si>
  <si>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</si>
  <si>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</si>
  <si>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</si>
  <si>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</si>
  <si>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</si>
  <si>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</si>
  <si>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</si>
  <si>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</si>
  <si>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</si>
  <si>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</si>
  <si>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</si>
  <si>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</si>
  <si>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</si>
  <si>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</si>
  <si>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</si>
  <si>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</si>
  <si>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</si>
  <si>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</si>
  <si>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</si>
  <si>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</si>
  <si>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</si>
  <si>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</si>
  <si>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</si>
  <si>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</si>
  <si>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</si>
  <si>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</si>
  <si>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</si>
  <si>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</si>
  <si>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</si>
  <si>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</si>
  <si>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</si>
  <si>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</si>
  <si>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</si>
  <si>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</si>
  <si>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</si>
  <si>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</si>
  <si>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</si>
  <si>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</si>
  <si>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</si>
  <si>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</si>
  <si>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</si>
  <si>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</si>
  <si>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</si>
  <si>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</si>
  <si>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</si>
  <si>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</si>
  <si>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</si>
  <si>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</si>
  <si>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</si>
  <si>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</si>
  <si>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</si>
  <si>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</si>
  <si>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</si>
  <si>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</si>
  <si>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</si>
  <si>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</si>
  <si>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</si>
  <si>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</si>
  <si>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</si>
  <si>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</si>
  <si>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</si>
  <si>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</si>
  <si>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</si>
  <si>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</si>
  <si>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</si>
  <si>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</si>
  <si>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</si>
  <si>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</si>
  <si>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</si>
  <si>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</si>
  <si>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</si>
  <si>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</si>
  <si>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</si>
  <si>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</si>
  <si>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</si>
  <si>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</si>
  <si>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</si>
  <si>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</si>
  <si>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</si>
  <si>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</si>
  <si>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</si>
  <si>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</si>
  <si>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</si>
  <si>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</si>
  <si>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</si>
  <si>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</si>
  <si>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</si>
  <si>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</si>
  <si>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</si>
  <si>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</si>
  <si>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</si>
  <si>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</si>
  <si>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</si>
  <si>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</si>
  <si>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</si>
  <si>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</si>
  <si>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</si>
  <si>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</si>
  <si>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</si>
  <si>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</si>
  <si>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</si>
  <si>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</si>
  <si>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</si>
  <si>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</si>
  <si>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</si>
  <si>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</si>
  <si>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</si>
  <si>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</si>
  <si>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</si>
  <si>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</si>
  <si>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</si>
  <si>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</si>
  <si>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</si>
  <si>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</si>
  <si>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</si>
  <si>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</si>
  <si>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</si>
  <si>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</si>
  <si>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</si>
  <si>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</si>
  <si>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</si>
  <si>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</si>
  <si>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</si>
  <si>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</si>
  <si>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</si>
  <si>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</si>
  <si>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</si>
  <si>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</si>
  <si>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</si>
  <si>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</si>
  <si>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</si>
  <si>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</si>
  <si>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</si>
  <si>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</si>
  <si>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</si>
  <si>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</si>
  <si>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</si>
  <si>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</si>
  <si>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</si>
  <si>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</si>
  <si>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</si>
  <si>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</si>
  <si>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</si>
  <si>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</si>
  <si>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</si>
  <si>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</si>
  <si>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</si>
  <si>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</si>
  <si>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</si>
  <si>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</si>
  <si>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</si>
  <si>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</si>
  <si>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</si>
  <si>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</si>
  <si>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</si>
  <si>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</si>
  <si>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</si>
  <si>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</si>
  <si>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</si>
  <si>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</si>
  <si>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</si>
  <si>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</si>
  <si>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</si>
  <si>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</si>
  <si>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</si>
  <si>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</si>
  <si>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</si>
  <si>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</si>
  <si>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</si>
  <si>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</si>
  <si>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</si>
  <si>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</si>
  <si>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</si>
  <si>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</si>
  <si>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</si>
  <si>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</si>
  <si>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</si>
  <si>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</si>
  <si>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</si>
  <si>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</si>
  <si>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</si>
  <si>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</si>
  <si>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</si>
  <si>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</si>
  <si>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</si>
  <si>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</si>
  <si>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</si>
  <si>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</si>
  <si>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</si>
  <si>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</si>
  <si>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</si>
  <si>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</si>
  <si>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</si>
  <si>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</si>
  <si>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</si>
  <si>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</si>
  <si>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</si>
  <si>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</si>
  <si>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</si>
  <si>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</si>
  <si>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</si>
  <si>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</si>
  <si>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</si>
  <si>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</si>
  <si>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</si>
  <si>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</si>
  <si>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</si>
  <si>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</si>
  <si>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</si>
  <si>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</si>
  <si>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</si>
  <si>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</si>
  <si>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</si>
  <si>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</si>
  <si>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</si>
  <si>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</si>
  <si>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</si>
  <si>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</si>
  <si>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</si>
  <si>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</si>
  <si>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</si>
  <si>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</si>
  <si>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</si>
  <si>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</si>
  <si>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</si>
  <si>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</si>
  <si>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</si>
  <si>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</si>
  <si>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</si>
  <si>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</si>
  <si>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</si>
  <si>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</si>
  <si>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</si>
  <si>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</si>
  <si>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</si>
  <si>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</si>
  <si>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</si>
  <si>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</si>
  <si>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</si>
  <si>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</si>
  <si>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</si>
  <si>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</si>
  <si>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</si>
  <si>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</si>
  <si>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</si>
  <si>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</si>
  <si>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</si>
  <si>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</si>
  <si>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</si>
  <si>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</si>
  <si>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</si>
  <si>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</si>
  <si>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</si>
  <si>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</si>
  <si>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</si>
  <si>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</si>
  <si>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</si>
  <si>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</si>
  <si>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</si>
  <si>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</si>
  <si>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</si>
  <si>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</si>
  <si>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</si>
  <si>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</si>
  <si>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</si>
  <si>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</si>
  <si>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</si>
  <si>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</si>
  <si>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</si>
  <si>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</si>
  <si>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</si>
  <si>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</si>
  <si>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</si>
  <si>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</si>
  <si>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</si>
  <si>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</si>
  <si>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</si>
  <si>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</si>
  <si>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</si>
  <si>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</si>
  <si>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</si>
  <si>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</si>
  <si>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</si>
  <si>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</si>
  <si>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</si>
  <si>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</si>
  <si>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</si>
  <si>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</si>
  <si>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</si>
  <si>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</si>
  <si>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</si>
  <si>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</si>
  <si>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</si>
  <si>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</si>
  <si>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</si>
  <si>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</si>
  <si>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</si>
  <si>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</si>
  <si>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</si>
  <si>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</si>
  <si>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</si>
  <si>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</si>
  <si>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</si>
  <si>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</si>
  <si>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</si>
  <si>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</si>
  <si>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</si>
  <si>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</si>
  <si>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</si>
  <si>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</si>
  <si>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</si>
  <si>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</si>
  <si>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</si>
  <si>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</si>
  <si>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</si>
  <si>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</si>
  <si>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</si>
  <si>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</si>
  <si>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</si>
  <si>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</si>
  <si>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</si>
  <si>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</si>
  <si>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</si>
  <si>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</si>
  <si>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</si>
  <si>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</si>
  <si>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</si>
  <si>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</si>
  <si>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</si>
  <si>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</si>
  <si>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</si>
  <si>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</si>
  <si>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</si>
  <si>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</si>
  <si>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</si>
  <si>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</si>
  <si>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</si>
  <si>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</si>
  <si>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</si>
  <si>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</si>
  <si>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</si>
  <si>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</si>
  <si>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</si>
  <si>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</si>
  <si>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</si>
  <si>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</si>
  <si>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</si>
  <si>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</si>
  <si>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</si>
  <si>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</si>
  <si>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</si>
  <si>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</si>
  <si>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</si>
  <si>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</si>
  <si>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</si>
  <si>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</si>
  <si>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</si>
  <si>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</si>
  <si>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</si>
  <si>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</si>
  <si>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</si>
  <si>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</si>
  <si>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</si>
  <si>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</si>
  <si>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</si>
  <si>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</si>
  <si>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</si>
  <si>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</si>
  <si>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</si>
  <si>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</si>
  <si>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</si>
  <si>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</si>
  <si>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</si>
  <si>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</si>
  <si>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</si>
  <si>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</si>
  <si>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</si>
  <si>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</si>
  <si>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</si>
  <si>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</si>
  <si>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</si>
  <si>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</si>
  <si>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</si>
  <si>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</si>
  <si>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</si>
  <si>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</si>
  <si>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</si>
  <si>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</si>
  <si>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</si>
  <si>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</si>
  <si>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</si>
  <si>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</si>
  <si>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</si>
  <si>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</si>
  <si>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</si>
  <si>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</si>
  <si>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</si>
  <si>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</si>
  <si>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</si>
  <si>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</si>
  <si>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</si>
  <si>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</si>
  <si>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</si>
  <si>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</si>
  <si>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</si>
  <si>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</si>
  <si>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</si>
  <si>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</si>
  <si>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</si>
  <si>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</si>
  <si>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</si>
  <si>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</si>
  <si>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</si>
  <si>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</si>
  <si>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</si>
  <si>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</si>
  <si>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</si>
  <si>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</si>
  <si>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</si>
  <si>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</si>
  <si>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</si>
  <si>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</si>
  <si>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</si>
  <si>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</si>
  <si>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</si>
  <si>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</si>
  <si>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</si>
  <si>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</si>
  <si>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</si>
  <si>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</si>
  <si>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</si>
  <si>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</si>
  <si>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</si>
  <si>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</si>
  <si>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</si>
  <si>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</si>
  <si>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</si>
  <si>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</si>
  <si>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</si>
  <si>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</si>
  <si>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</si>
  <si>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</si>
  <si>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</si>
  <si>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</si>
  <si>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</si>
  <si>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</si>
  <si>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</si>
  <si>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</si>
  <si>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</si>
  <si>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</si>
  <si>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</si>
  <si>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</si>
  <si>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</si>
  <si>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</si>
  <si>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</si>
  <si>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</si>
  <si>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</si>
  <si>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</si>
  <si>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</si>
  <si>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</si>
  <si>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</si>
  <si>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</si>
  <si>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</si>
  <si>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</si>
  <si>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</si>
  <si>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</si>
  <si>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</si>
  <si>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</si>
  <si>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</si>
  <si>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</si>
  <si>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</si>
  <si>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</si>
  <si>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</si>
  <si>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</si>
  <si>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</si>
  <si>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</si>
  <si>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</si>
  <si>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</si>
  <si>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</si>
  <si>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</si>
  <si>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</si>
  <si>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</si>
  <si>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</si>
  <si>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</si>
  <si>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</si>
  <si>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</si>
  <si>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</si>
  <si>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</si>
  <si>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</si>
  <si>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</si>
  <si>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</si>
  <si>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</si>
  <si>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</si>
  <si>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</si>
  <si>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</si>
  <si>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</si>
  <si>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</si>
  <si>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</si>
  <si>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</si>
  <si>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</si>
  <si>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</si>
  <si>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</si>
  <si>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</si>
  <si>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</si>
  <si>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</si>
  <si>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</si>
  <si>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</si>
  <si>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</si>
  <si>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</si>
  <si>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</si>
  <si>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</si>
  <si>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</si>
  <si>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</si>
  <si>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</si>
  <si>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</si>
  <si>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</si>
  <si>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</si>
  <si>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</si>
  <si>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</si>
  <si>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</si>
  <si>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</si>
  <si>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</si>
  <si>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</si>
  <si>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</si>
  <si>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</si>
  <si>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</si>
  <si>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</si>
  <si>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</si>
  <si>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</si>
  <si>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</si>
  <si>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</si>
  <si>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</si>
  <si>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</si>
  <si>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</si>
  <si>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</si>
  <si>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</si>
  <si>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</si>
  <si>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</si>
  <si>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</si>
  <si>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</si>
  <si>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</si>
  <si>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</si>
  <si>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</si>
  <si>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</si>
  <si>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</si>
  <si>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</si>
  <si>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</si>
  <si>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</si>
  <si>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</si>
  <si>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</si>
  <si>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</si>
  <si>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</si>
  <si>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</si>
  <si>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</si>
  <si>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</si>
  <si>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</si>
  <si>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</si>
  <si>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</si>
  <si>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</si>
  <si>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</si>
  <si>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</si>
  <si>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</si>
  <si>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</si>
  <si>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</si>
  <si>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</si>
  <si>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</si>
  <si>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</si>
  <si>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</si>
  <si>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</si>
  <si>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</si>
  <si>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</si>
  <si>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</si>
  <si>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</si>
  <si>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</si>
  <si>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</si>
  <si>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</si>
  <si>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</si>
  <si>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</si>
  <si>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</si>
  <si>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</si>
  <si>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</si>
  <si>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</si>
  <si>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</si>
  <si>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</si>
  <si>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</si>
  <si>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</si>
  <si>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</si>
  <si>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</si>
  <si>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</si>
  <si>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</si>
  <si>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</si>
  <si>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</si>
  <si>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</si>
  <si>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</si>
  <si>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</si>
  <si>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</si>
  <si>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</si>
  <si>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</si>
  <si>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</si>
  <si>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</si>
  <si>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</si>
  <si>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</si>
  <si>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</si>
  <si>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</si>
  <si>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</si>
  <si>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</si>
  <si>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</si>
  <si>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</si>
  <si>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</si>
  <si>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</si>
  <si>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</si>
  <si>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</si>
  <si>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</si>
  <si>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</si>
  <si>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</si>
  <si>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</si>
  <si>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</si>
  <si>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</si>
  <si>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</si>
  <si>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</si>
  <si>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</si>
  <si>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</si>
  <si>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</si>
  <si>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</si>
  <si>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</si>
  <si>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</si>
  <si>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</si>
  <si>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</si>
  <si>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</si>
  <si>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</si>
  <si>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</si>
  <si>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</si>
  <si>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</si>
  <si>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</si>
  <si>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</si>
  <si>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</si>
  <si>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</si>
  <si>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</si>
  <si>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</si>
  <si>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</si>
  <si>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</si>
  <si>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</si>
  <si>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</si>
  <si>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</si>
  <si>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</si>
  <si>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</si>
  <si>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</si>
  <si>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</si>
  <si>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</si>
  <si>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</si>
  <si>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</si>
  <si>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</si>
  <si>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</si>
  <si>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</si>
  <si>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</si>
  <si>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</si>
  <si>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</si>
  <si>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</si>
  <si>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</si>
  <si>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</si>
  <si>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</si>
  <si>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</si>
  <si>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</si>
  <si>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</si>
  <si>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</si>
  <si>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</si>
  <si>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</si>
  <si>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</si>
  <si>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</si>
  <si>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</si>
  <si>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</si>
  <si>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</si>
  <si>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</si>
  <si>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</si>
  <si>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</si>
  <si>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</si>
  <si>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</si>
  <si>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</si>
  <si>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</si>
  <si>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</si>
  <si>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</si>
  <si>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</si>
  <si>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</si>
  <si>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</si>
  <si>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</si>
  <si>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</si>
  <si>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</si>
  <si>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</si>
  <si>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</si>
  <si>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</si>
  <si>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</si>
  <si>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</si>
  <si>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</si>
  <si>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</si>
  <si>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</si>
  <si>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</si>
  <si>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</si>
  <si>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</si>
  <si>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</si>
  <si>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</si>
  <si>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</si>
  <si>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</si>
  <si>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</si>
  <si>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</si>
  <si>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</si>
  <si>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</si>
  <si>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</si>
  <si>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</si>
  <si>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</si>
  <si>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</si>
  <si>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</si>
  <si>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</si>
  <si>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</si>
  <si>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</si>
  <si>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</si>
  <si>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</si>
  <si>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</si>
  <si>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</si>
  <si>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</si>
  <si>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</si>
  <si>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</si>
  <si>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</si>
  <si>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</si>
  <si>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</si>
  <si>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</si>
  <si>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</si>
  <si>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</si>
  <si>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</si>
  <si>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</si>
  <si>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</si>
  <si>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</si>
  <si>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</si>
  <si>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</si>
  <si>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</si>
  <si>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</si>
  <si>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</si>
  <si>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</si>
  <si>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</si>
  <si>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</si>
  <si>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</si>
  <si>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</si>
  <si>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</si>
  <si>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</si>
  <si>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</si>
  <si>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</si>
  <si>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</si>
  <si>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</si>
  <si>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</si>
  <si>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</si>
  <si>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</si>
  <si>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</si>
  <si>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</si>
  <si>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</si>
  <si>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</si>
  <si>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</si>
  <si>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</si>
  <si>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</si>
  <si>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</si>
  <si>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</si>
  <si>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</si>
  <si>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</si>
  <si>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</si>
  <si>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</si>
  <si>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</si>
  <si>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</si>
  <si>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</si>
  <si>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</si>
  <si>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</si>
  <si>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</si>
  <si>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</si>
  <si>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</si>
  <si>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</si>
  <si>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</si>
  <si>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</si>
  <si>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</si>
  <si>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</si>
  <si>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</si>
  <si>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</si>
  <si>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</si>
  <si>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</si>
  <si>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</si>
  <si>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</si>
  <si>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</si>
  <si>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</si>
  <si>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</si>
  <si>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</si>
  <si>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</si>
  <si>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</si>
  <si>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</si>
  <si>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</si>
  <si>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</si>
  <si>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</si>
  <si>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</si>
  <si>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</si>
  <si>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</si>
  <si>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</si>
  <si>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</si>
  <si>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</si>
  <si>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</si>
  <si>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</si>
  <si>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</si>
  <si>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</si>
  <si>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</si>
  <si>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</si>
  <si>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</si>
  <si>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</si>
  <si>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</si>
  <si>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</si>
  <si>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</si>
  <si>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</si>
  <si>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</si>
  <si>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</si>
  <si>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</si>
  <si>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</si>
  <si>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</si>
  <si>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</si>
  <si>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</si>
  <si>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</si>
  <si>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</si>
  <si>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</si>
  <si>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</si>
  <si>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</si>
  <si>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</si>
  <si>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</si>
  <si>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</si>
  <si>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</si>
  <si>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</si>
  <si>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</si>
  <si>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</si>
  <si>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</si>
  <si>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</si>
  <si>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</si>
  <si>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</si>
  <si>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</si>
  <si>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</si>
  <si>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</si>
  <si>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</si>
  <si>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</si>
  <si>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</si>
  <si>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</si>
  <si>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</si>
  <si>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</si>
  <si>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</si>
  <si>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</si>
  <si>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</si>
  <si>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</si>
  <si>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</si>
  <si>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</si>
  <si>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</si>
  <si>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</si>
  <si>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</si>
  <si>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</si>
  <si>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</si>
  <si>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</si>
  <si>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</si>
  <si>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</si>
  <si>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</si>
  <si>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</si>
  <si>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</si>
  <si>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</si>
  <si>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</si>
  <si>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</si>
  <si>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</si>
  <si>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</si>
  <si>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</si>
  <si>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</si>
  <si>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</si>
  <si>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</si>
  <si>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</si>
  <si>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</si>
  <si>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</si>
  <si>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</si>
  <si>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</si>
  <si>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</si>
  <si>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</si>
  <si>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</si>
  <si>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</si>
  <si>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</si>
  <si>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</si>
  <si>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</si>
  <si>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</si>
  <si>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</si>
  <si>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</si>
  <si>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</si>
  <si>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</si>
  <si>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</si>
  <si>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</si>
  <si>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</si>
  <si>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</si>
  <si>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</si>
  <si>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</si>
  <si>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</si>
  <si>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</si>
  <si>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</si>
  <si>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</si>
  <si>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</si>
  <si>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</si>
  <si>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</si>
  <si>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</si>
  <si>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</si>
  <si>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</si>
  <si>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</si>
  <si>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</si>
  <si>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</si>
  <si>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</si>
  <si>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</si>
  <si>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</si>
  <si>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</si>
  <si>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</si>
  <si>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</si>
  <si>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</si>
  <si>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</si>
  <si>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</si>
  <si>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</si>
  <si>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</si>
  <si>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</si>
  <si>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</si>
  <si>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</si>
  <si>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</si>
  <si>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</si>
  <si>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</si>
  <si>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</si>
  <si>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</si>
  <si>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</si>
  <si>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</si>
  <si>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</si>
  <si>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</si>
  <si>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</si>
  <si>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</si>
  <si>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</si>
  <si>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</si>
  <si>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</si>
  <si>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</si>
  <si>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</si>
  <si>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</si>
  <si>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</si>
  <si>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</si>
  <si>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</si>
  <si>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</si>
  <si>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</si>
  <si>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</si>
  <si>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</si>
  <si>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</si>
  <si>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</si>
  <si>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</si>
  <si>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</si>
  <si>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</si>
  <si>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</si>
  <si>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</si>
  <si>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</si>
  <si>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</si>
  <si>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</si>
  <si>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</si>
  <si>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</si>
  <si>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</si>
  <si>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</si>
  <si>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</si>
  <si>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</si>
  <si>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</si>
  <si>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</si>
  <si>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</si>
  <si>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</si>
  <si>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</si>
  <si>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</si>
  <si>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</si>
  <si>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</si>
  <si>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</si>
  <si>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</si>
  <si>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</si>
  <si>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</si>
  <si>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</si>
  <si>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</si>
  <si>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</si>
  <si>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</si>
  <si>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</si>
  <si>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</si>
  <si>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</si>
  <si>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</si>
  <si>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</si>
  <si>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</si>
  <si>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</si>
  <si>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</si>
  <si>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</si>
  <si>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</si>
  <si>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</si>
  <si>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</si>
  <si>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</si>
  <si>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</si>
  <si>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</si>
  <si>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</si>
  <si>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</si>
  <si>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</si>
  <si>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</si>
  <si>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</si>
  <si>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</si>
  <si>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</si>
  <si>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</si>
  <si>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</si>
  <si>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</si>
  <si>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</si>
  <si>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</si>
  <si>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</si>
  <si>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</si>
  <si>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</si>
  <si>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</si>
  <si>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</si>
  <si>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</si>
  <si>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</si>
  <si>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</si>
  <si>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</si>
  <si>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</si>
  <si>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</si>
  <si>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</si>
  <si>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</si>
  <si>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</si>
  <si>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</si>
  <si>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</si>
  <si>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</si>
  <si>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</si>
  <si>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</si>
  <si>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</si>
  <si>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</si>
  <si>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</si>
  <si>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</si>
  <si>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</si>
  <si>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</si>
  <si>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</si>
  <si>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</si>
  <si>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</si>
  <si>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</si>
  <si>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</si>
  <si>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</si>
  <si>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</si>
  <si>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</si>
  <si>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</si>
  <si>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</si>
  <si>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</si>
  <si>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</si>
  <si>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</si>
  <si>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</si>
  <si>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</si>
  <si>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</si>
  <si>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</si>
  <si>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</si>
  <si>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</si>
  <si>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</si>
  <si>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</si>
  <si>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</si>
  <si>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</si>
  <si>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</si>
  <si>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</si>
  <si>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</si>
  <si>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</si>
  <si>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</si>
  <si>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</si>
  <si>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</si>
  <si>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</si>
  <si>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</si>
  <si>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</si>
  <si>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</si>
  <si>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</si>
  <si>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</si>
  <si>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</si>
  <si>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</si>
  <si>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</si>
  <si>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</si>
  <si>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</si>
  <si>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</si>
  <si>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</si>
  <si>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</si>
  <si>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</si>
  <si>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</si>
  <si>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</si>
  <si>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</si>
  <si>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</si>
  <si>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</si>
  <si>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</si>
  <si>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</si>
  <si>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</si>
  <si>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</si>
  <si>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</si>
  <si>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</si>
  <si>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</si>
  <si>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</si>
  <si>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</si>
  <si>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</si>
  <si>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</si>
  <si>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</si>
  <si>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</si>
  <si>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</si>
  <si>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</si>
  <si>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</si>
  <si>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</si>
  <si>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</si>
  <si>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</si>
  <si>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</si>
  <si>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</si>
  <si>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</si>
  <si>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</si>
  <si>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</si>
  <si>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</si>
  <si>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</si>
  <si>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</si>
  <si>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</si>
  <si>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</si>
  <si>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</si>
  <si>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</si>
  <si>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</si>
  <si>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</si>
  <si>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</si>
  <si>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</si>
  <si>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</si>
  <si>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</si>
  <si>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</si>
  <si>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</si>
  <si>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</si>
  <si>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</si>
  <si>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</si>
  <si>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</si>
  <si>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</si>
  <si>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</si>
  <si>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</si>
  <si>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</si>
  <si>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</si>
  <si>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</si>
  <si>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</si>
  <si>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</si>
  <si>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</si>
  <si>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</si>
  <si>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</si>
  <si>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</si>
  <si>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</si>
  <si>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</si>
  <si>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</si>
  <si>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</si>
  <si>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</si>
  <si>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</si>
  <si>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</si>
  <si>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</si>
  <si>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</si>
  <si>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</si>
  <si>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</si>
  <si>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</si>
  <si>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</si>
  <si>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</si>
  <si>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</si>
  <si>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</si>
  <si>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</si>
  <si>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</si>
  <si>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</si>
  <si>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</si>
  <si>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</si>
  <si>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</si>
  <si>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</si>
  <si>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</si>
  <si>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</si>
  <si>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</si>
  <si>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</si>
  <si>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</si>
  <si>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</si>
  <si>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</si>
  <si>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</si>
  <si>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</si>
  <si>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</si>
  <si>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</si>
  <si>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</si>
  <si>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</si>
  <si>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</si>
  <si>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</si>
  <si>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</si>
  <si>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</si>
  <si>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</si>
  <si>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</si>
  <si>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</si>
  <si>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</si>
  <si>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</si>
  <si>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</si>
  <si>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</si>
  <si>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</si>
  <si>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</si>
  <si>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</si>
  <si>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</si>
  <si>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</si>
  <si>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</si>
  <si>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</si>
  <si>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</si>
  <si>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</si>
  <si>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</si>
  <si>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</si>
  <si>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</si>
  <si>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</si>
  <si>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</si>
  <si>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</si>
  <si>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</si>
  <si>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</si>
  <si>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</si>
  <si>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</si>
  <si>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</si>
  <si>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</si>
  <si>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</si>
  <si>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</si>
  <si>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</si>
  <si>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</si>
  <si>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</si>
  <si>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</si>
  <si>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</si>
  <si>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</si>
  <si>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</si>
  <si>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</si>
  <si>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</si>
  <si>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</si>
  <si>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</si>
  <si>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</si>
  <si>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</si>
  <si>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</si>
  <si>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</si>
  <si>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</si>
  <si>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</si>
  <si>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</si>
  <si>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</si>
  <si>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</si>
  <si>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</si>
  <si>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</si>
  <si>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</si>
  <si>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</si>
  <si>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</si>
  <si>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</si>
  <si>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</si>
  <si>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</si>
  <si>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</si>
  <si>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</si>
  <si>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</si>
  <si>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</si>
  <si>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</si>
  <si>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</si>
  <si>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</si>
  <si>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</si>
  <si>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</si>
  <si>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</si>
  <si>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</si>
  <si>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</si>
  <si>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</si>
  <si>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</si>
  <si>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</si>
  <si>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</si>
  <si>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</si>
  <si>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</si>
  <si>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</si>
  <si>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</si>
  <si>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</si>
  <si>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</si>
  <si>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</si>
  <si>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</si>
  <si>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</si>
  <si>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</si>
  <si>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</si>
  <si>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</si>
  <si>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</si>
  <si>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</si>
  <si>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</si>
  <si>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</si>
  <si>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</si>
  <si>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</si>
  <si>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</si>
  <si>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</si>
  <si>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</si>
  <si>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</si>
  <si>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</si>
  <si>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</si>
  <si>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</si>
  <si>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</si>
  <si>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</si>
  <si>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</si>
  <si>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</si>
  <si>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</si>
  <si>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</si>
  <si>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</si>
  <si>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</si>
  <si>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</si>
  <si>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</si>
  <si>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</si>
  <si>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</si>
  <si>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</si>
  <si>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</si>
  <si>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</si>
  <si>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</si>
  <si>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</si>
  <si>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</si>
  <si>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</si>
  <si>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</si>
  <si>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</si>
  <si>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</si>
  <si>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</si>
  <si>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</si>
  <si>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</si>
  <si>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</si>
  <si>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</si>
  <si>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</si>
  <si>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</si>
  <si>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</si>
  <si>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</si>
  <si>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</si>
  <si>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</si>
  <si>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</si>
  <si>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</si>
  <si>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</si>
  <si>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</si>
  <si>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</si>
  <si>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</si>
  <si>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</si>
  <si>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</si>
  <si>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</si>
  <si>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</si>
  <si>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</si>
  <si>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</si>
  <si>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</si>
  <si>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</si>
  <si>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</si>
  <si>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</si>
  <si>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</si>
  <si>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</si>
  <si>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</si>
  <si>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</si>
  <si>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</si>
  <si>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</si>
  <si>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</si>
  <si>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</si>
  <si>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</si>
  <si>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</si>
  <si>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</si>
  <si>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</si>
  <si>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</si>
  <si>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</si>
  <si>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</si>
  <si>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</si>
  <si>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</si>
  <si>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</si>
  <si>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</si>
  <si>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</si>
  <si>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</si>
  <si>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</si>
  <si>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</si>
  <si>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</si>
  <si>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</si>
  <si>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</si>
  <si>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</si>
  <si>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</si>
  <si>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</si>
  <si>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</si>
  <si>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</si>
  <si>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</si>
  <si>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</si>
  <si>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</si>
  <si>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</si>
  <si>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</si>
  <si>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</si>
  <si>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</si>
  <si>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</si>
  <si>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</si>
  <si>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</si>
  <si>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</si>
  <si>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</si>
  <si>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</si>
  <si>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</si>
  <si>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</si>
  <si>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</si>
  <si>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</si>
  <si>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</si>
  <si>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</si>
  <si>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</si>
  <si>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</si>
  <si>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</si>
  <si>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</si>
  <si>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</si>
  <si>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</si>
  <si>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</si>
  <si>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</si>
  <si>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</si>
  <si>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</si>
  <si>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</si>
  <si>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</si>
  <si>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</si>
  <si>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</si>
  <si>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</si>
  <si>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</si>
  <si>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</si>
  <si>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</si>
  <si>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</si>
  <si>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</si>
  <si>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</si>
  <si>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</si>
  <si>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</si>
  <si>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</si>
  <si>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</si>
  <si>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</si>
  <si>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</si>
  <si>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</si>
  <si>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</si>
  <si>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</si>
  <si>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</si>
  <si>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</si>
  <si>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</si>
  <si>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</si>
  <si>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</si>
  <si>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</si>
  <si>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</si>
  <si>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</si>
  <si>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</si>
  <si>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</si>
  <si>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</si>
  <si>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</si>
  <si>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</si>
  <si>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</si>
  <si>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</si>
  <si>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</si>
  <si>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</si>
  <si>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</si>
  <si>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</si>
  <si>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</si>
  <si>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</si>
  <si>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</si>
  <si>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</si>
  <si>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</si>
  <si>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</si>
  <si>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</si>
  <si>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</si>
  <si>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</si>
  <si>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</si>
  <si>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</si>
  <si>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</si>
  <si>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</si>
  <si>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</si>
  <si>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</si>
  <si>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</si>
  <si>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</si>
  <si>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</si>
  <si>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</si>
  <si>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</si>
  <si>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</si>
  <si>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</si>
  <si>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</si>
  <si>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</si>
  <si>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</si>
  <si>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</si>
  <si>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</si>
  <si>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</si>
  <si>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</si>
  <si>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</si>
  <si>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</si>
  <si>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</si>
  <si>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</si>
  <si>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</si>
  <si>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</si>
  <si>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</si>
  <si>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</si>
  <si>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</si>
  <si>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</si>
  <si>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</si>
  <si>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</si>
  <si>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</si>
  <si>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</si>
  <si>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</si>
  <si>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</si>
  <si>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</si>
  <si>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</si>
  <si>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</si>
  <si>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</si>
  <si>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</si>
  <si>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</si>
  <si>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</si>
  <si>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</si>
  <si>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</si>
  <si>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</si>
  <si>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</si>
  <si>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</si>
  <si>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</si>
  <si>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</si>
  <si>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</si>
  <si>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</si>
  <si>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</si>
  <si>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</si>
  <si>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</si>
  <si>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</si>
  <si>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</si>
  <si>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</si>
  <si>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</si>
  <si>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</si>
  <si>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</si>
  <si>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</si>
  <si>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</si>
  <si>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</si>
  <si>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</si>
  <si>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</si>
  <si>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</si>
  <si>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</si>
  <si>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</si>
  <si>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</si>
  <si>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</si>
  <si>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</si>
  <si>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</si>
  <si>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</si>
  <si>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</si>
  <si>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</si>
  <si>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</si>
  <si>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</si>
  <si>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</si>
  <si>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</si>
  <si>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</si>
  <si>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</si>
  <si>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</si>
  <si>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</si>
  <si>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</si>
  <si>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</si>
  <si>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</si>
  <si>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</si>
  <si>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</si>
  <si>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</si>
  <si>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</si>
  <si>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</si>
  <si>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</si>
  <si>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</si>
  <si>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</si>
  <si>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</si>
  <si>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</si>
  <si>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</si>
  <si>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</si>
  <si>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</si>
  <si>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</si>
  <si>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</si>
  <si>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</si>
  <si>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</si>
  <si>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</si>
  <si>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</si>
  <si>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</si>
  <si>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</si>
  <si>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</si>
  <si>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</si>
  <si>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</si>
  <si>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</si>
  <si>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</si>
  <si>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</si>
  <si>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</si>
  <si>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</si>
  <si>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</si>
  <si>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</si>
  <si>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</si>
  <si>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</si>
  <si>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</si>
  <si>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</si>
  <si>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</si>
  <si>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</si>
  <si>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</si>
  <si>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</si>
  <si>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</si>
  <si>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</si>
  <si>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</si>
  <si>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</si>
  <si>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</si>
  <si>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</si>
  <si>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</si>
  <si>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</si>
  <si>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</si>
  <si>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</si>
  <si>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</si>
  <si>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</si>
  <si>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</si>
  <si>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</si>
  <si>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</si>
  <si>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</si>
  <si>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</si>
  <si>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</si>
  <si>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</si>
  <si>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</si>
  <si>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</si>
  <si>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</si>
  <si>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</si>
  <si>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</si>
  <si>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</si>
  <si>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</si>
  <si>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</si>
  <si>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</si>
  <si>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</si>
  <si>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</si>
  <si>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</si>
  <si>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</si>
  <si>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</si>
  <si>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</si>
  <si>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</si>
  <si>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</si>
  <si>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</si>
  <si>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</si>
  <si>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</si>
  <si>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</si>
  <si>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</si>
  <si>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</si>
  <si>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</si>
  <si>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</si>
  <si>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</si>
  <si>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</si>
  <si>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</si>
  <si>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</si>
  <si>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</si>
  <si>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</si>
  <si>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</si>
  <si>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</si>
  <si>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</si>
  <si>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</si>
  <si>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</si>
  <si>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</si>
  <si>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</si>
  <si>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</si>
  <si>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</si>
  <si>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</si>
  <si>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</si>
  <si>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</si>
  <si>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</si>
  <si>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</si>
  <si>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</si>
  <si>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</si>
  <si>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</si>
  <si>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</si>
  <si>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</si>
  <si>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</si>
  <si>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</si>
  <si>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</si>
  <si>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</si>
  <si>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</si>
  <si>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</si>
  <si>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</si>
  <si>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</si>
  <si>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</si>
  <si>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</si>
  <si>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</si>
  <si>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</si>
  <si>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</si>
  <si>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</si>
  <si>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</si>
  <si>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</si>
  <si>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</si>
  <si>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</si>
  <si>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</si>
  <si>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</si>
  <si>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</si>
  <si>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</si>
  <si>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</si>
  <si>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</si>
  <si>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</si>
  <si>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</si>
  <si>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</si>
  <si>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</si>
  <si>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</si>
  <si>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</si>
  <si>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</si>
  <si>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</si>
  <si>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</si>
  <si>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</si>
  <si>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</si>
  <si>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</si>
  <si>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</si>
  <si>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</si>
  <si>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</si>
  <si>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</si>
  <si>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</si>
  <si>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</si>
  <si>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</si>
  <si>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</si>
  <si>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</si>
  <si>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</si>
  <si>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</si>
  <si>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</si>
  <si>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</si>
  <si>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</si>
  <si>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</si>
  <si>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</si>
  <si>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</si>
  <si>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</si>
  <si>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</si>
  <si>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</si>
  <si>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</si>
  <si>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</si>
  <si>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</si>
  <si>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</si>
  <si>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</si>
  <si>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</si>
  <si>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</si>
  <si>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</si>
  <si>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</si>
  <si>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</si>
  <si>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</si>
  <si>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</si>
  <si>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</si>
  <si>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</si>
  <si>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</si>
  <si>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</si>
  <si>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</si>
  <si>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</si>
  <si>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</si>
  <si>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</si>
  <si>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</si>
  <si>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</si>
  <si>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</si>
  <si>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</si>
  <si>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</si>
  <si>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</si>
  <si>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</si>
  <si>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</si>
  <si>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</si>
  <si>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</si>
  <si>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</si>
  <si>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</si>
  <si>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</si>
  <si>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</si>
  <si>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</si>
  <si>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</si>
  <si>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</si>
  <si>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</si>
  <si>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</si>
  <si>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</si>
  <si>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</si>
  <si>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</si>
  <si>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</si>
  <si>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</si>
  <si>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</si>
  <si>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</si>
  <si>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</si>
  <si>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</si>
  <si>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</si>
  <si>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</si>
  <si>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</si>
  <si>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</si>
  <si>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</si>
  <si>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</si>
  <si>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</si>
  <si>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</si>
  <si>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</si>
  <si>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</si>
  <si>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</si>
  <si>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</si>
  <si>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</si>
  <si>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</si>
  <si>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</si>
  <si>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</si>
  <si>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</si>
  <si>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</si>
  <si>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</si>
  <si>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</si>
  <si>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</si>
  <si>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</si>
  <si>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</si>
  <si>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</si>
  <si>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</si>
  <si>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</si>
  <si>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</si>
  <si>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</si>
  <si>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</si>
  <si>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</si>
  <si>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</si>
  <si>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</si>
  <si>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</si>
  <si>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</si>
  <si>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</si>
  <si>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</si>
  <si>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</si>
  <si>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</si>
  <si>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</si>
  <si>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</si>
  <si>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</si>
  <si>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</si>
  <si>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</si>
  <si>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</si>
  <si>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</si>
  <si>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</si>
  <si>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</si>
  <si>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</si>
  <si>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</si>
  <si>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</si>
  <si>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</si>
  <si>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</si>
  <si>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</si>
  <si>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</si>
  <si>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</si>
  <si>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</si>
  <si>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</si>
  <si>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</si>
  <si>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</si>
  <si>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</si>
  <si>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</si>
  <si>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</si>
  <si>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</si>
  <si>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</si>
  <si>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</si>
  <si>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</si>
  <si>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</si>
  <si>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</si>
  <si>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</si>
  <si>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</si>
  <si>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</si>
  <si>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</si>
  <si>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</si>
  <si>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</si>
  <si>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</si>
  <si>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</si>
  <si>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</si>
  <si>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</si>
  <si>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</si>
  <si>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</si>
  <si>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</si>
  <si>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</si>
  <si>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</si>
  <si>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</si>
  <si>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</si>
  <si>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</si>
  <si>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</si>
  <si>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</si>
  <si>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</si>
  <si>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</si>
  <si>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</si>
  <si>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</si>
  <si>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</si>
  <si>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</si>
  <si>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</si>
  <si>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</si>
  <si>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</si>
  <si>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</si>
  <si>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</si>
  <si>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</si>
  <si>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</si>
  <si>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</si>
  <si>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</si>
  <si>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</si>
  <si>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</si>
  <si>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</si>
  <si>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</si>
  <si>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</si>
  <si>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</si>
  <si>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</si>
  <si>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</si>
  <si>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</si>
  <si>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</si>
  <si>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</si>
  <si>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</si>
  <si>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</si>
  <si>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</si>
  <si>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</si>
  <si>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</si>
  <si>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</si>
  <si>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</si>
  <si>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</si>
  <si>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</si>
  <si>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</si>
  <si>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</si>
  <si>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</si>
  <si>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</si>
  <si>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</si>
  <si>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</si>
  <si>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</si>
  <si>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</si>
  <si>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</si>
  <si>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</si>
  <si>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</si>
  <si>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</si>
  <si>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</si>
  <si>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</si>
  <si>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</si>
  <si>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</si>
  <si>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</si>
  <si>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</si>
  <si>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</si>
  <si>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</si>
  <si>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</si>
  <si>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</si>
  <si>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</si>
  <si>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</si>
  <si>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</si>
  <si>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</si>
  <si>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</si>
  <si>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</si>
  <si>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</si>
  <si>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</si>
  <si>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</si>
  <si>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</si>
  <si>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</si>
  <si>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</si>
  <si>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</si>
  <si>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</si>
  <si>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</si>
  <si>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</si>
  <si>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</si>
  <si>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</si>
  <si>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</si>
  <si>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</si>
  <si>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</si>
  <si>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</si>
  <si>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</si>
  <si>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</si>
  <si>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</si>
  <si>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</si>
  <si>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</si>
  <si>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</si>
  <si>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</si>
  <si>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</si>
  <si>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</si>
  <si>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</si>
  <si>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</si>
  <si>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</si>
  <si>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</si>
  <si>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</si>
  <si>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</si>
  <si>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</si>
  <si>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</si>
  <si>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</si>
  <si>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</si>
  <si>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</si>
  <si>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</si>
  <si>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</si>
  <si>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</si>
  <si>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</si>
  <si>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</si>
  <si>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</si>
  <si>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</si>
  <si>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</si>
  <si>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</si>
  <si>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</si>
  <si>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</si>
  <si>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</si>
  <si>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</si>
  <si>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</si>
  <si>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</si>
  <si>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</si>
  <si>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</si>
  <si>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</si>
  <si>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</si>
  <si>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</si>
  <si>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</si>
  <si>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</si>
  <si>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</si>
  <si>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</si>
  <si>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</si>
  <si>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</si>
  <si>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</si>
  <si>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</si>
  <si>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</si>
  <si>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</si>
  <si>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</si>
  <si>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</si>
  <si>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</si>
  <si>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</si>
  <si>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</si>
  <si>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</si>
  <si>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</si>
  <si>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</si>
  <si>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</si>
  <si>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</si>
  <si>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</si>
  <si>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</si>
  <si>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</si>
  <si>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</si>
  <si>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</si>
  <si>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</si>
  <si>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</si>
  <si>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</si>
  <si>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</si>
  <si>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</si>
  <si>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</si>
  <si>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</si>
  <si>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</si>
  <si>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</si>
  <si>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</si>
  <si>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</si>
  <si>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</si>
  <si>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</si>
  <si>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</si>
  <si>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</si>
  <si>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</si>
  <si>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</si>
  <si>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</si>
  <si>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</si>
  <si>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</si>
  <si>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</si>
  <si>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</si>
  <si>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</si>
  <si>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</si>
  <si>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</si>
  <si>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</si>
  <si>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</si>
  <si>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</si>
  <si>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</si>
  <si>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</si>
  <si>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</si>
  <si>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</si>
  <si>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</si>
  <si>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</si>
  <si>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</si>
  <si>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</si>
  <si>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</si>
  <si>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</si>
  <si>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</si>
  <si>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</si>
  <si>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</si>
  <si>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</si>
  <si>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</si>
  <si>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</si>
  <si>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</si>
  <si>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</si>
  <si>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</si>
  <si>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</si>
  <si>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</si>
  <si>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</si>
  <si>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</si>
  <si>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</si>
  <si>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</si>
  <si>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</si>
  <si>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</si>
  <si>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</si>
  <si>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</si>
  <si>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</si>
  <si>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</si>
  <si>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</si>
  <si>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</si>
  <si>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</si>
  <si>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</si>
  <si>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</si>
  <si>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</si>
  <si>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</si>
  <si>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</si>
  <si>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</si>
  <si>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</si>
  <si>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</si>
  <si>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</si>
  <si>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</si>
  <si>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</si>
  <si>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</si>
  <si>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</si>
  <si>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</si>
  <si>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</si>
  <si>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</si>
  <si>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</si>
  <si>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</si>
  <si>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</si>
  <si>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</si>
  <si>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</si>
  <si>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</si>
  <si>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</si>
  <si>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</si>
  <si>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</si>
  <si>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</si>
  <si>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</si>
  <si>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</si>
  <si>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</si>
  <si>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</si>
  <si>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</si>
  <si>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</si>
  <si>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</si>
  <si>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</si>
  <si>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</si>
  <si>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</si>
  <si>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</si>
  <si>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</si>
  <si>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</si>
  <si>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</si>
  <si>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</si>
  <si>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</si>
  <si>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</si>
  <si>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</si>
  <si>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</si>
  <si>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</si>
  <si>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</si>
  <si>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</si>
  <si>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</si>
  <si>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</si>
  <si>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</si>
  <si>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</si>
  <si>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</si>
  <si>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</si>
  <si>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</si>
  <si>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</si>
  <si>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</si>
  <si>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</si>
  <si>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</si>
  <si>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</si>
  <si>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</si>
  <si>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</si>
  <si>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</si>
  <si>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</si>
  <si>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</si>
  <si>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</si>
  <si>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</si>
  <si>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</si>
  <si>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</si>
  <si>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</si>
  <si>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</si>
  <si>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</si>
  <si>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</si>
  <si>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</si>
  <si>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</si>
  <si>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</si>
  <si>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</si>
  <si>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</si>
  <si>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</si>
  <si>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</si>
  <si>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</si>
  <si>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</si>
  <si>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</si>
  <si>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</si>
  <si>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</si>
  <si>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</si>
  <si>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</si>
  <si>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</si>
  <si>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</si>
  <si>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</si>
  <si>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</si>
  <si>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</si>
  <si>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</si>
  <si>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</si>
  <si>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</si>
  <si>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</si>
  <si>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</si>
  <si>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</si>
  <si>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</si>
  <si>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</si>
  <si>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</si>
  <si>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</si>
  <si>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</si>
  <si>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</si>
  <si>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</si>
  <si>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</si>
  <si>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</si>
  <si>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</si>
  <si>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</si>
  <si>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</si>
  <si>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</si>
  <si>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</si>
  <si>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</si>
  <si>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</si>
  <si>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</si>
  <si>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</si>
  <si>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</si>
  <si>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</si>
  <si>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</si>
  <si>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</si>
  <si>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</si>
  <si>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</si>
  <si>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</si>
  <si>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</si>
  <si>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</si>
  <si>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</si>
  <si>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</si>
  <si>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</si>
  <si>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</si>
  <si>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</si>
  <si>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</si>
  <si>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</si>
  <si>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</si>
  <si>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</si>
  <si>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</si>
  <si>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</si>
  <si>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</si>
  <si>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</si>
  <si>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</si>
  <si>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</si>
  <si>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</si>
  <si>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</si>
  <si>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</si>
  <si>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</si>
  <si>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</si>
  <si>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</si>
  <si>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</si>
  <si>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</si>
  <si>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</si>
  <si>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</si>
  <si>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</si>
  <si>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</si>
  <si>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</si>
  <si>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</si>
  <si>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</si>
  <si>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</si>
  <si>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</si>
  <si>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</si>
  <si>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</si>
  <si>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</si>
  <si>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</si>
  <si>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</si>
  <si>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</si>
  <si>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</si>
  <si>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</si>
  <si>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</si>
  <si>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</si>
  <si>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</si>
  <si>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</si>
  <si>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</si>
  <si>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</si>
  <si>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</si>
  <si>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</si>
  <si>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</si>
  <si>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</si>
  <si>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</si>
  <si>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</si>
  <si>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</si>
  <si>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</si>
  <si>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</si>
  <si>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</si>
  <si>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</si>
  <si>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</si>
  <si>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</si>
  <si>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</si>
  <si>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</si>
  <si>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</si>
  <si>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</si>
  <si>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</si>
  <si>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</si>
  <si>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</si>
  <si>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</si>
  <si>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</si>
  <si>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</si>
  <si>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</si>
  <si>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</si>
  <si>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</si>
  <si>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</si>
  <si>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</si>
  <si>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</si>
  <si>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</si>
  <si>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</si>
  <si>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</si>
  <si>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</si>
  <si>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</si>
  <si>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</si>
  <si>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</si>
  <si>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</si>
  <si>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</si>
  <si>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</si>
  <si>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</si>
  <si>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</si>
  <si>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</si>
  <si>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</si>
  <si>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</si>
  <si>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</si>
  <si>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</si>
  <si>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</si>
  <si>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</si>
  <si>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</si>
  <si>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</si>
  <si>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</si>
  <si>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</si>
  <si>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</si>
  <si>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</si>
  <si>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</si>
  <si>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</si>
  <si>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</si>
  <si>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</si>
  <si>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</si>
  <si>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</si>
  <si>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</si>
  <si>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</si>
  <si>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</si>
  <si>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</si>
  <si>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</si>
  <si>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</si>
  <si>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</si>
  <si>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</si>
  <si>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</si>
  <si>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</si>
  <si>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</si>
  <si>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</si>
  <si>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</si>
  <si>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</si>
  <si>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</si>
  <si>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</si>
  <si>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</si>
  <si>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</si>
  <si>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</si>
  <si>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</si>
  <si>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</si>
  <si>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</si>
  <si>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</si>
  <si>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</si>
  <si>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</si>
  <si>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</si>
  <si>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</si>
  <si>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</si>
  <si>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</si>
  <si>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</si>
  <si>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</si>
  <si>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</si>
  <si>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</si>
  <si>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</si>
  <si>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</si>
  <si>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</si>
  <si>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</si>
  <si>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</si>
  <si>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</si>
  <si>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</si>
  <si>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</si>
  <si>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</si>
  <si>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</si>
  <si>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</si>
  <si>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</si>
  <si>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</si>
  <si>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</si>
  <si>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</si>
  <si>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</si>
  <si>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</si>
  <si>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</si>
  <si>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</si>
  <si>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</si>
  <si>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</si>
  <si>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</si>
  <si>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</si>
  <si>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</si>
  <si>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</si>
  <si>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</si>
  <si>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</si>
  <si>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</si>
  <si>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</si>
  <si>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</si>
  <si>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</si>
  <si>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</si>
  <si>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</si>
  <si>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</si>
  <si>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</si>
  <si>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</si>
  <si>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</si>
  <si>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</si>
  <si>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</si>
  <si>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</si>
  <si>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</si>
  <si>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</si>
  <si>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</si>
  <si>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</si>
  <si>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</si>
  <si>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</si>
  <si>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</si>
  <si>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</si>
  <si>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</si>
  <si>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</si>
  <si>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</si>
  <si>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</si>
  <si>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</si>
  <si>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</si>
  <si>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</si>
  <si>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</si>
  <si>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</si>
  <si>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</si>
  <si>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</si>
  <si>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</si>
  <si>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</si>
  <si>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</si>
  <si>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</si>
  <si>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</si>
  <si>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</si>
  <si>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</si>
  <si>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</si>
  <si>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</si>
  <si>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</si>
  <si>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</si>
  <si>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</si>
  <si>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</si>
  <si>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</si>
  <si>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</si>
  <si>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</si>
  <si>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</si>
  <si>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</si>
  <si>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</si>
  <si>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</si>
  <si>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</si>
  <si>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</si>
  <si>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</si>
  <si>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</si>
  <si>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</si>
  <si>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</si>
  <si>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</si>
  <si>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</si>
  <si>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</si>
  <si>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</si>
  <si>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</si>
  <si>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</si>
  <si>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</si>
  <si>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</si>
  <si>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</si>
  <si>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</si>
  <si>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</si>
  <si>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</si>
  <si>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</si>
  <si>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</si>
  <si>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</si>
  <si>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</si>
  <si>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</si>
  <si>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</si>
  <si>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</si>
  <si>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</si>
  <si>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</si>
  <si>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</si>
  <si>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</si>
  <si>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</si>
  <si>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</si>
  <si>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</si>
  <si>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</si>
  <si>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</si>
  <si>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</si>
  <si>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</si>
  <si>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</si>
  <si>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</si>
  <si>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</si>
  <si>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</si>
  <si>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</si>
  <si>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</si>
  <si>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</si>
  <si>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</si>
  <si>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</si>
  <si>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</si>
  <si>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</si>
  <si>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</si>
  <si>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</si>
  <si>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</si>
  <si>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</si>
  <si>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</si>
  <si>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</si>
  <si>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</si>
  <si>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</si>
  <si>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</si>
  <si>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</si>
  <si>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</si>
  <si>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</si>
  <si>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</si>
  <si>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</si>
  <si>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</si>
  <si>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</si>
  <si>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</si>
  <si>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</si>
  <si>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</si>
  <si>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</si>
  <si>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</si>
  <si>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</si>
  <si>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</si>
  <si>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</si>
  <si>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</si>
  <si>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</si>
  <si>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</si>
  <si>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</si>
  <si>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</si>
  <si>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</si>
  <si>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</si>
  <si>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</si>
  <si>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</si>
  <si>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</si>
  <si>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</si>
  <si>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</si>
  <si>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</si>
  <si>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</si>
  <si>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</si>
  <si>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</si>
  <si>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</si>
  <si>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</si>
  <si>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</si>
  <si>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</si>
  <si>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</si>
  <si>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</si>
  <si>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</si>
  <si>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</si>
  <si>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</si>
  <si>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</si>
  <si>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</si>
  <si>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</si>
  <si>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</si>
  <si>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</si>
  <si>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</si>
  <si>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</si>
  <si>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</si>
  <si>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</si>
  <si>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</si>
  <si>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</si>
  <si>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</si>
  <si>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</si>
  <si>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</si>
  <si>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</si>
  <si>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</si>
  <si>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</si>
  <si>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</si>
  <si>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</si>
  <si>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</si>
  <si>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</si>
  <si>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</si>
  <si>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</si>
  <si>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</si>
  <si>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</si>
  <si>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</si>
  <si>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</si>
  <si>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</si>
  <si>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</si>
  <si>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</si>
  <si>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</si>
  <si>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</si>
  <si>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</si>
  <si>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</si>
  <si>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</si>
  <si>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</si>
  <si>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</si>
  <si>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</si>
  <si>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</si>
  <si>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</si>
  <si>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</si>
  <si>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</si>
  <si>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</si>
  <si>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</si>
  <si>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</si>
  <si>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</si>
  <si>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</si>
  <si>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</si>
  <si>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</si>
  <si>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</si>
  <si>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</si>
  <si>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</si>
  <si>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</si>
  <si>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</si>
  <si>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</si>
  <si>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</si>
  <si>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</si>
  <si>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</si>
  <si>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</si>
  <si>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</si>
  <si>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</si>
  <si>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</si>
  <si>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</si>
  <si>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</si>
  <si>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</si>
  <si>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</si>
  <si>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</si>
  <si>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</si>
  <si>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</si>
  <si>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</si>
  <si>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</si>
  <si>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</si>
  <si>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</si>
  <si>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</si>
  <si>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</si>
  <si>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</si>
  <si>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</si>
  <si>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</si>
  <si>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</si>
  <si>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</si>
  <si>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</si>
  <si>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</si>
  <si>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</si>
  <si>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</si>
  <si>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</si>
  <si>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</si>
  <si>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</si>
  <si>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</si>
  <si>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</si>
  <si>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</si>
  <si>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</si>
  <si>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</si>
  <si>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</si>
  <si>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</si>
  <si>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</si>
  <si>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</si>
  <si>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</si>
  <si>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</si>
  <si>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</si>
  <si>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</si>
  <si>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</si>
  <si>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</si>
  <si>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</si>
  <si>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</si>
  <si>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</si>
  <si>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</si>
  <si>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</si>
  <si>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</si>
  <si>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</si>
  <si>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</si>
  <si>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</si>
  <si>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</si>
  <si>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</si>
  <si>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</si>
  <si>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</si>
  <si>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</si>
  <si>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</si>
  <si>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</si>
  <si>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</si>
  <si>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</si>
  <si>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</si>
  <si>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</si>
  <si>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</si>
  <si>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</si>
  <si>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</si>
  <si>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</si>
  <si>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</si>
  <si>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</si>
  <si>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</si>
  <si>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</si>
  <si>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</si>
  <si>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</si>
  <si>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</si>
  <si>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</si>
  <si>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</si>
  <si>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</si>
  <si>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</si>
  <si>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</si>
  <si>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</si>
  <si>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</si>
  <si>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</si>
  <si>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</si>
  <si>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</si>
  <si>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</si>
  <si>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</si>
  <si>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</si>
  <si>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</si>
  <si>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</si>
  <si>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</si>
  <si>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</si>
  <si>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</si>
  <si>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</si>
  <si>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</si>
  <si>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</si>
  <si>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</si>
  <si>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</si>
  <si>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</si>
  <si>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</si>
  <si>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</si>
  <si>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</si>
  <si>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</si>
  <si>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</si>
  <si>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</si>
  <si>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</si>
  <si>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</si>
  <si>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</si>
  <si>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</si>
  <si>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</si>
  <si>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</si>
  <si>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</si>
  <si>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</si>
  <si>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</si>
  <si>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</si>
  <si>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</si>
  <si>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</si>
  <si>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</si>
  <si>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</si>
  <si>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</si>
  <si>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</si>
  <si>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</si>
  <si>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</si>
  <si>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</si>
  <si>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</si>
  <si>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</si>
  <si>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</si>
  <si>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</si>
  <si>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</si>
  <si>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</si>
  <si>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</si>
  <si>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</si>
  <si>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</si>
  <si>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</si>
  <si>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</si>
  <si>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</si>
  <si>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</si>
  <si>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</si>
  <si>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</si>
  <si>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</si>
  <si>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</si>
  <si>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</si>
  <si>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</si>
  <si>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</si>
  <si>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</si>
  <si>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</si>
  <si>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</si>
  <si>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</si>
  <si>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</si>
  <si>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</si>
  <si>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</si>
  <si>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</si>
  <si>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</si>
  <si>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</si>
  <si>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</si>
  <si>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</si>
  <si>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</si>
  <si>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</si>
  <si>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</si>
  <si>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</si>
  <si>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</si>
  <si>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</si>
  <si>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</si>
  <si>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</si>
  <si>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</si>
  <si>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</si>
  <si>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</si>
  <si>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</si>
  <si>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</si>
  <si>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</si>
  <si>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</si>
  <si>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</si>
  <si>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</si>
  <si>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</si>
  <si>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</si>
  <si>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</si>
  <si>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</si>
  <si>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</si>
  <si>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</si>
  <si>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</si>
  <si>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</si>
  <si>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</si>
  <si>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</si>
  <si>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</si>
  <si>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</si>
  <si>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</si>
  <si>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</si>
  <si>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</si>
  <si>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</si>
  <si>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</si>
  <si>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</si>
  <si>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</si>
  <si>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</si>
  <si>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</si>
  <si>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</si>
  <si>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</si>
  <si>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</si>
  <si>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</si>
  <si>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</si>
  <si>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</si>
  <si>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</si>
  <si>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</si>
  <si>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</si>
  <si>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</si>
  <si>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</si>
  <si>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</si>
  <si>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</si>
  <si>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</si>
  <si>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</si>
  <si>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</si>
  <si>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</si>
  <si>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</si>
  <si>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</si>
  <si>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</si>
  <si>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</si>
  <si>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</si>
  <si>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</si>
  <si>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</si>
  <si>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</si>
  <si>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</si>
  <si>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</si>
  <si>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</si>
  <si>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</si>
  <si>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</si>
  <si>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</si>
  <si>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</si>
  <si>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</si>
  <si>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</si>
  <si>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</si>
  <si>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</si>
  <si>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</si>
  <si>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</si>
  <si>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</si>
  <si>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</si>
  <si>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</si>
  <si>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</si>
  <si>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</si>
  <si>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</si>
  <si>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</si>
  <si>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</si>
  <si>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</si>
  <si>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</si>
  <si>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</si>
  <si>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</si>
  <si>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</si>
  <si>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</si>
  <si>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</si>
  <si>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</si>
  <si>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</si>
  <si>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</si>
  <si>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</si>
  <si>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</si>
  <si>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</si>
  <si>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</si>
  <si>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</si>
  <si>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</si>
  <si>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</si>
  <si>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</si>
  <si>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</si>
  <si>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</si>
  <si>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</si>
  <si>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</si>
  <si>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</si>
  <si>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</si>
  <si>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</si>
  <si>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</si>
  <si>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</si>
  <si>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</si>
  <si>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</si>
  <si>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</si>
  <si>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</si>
  <si>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</si>
  <si>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</si>
  <si>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</si>
  <si>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</si>
  <si>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</si>
  <si>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</si>
  <si>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</si>
  <si>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</si>
  <si>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</si>
  <si>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</si>
  <si>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</si>
  <si>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</si>
  <si>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</si>
  <si>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</si>
  <si>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</si>
  <si>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</si>
  <si>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</si>
  <si>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</si>
  <si>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</si>
  <si>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</si>
  <si>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</si>
  <si>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</si>
  <si>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</si>
  <si>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</si>
  <si>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</si>
  <si>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</si>
  <si>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</si>
  <si>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</si>
  <si>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</si>
  <si>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</si>
  <si>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</si>
  <si>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</si>
  <si>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</si>
  <si>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</si>
  <si>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</si>
  <si>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</si>
  <si>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</si>
  <si>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</si>
  <si>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</si>
  <si>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</si>
  <si>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</si>
  <si>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</si>
  <si>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</si>
  <si>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</si>
  <si>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</si>
  <si>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</si>
  <si>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</si>
  <si>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</si>
  <si>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</si>
  <si>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</si>
  <si>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</si>
  <si>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</si>
  <si>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</si>
  <si>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</si>
  <si>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</si>
  <si>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</si>
  <si>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</si>
  <si>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</si>
  <si>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</si>
  <si>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</si>
  <si>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</si>
  <si>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</si>
  <si>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</si>
  <si>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</si>
  <si>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</si>
  <si>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</si>
  <si>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</si>
  <si>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</si>
  <si>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</si>
  <si>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</si>
  <si>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</si>
  <si>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</si>
  <si>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</si>
  <si>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</si>
  <si>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</si>
  <si>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</si>
  <si>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</si>
  <si>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</si>
  <si>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</si>
  <si>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</si>
  <si>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</si>
  <si>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</si>
  <si>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</si>
  <si>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</si>
  <si>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</si>
  <si>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</si>
  <si>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</si>
  <si>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</si>
  <si>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</si>
  <si>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</si>
  <si>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</si>
  <si>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</si>
  <si>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</si>
  <si>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</si>
  <si>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</si>
  <si>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</si>
  <si>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</si>
  <si>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</si>
  <si>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</si>
  <si>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</si>
  <si>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</si>
  <si>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</si>
  <si>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</si>
  <si>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</si>
  <si>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</si>
  <si>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</si>
  <si>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</si>
  <si>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</si>
  <si>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</si>
  <si>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</si>
  <si>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</si>
  <si>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</si>
  <si>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</si>
  <si>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</si>
  <si>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</si>
  <si>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</si>
  <si>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</si>
  <si>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</si>
  <si>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</si>
  <si>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</si>
  <si>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</si>
  <si>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</si>
  <si>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</si>
  <si>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</si>
  <si>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</si>
  <si>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</si>
  <si>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</si>
  <si>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</si>
  <si>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</si>
  <si>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</si>
  <si>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</si>
  <si>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</si>
  <si>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</si>
  <si>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</si>
  <si>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</si>
  <si>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</si>
  <si>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</si>
  <si>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</si>
  <si>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</si>
  <si>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</si>
  <si>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</si>
  <si>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</si>
  <si>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</si>
  <si>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</si>
  <si>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</si>
  <si>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</si>
  <si>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</si>
  <si>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</si>
  <si>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</si>
  <si>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</si>
  <si>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</si>
  <si>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</si>
  <si>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</si>
  <si>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</si>
  <si>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</si>
  <si>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</si>
  <si>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</si>
  <si>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</si>
  <si>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</si>
  <si>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</si>
  <si>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</si>
  <si>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</si>
  <si>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</si>
  <si>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</si>
  <si>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</si>
  <si>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</si>
  <si>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</si>
  <si>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</si>
  <si>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</si>
  <si>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</si>
  <si>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</si>
  <si>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</si>
  <si>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</si>
  <si>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</si>
  <si>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</si>
  <si>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</si>
  <si>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</si>
  <si>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</si>
  <si>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</si>
  <si>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</si>
  <si>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</si>
  <si>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</si>
  <si>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</si>
  <si>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</si>
  <si>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</si>
  <si>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</si>
  <si>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</si>
  <si>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</si>
  <si>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</si>
  <si>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</si>
  <si>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</si>
  <si>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</si>
  <si>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</si>
  <si>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</si>
  <si>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</si>
  <si>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</si>
  <si>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</si>
  <si>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</si>
  <si>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</si>
  <si>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</si>
  <si>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</si>
  <si>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</si>
  <si>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</si>
  <si>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</si>
  <si>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</si>
  <si>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</si>
  <si>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</si>
  <si>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</si>
  <si>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</si>
  <si>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</si>
  <si>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</si>
  <si>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</si>
  <si>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</si>
  <si>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</si>
  <si>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</si>
  <si>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</si>
  <si>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</si>
  <si>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</si>
  <si>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</si>
  <si>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</si>
  <si>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</si>
  <si>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</si>
  <si>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</si>
  <si>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</si>
  <si>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</si>
  <si>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</si>
  <si>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</si>
  <si>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</si>
  <si>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</si>
  <si>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</si>
  <si>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</si>
  <si>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</si>
  <si>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</si>
  <si>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</si>
  <si>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</si>
  <si>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</si>
  <si>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</si>
  <si>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</si>
  <si>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</si>
  <si>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</si>
  <si>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</si>
  <si>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</si>
  <si>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</si>
  <si>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</si>
  <si>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</si>
  <si>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</si>
  <si>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</si>
  <si>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</si>
  <si>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</si>
  <si>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</si>
  <si>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</si>
  <si>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</si>
  <si>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</si>
  <si>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</si>
  <si>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</si>
  <si>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</si>
  <si>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</si>
  <si>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</si>
  <si>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</si>
  <si>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</si>
  <si>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</si>
  <si>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</si>
  <si>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</si>
  <si>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</si>
  <si>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</si>
  <si>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</si>
  <si>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</si>
  <si>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</si>
  <si>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</si>
  <si>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</si>
  <si>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</si>
  <si>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</si>
  <si>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</si>
  <si>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</si>
  <si>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</si>
  <si>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</si>
  <si>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</si>
  <si>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</si>
  <si>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</si>
  <si>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</si>
  <si>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</si>
  <si>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</si>
  <si>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</si>
  <si>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</si>
  <si>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</si>
  <si>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</si>
  <si>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</si>
  <si>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</si>
  <si>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</si>
  <si>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</si>
  <si>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</si>
  <si>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</si>
  <si>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</si>
  <si>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</si>
  <si>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</si>
  <si>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</si>
  <si>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</si>
  <si>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</si>
  <si>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</si>
  <si>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</si>
  <si>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</si>
  <si>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</si>
  <si>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</si>
  <si>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</si>
  <si>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</si>
  <si>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</si>
  <si>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</si>
  <si>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</si>
  <si>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</si>
  <si>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</si>
  <si>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</si>
  <si>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</si>
  <si>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</si>
  <si>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</si>
  <si>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</si>
  <si>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</si>
  <si>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</si>
  <si>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</si>
  <si>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</si>
  <si>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</si>
  <si>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</si>
  <si>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</si>
  <si>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</si>
  <si>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</si>
  <si>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</si>
  <si>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</si>
  <si>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</si>
  <si>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</si>
  <si>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</si>
  <si>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</si>
  <si>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</si>
  <si>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</si>
  <si>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</si>
  <si>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</si>
  <si>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</si>
  <si>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</si>
  <si>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</si>
  <si>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</si>
  <si>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</si>
  <si>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</si>
  <si>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</si>
  <si>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</si>
  <si>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</si>
  <si>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</si>
  <si>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</si>
  <si>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</si>
  <si>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</si>
  <si>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</si>
  <si>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</si>
  <si>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</si>
  <si>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</si>
  <si>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</si>
  <si>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</si>
  <si>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</si>
  <si>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</si>
  <si>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</si>
  <si>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</si>
  <si>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</si>
  <si>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</si>
  <si>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</si>
  <si>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</si>
  <si>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</si>
  <si>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</si>
  <si>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</si>
  <si>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</si>
  <si>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</si>
  <si>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</si>
  <si>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</si>
  <si>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</si>
  <si>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</si>
  <si>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</si>
  <si>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</si>
  <si>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</si>
  <si>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</si>
  <si>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</si>
  <si>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</si>
  <si>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</si>
  <si>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</si>
  <si>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</si>
  <si>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</si>
  <si>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</si>
  <si>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</si>
  <si>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</si>
  <si>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</si>
  <si>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</si>
  <si>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</si>
  <si>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</si>
  <si>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</si>
  <si>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</si>
  <si>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</si>
  <si>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</si>
  <si>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</si>
  <si>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</si>
  <si>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</si>
  <si>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</si>
  <si>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</si>
  <si>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</si>
  <si>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</si>
  <si>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</si>
  <si>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</si>
  <si>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</si>
  <si>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</si>
  <si>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</si>
  <si>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</si>
  <si>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</si>
  <si>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</si>
  <si>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</si>
  <si>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</si>
  <si>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</si>
  <si>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</si>
  <si>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</si>
  <si>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</si>
  <si>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</si>
  <si>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</si>
  <si>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</si>
  <si>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</si>
  <si>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</si>
  <si>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</si>
  <si>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</si>
  <si>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</si>
  <si>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</si>
  <si>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</si>
  <si>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</si>
  <si>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</si>
  <si>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</si>
  <si>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</si>
  <si>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</si>
  <si>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</si>
  <si>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</si>
  <si>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</si>
  <si>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</si>
  <si>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</si>
  <si>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</si>
  <si>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</si>
  <si>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</si>
  <si>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</si>
  <si>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</si>
  <si>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</si>
  <si>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</si>
  <si>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</si>
  <si>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</si>
  <si>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</si>
  <si>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</si>
  <si>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</si>
  <si>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</si>
  <si>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</si>
  <si>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</si>
  <si>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</si>
  <si>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</si>
  <si>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</si>
  <si>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</si>
  <si>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</si>
  <si>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</si>
  <si>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</si>
  <si>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</si>
  <si>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</si>
  <si>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</si>
  <si>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</si>
  <si>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</si>
  <si>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</si>
  <si>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</si>
  <si>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</si>
  <si>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</si>
  <si>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</si>
  <si>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</si>
  <si>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</si>
  <si>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</si>
  <si>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</si>
  <si>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</si>
  <si>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</si>
  <si>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</si>
  <si>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</si>
  <si>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</si>
  <si>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</si>
  <si>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</si>
  <si>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</si>
  <si>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</si>
  <si>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</si>
  <si>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</si>
  <si>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</si>
  <si>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</si>
  <si>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</si>
  <si>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</si>
  <si>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</si>
  <si>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</si>
  <si>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</si>
  <si>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</si>
  <si>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</si>
  <si>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</si>
  <si>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</si>
  <si>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</si>
  <si>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</si>
  <si>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</si>
  <si>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</si>
  <si>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</si>
  <si>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</si>
  <si>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</si>
  <si>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</si>
  <si>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</si>
  <si>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</si>
  <si>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</si>
  <si>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</si>
  <si>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</si>
  <si>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</si>
  <si>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</si>
  <si>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</si>
  <si>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</si>
  <si>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</si>
  <si>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</si>
  <si>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</si>
  <si>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</si>
  <si>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</si>
  <si>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</si>
  <si>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</si>
  <si>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</si>
  <si>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</si>
  <si>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</si>
  <si>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</si>
  <si>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</si>
  <si>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</si>
  <si>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</si>
  <si>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</si>
  <si>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</si>
  <si>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</si>
  <si>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</si>
  <si>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</si>
  <si>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</si>
  <si>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</si>
  <si>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</si>
  <si>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</si>
  <si>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</si>
  <si>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</si>
  <si>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</si>
  <si>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</si>
  <si>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</si>
  <si>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</si>
  <si>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</si>
  <si>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</si>
  <si>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</si>
  <si>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</si>
  <si>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</si>
  <si>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</si>
  <si>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</si>
  <si>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</si>
  <si>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</si>
  <si>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</si>
  <si>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</si>
  <si>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</si>
  <si>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</si>
  <si>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</si>
  <si>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</si>
  <si>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</si>
  <si>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</si>
  <si>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</si>
  <si>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</si>
  <si>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</si>
  <si>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</si>
  <si>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</si>
  <si>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</si>
  <si>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</si>
  <si>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</si>
  <si>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</si>
  <si>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</si>
  <si>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</si>
  <si>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</si>
  <si>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</si>
  <si>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</si>
  <si>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</si>
  <si>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</si>
  <si>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</si>
  <si>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</si>
  <si>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</si>
  <si>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</si>
  <si>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</si>
  <si>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</si>
  <si>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</si>
  <si>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</si>
  <si>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</si>
  <si>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</si>
  <si>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</si>
  <si>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</si>
  <si>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</si>
  <si>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</si>
  <si>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</si>
  <si>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</si>
  <si>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</si>
  <si>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</si>
  <si>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</si>
  <si>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</si>
  <si>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</si>
  <si>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</si>
  <si>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</si>
  <si>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</si>
  <si>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</si>
  <si>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</si>
  <si>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</si>
  <si>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</si>
  <si>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</si>
  <si>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</si>
  <si>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</si>
  <si>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</si>
  <si>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</si>
  <si>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</si>
  <si>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</si>
  <si>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</si>
  <si>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</si>
  <si>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</si>
  <si>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</si>
  <si>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</si>
  <si>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</si>
  <si>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</si>
  <si>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</si>
  <si>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</si>
  <si>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</si>
  <si>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</si>
  <si>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</si>
  <si>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</si>
  <si>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</si>
  <si>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</si>
  <si>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</si>
  <si>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</si>
  <si>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</si>
  <si>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</si>
  <si>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</si>
  <si>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</si>
  <si>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</si>
  <si>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</si>
  <si>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</si>
  <si>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</si>
  <si>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</si>
  <si>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</si>
  <si>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</si>
  <si>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</si>
  <si>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</si>
  <si>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</si>
  <si>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</si>
  <si>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</si>
  <si>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</si>
  <si>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</si>
  <si>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</si>
  <si>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</si>
  <si>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</si>
  <si>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</si>
  <si>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</si>
  <si>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</si>
  <si>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</si>
  <si>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</si>
  <si>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</si>
  <si>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</si>
  <si>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</si>
  <si>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</si>
  <si>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</si>
  <si>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</si>
  <si>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</si>
  <si>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</si>
  <si>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</si>
  <si>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</si>
  <si>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</si>
  <si>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</si>
  <si>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</si>
  <si>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</si>
  <si>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</si>
  <si>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</si>
  <si>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</si>
  <si>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</si>
  <si>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</si>
  <si>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</si>
  <si>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</si>
  <si>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</si>
  <si>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</si>
  <si>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</si>
  <si>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</si>
  <si>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</si>
  <si>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</si>
  <si>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</si>
  <si>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</si>
  <si>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</si>
  <si>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</si>
  <si>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</si>
  <si>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</si>
  <si>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</si>
  <si>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</si>
  <si>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</si>
  <si>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</si>
  <si>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</si>
  <si>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</si>
  <si>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</si>
  <si>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</si>
  <si>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</si>
  <si>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</si>
  <si>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</si>
  <si>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</si>
  <si>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</si>
  <si>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</si>
  <si>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</si>
  <si>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</si>
  <si>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</si>
  <si>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</si>
  <si>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</si>
  <si>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</si>
  <si>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</si>
  <si>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</si>
  <si>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</si>
  <si>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</si>
  <si>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</si>
  <si>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</si>
  <si>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</si>
  <si>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</si>
  <si>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</si>
  <si>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</si>
  <si>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</si>
  <si>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</si>
  <si>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</si>
  <si>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</si>
  <si>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</si>
  <si>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</si>
  <si>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</si>
  <si>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</si>
  <si>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</si>
  <si>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</si>
  <si>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</si>
  <si>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</si>
  <si>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</si>
  <si>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</si>
  <si>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</si>
  <si>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</si>
  <si>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</si>
  <si>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</si>
  <si>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</si>
  <si>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</si>
  <si>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</si>
  <si>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</si>
  <si>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</si>
  <si>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</si>
  <si>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</si>
  <si>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</si>
  <si>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</si>
  <si>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</si>
  <si>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</si>
  <si>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</si>
  <si>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</si>
  <si>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</si>
  <si>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</si>
  <si>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</si>
  <si>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</si>
  <si>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</si>
  <si>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</si>
  <si>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</si>
  <si>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</si>
  <si>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</si>
  <si>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</si>
  <si>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</si>
  <si>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</si>
  <si>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</si>
  <si>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</si>
  <si>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</si>
  <si>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</si>
  <si>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</si>
  <si>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</si>
  <si>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</si>
  <si>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</si>
  <si>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</si>
  <si>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</si>
  <si>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</si>
  <si>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</si>
  <si>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</si>
  <si>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</si>
  <si>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</si>
  <si>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</si>
  <si>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</si>
  <si>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</si>
  <si>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</si>
  <si>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</si>
  <si>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</si>
  <si>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</si>
  <si>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</si>
  <si>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</si>
  <si>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</si>
  <si>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</si>
  <si>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</si>
  <si>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</si>
  <si>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</si>
  <si>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</si>
  <si>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</si>
  <si>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</si>
  <si>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</si>
  <si>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</si>
  <si>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</si>
  <si>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</si>
  <si>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</si>
  <si>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</si>
  <si>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</si>
  <si>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</si>
  <si>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</si>
  <si>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</si>
  <si>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</si>
  <si>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</si>
  <si>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</si>
  <si>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</si>
  <si>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</si>
  <si>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</si>
  <si>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</si>
  <si>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</si>
  <si>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</si>
  <si>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</si>
  <si>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</si>
  <si>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</si>
  <si>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</si>
  <si>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</si>
  <si>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</si>
  <si>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</si>
  <si>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</si>
  <si>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</si>
  <si>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</si>
  <si>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</si>
  <si>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</si>
  <si>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</si>
  <si>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</si>
  <si>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</si>
  <si>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</si>
  <si>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</si>
  <si>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</si>
  <si>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</si>
  <si>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</si>
  <si>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</si>
  <si>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</si>
  <si>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</si>
  <si>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</si>
  <si>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</si>
  <si>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</si>
  <si>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</si>
  <si>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</si>
  <si>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</si>
  <si>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</si>
  <si>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</si>
  <si>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</si>
  <si>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</si>
  <si>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</si>
  <si>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</si>
  <si>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</si>
  <si>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</si>
  <si>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</si>
  <si>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</si>
  <si>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</si>
  <si>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</si>
  <si>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</si>
  <si>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</si>
  <si>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</si>
  <si>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</si>
  <si>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</si>
  <si>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</si>
  <si>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</si>
  <si>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</si>
  <si>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</si>
  <si>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</si>
  <si>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</si>
  <si>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</si>
  <si>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</si>
  <si>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</si>
  <si>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</si>
  <si>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</si>
  <si>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</si>
  <si>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</si>
  <si>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</si>
  <si>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</si>
  <si>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</si>
  <si>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</si>
  <si>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</si>
  <si>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</si>
  <si>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</si>
  <si>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</si>
  <si>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</si>
  <si>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</si>
  <si>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</si>
  <si>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</si>
  <si>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</si>
  <si>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</si>
  <si>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</si>
  <si>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</si>
  <si>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</si>
  <si>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</si>
  <si>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</si>
  <si>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</si>
  <si>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</si>
  <si>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</si>
  <si>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</si>
  <si>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</si>
  <si>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</si>
  <si>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</si>
  <si>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</si>
  <si>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</si>
  <si>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</si>
  <si>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</si>
  <si>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</si>
  <si>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</si>
  <si>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</si>
  <si>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</si>
  <si>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</si>
  <si>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</si>
  <si>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</si>
  <si>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</si>
  <si>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</si>
  <si>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</si>
  <si>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</si>
  <si>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</si>
  <si>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</si>
  <si>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</si>
  <si>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</si>
  <si>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</si>
  <si>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</si>
  <si>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</si>
  <si>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</si>
  <si>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</si>
  <si>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</si>
  <si>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</si>
  <si>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</si>
  <si>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</si>
  <si>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</si>
  <si>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</si>
  <si>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</si>
  <si>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</si>
  <si>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</si>
  <si>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</si>
  <si>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</si>
  <si>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</si>
  <si>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</si>
  <si>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</si>
  <si>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</si>
  <si>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</si>
  <si>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</si>
  <si>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</si>
  <si>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</si>
  <si>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</si>
  <si>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</si>
  <si>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</si>
  <si>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</si>
  <si>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</si>
  <si>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</si>
  <si>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</si>
  <si>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</si>
  <si>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</si>
  <si>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</si>
  <si>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</si>
  <si>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</si>
  <si>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</si>
  <si>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</si>
  <si>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</si>
  <si>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</si>
  <si>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</si>
  <si>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</si>
  <si>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</si>
  <si>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</si>
  <si>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</si>
  <si>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</si>
  <si>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</si>
  <si>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</si>
  <si>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</si>
  <si>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</si>
  <si>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</si>
  <si>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</si>
  <si>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</si>
  <si>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</si>
  <si>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</si>
  <si>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</si>
  <si>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</si>
  <si>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</si>
  <si>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</si>
  <si>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</si>
  <si>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</si>
  <si>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</si>
  <si>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</si>
  <si>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</si>
  <si>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</si>
  <si>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</si>
  <si>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</si>
  <si>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</si>
  <si>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</si>
  <si>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</si>
  <si>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</si>
  <si>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</si>
  <si>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</si>
  <si>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</si>
  <si>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</si>
  <si>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</si>
  <si>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</si>
  <si>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</si>
  <si>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</si>
  <si>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</si>
  <si>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</si>
  <si>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</si>
  <si>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</si>
  <si>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</si>
  <si>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</si>
  <si>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</si>
  <si>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</si>
  <si>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</si>
  <si>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</si>
  <si>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</si>
  <si>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</si>
  <si>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</si>
  <si>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</si>
  <si>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</si>
  <si>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</si>
  <si>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</si>
  <si>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</si>
  <si>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</si>
  <si>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</si>
  <si>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</si>
  <si>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</si>
  <si>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</si>
  <si>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</si>
  <si>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</si>
  <si>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</si>
  <si>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</si>
  <si>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</si>
  <si>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</si>
  <si>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</si>
  <si>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</si>
  <si>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</si>
  <si>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</si>
  <si>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</si>
  <si>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</si>
  <si>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</si>
  <si>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</si>
  <si>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</si>
  <si>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</si>
  <si>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</si>
  <si>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</si>
  <si>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</si>
  <si>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</si>
  <si>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</si>
  <si>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</si>
  <si>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</si>
  <si>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</si>
  <si>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</si>
  <si>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</si>
  <si>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</si>
  <si>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</si>
  <si>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</si>
  <si>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</si>
  <si>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</si>
  <si>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</si>
  <si>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</si>
  <si>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</si>
  <si>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</si>
  <si>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</si>
  <si>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</si>
  <si>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</si>
  <si>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</si>
  <si>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</si>
  <si>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</si>
  <si>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</si>
  <si>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</si>
  <si>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</si>
  <si>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</si>
  <si>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</si>
  <si>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</si>
  <si>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</si>
  <si>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</si>
  <si>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</si>
  <si>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</si>
  <si>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</si>
  <si>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</si>
  <si>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</si>
  <si>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</si>
  <si>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</si>
  <si>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</si>
  <si>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</si>
  <si>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</si>
  <si>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</si>
  <si>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</si>
  <si>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</si>
  <si>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</si>
  <si>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</si>
  <si>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</si>
  <si>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</si>
  <si>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</si>
  <si>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</si>
  <si>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</si>
  <si>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</si>
  <si>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</si>
  <si>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</si>
  <si>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</si>
  <si>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</si>
  <si>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</si>
  <si>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</si>
  <si>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</si>
  <si>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</si>
  <si>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</si>
  <si>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</si>
  <si>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</si>
  <si>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</si>
  <si>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</si>
  <si>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</si>
  <si>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</si>
  <si>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</si>
  <si>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</si>
  <si>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</si>
  <si>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</si>
  <si>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</si>
  <si>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</si>
  <si>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</si>
  <si>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</si>
  <si>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</si>
  <si>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</si>
  <si>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</si>
  <si>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</si>
  <si>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</si>
  <si>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</si>
  <si>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</si>
  <si>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</si>
  <si>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</si>
  <si>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</si>
  <si>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</si>
  <si>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</si>
  <si>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</si>
  <si>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</si>
  <si>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</si>
  <si>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</si>
  <si>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</si>
  <si>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</si>
  <si>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</si>
  <si>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</si>
  <si>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</si>
  <si>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</si>
  <si>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</si>
  <si>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</si>
  <si>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</si>
  <si>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</si>
  <si>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</si>
  <si>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</si>
  <si>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</si>
  <si>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</si>
  <si>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</si>
  <si>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</si>
  <si>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</si>
  <si>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</si>
  <si>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</si>
  <si>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</si>
  <si>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</si>
  <si>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</si>
  <si>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</si>
  <si>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</si>
  <si>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</si>
  <si>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</si>
  <si>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</si>
  <si>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</si>
  <si>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</si>
  <si>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</si>
  <si>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</si>
  <si>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</si>
  <si>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</si>
  <si>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</si>
  <si>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</si>
  <si>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</si>
  <si>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</si>
  <si>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</si>
  <si>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</si>
  <si>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</si>
  <si>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</si>
  <si>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</si>
  <si>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</si>
  <si>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</si>
  <si>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</si>
  <si>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</si>
  <si>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</si>
  <si>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</si>
  <si>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</si>
  <si>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</si>
  <si>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</si>
  <si>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</si>
  <si>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</si>
  <si>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</si>
  <si>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</si>
  <si>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</si>
  <si>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</si>
  <si>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</si>
  <si>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</si>
  <si>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</si>
  <si>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</si>
  <si>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</si>
  <si>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</si>
  <si>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</si>
  <si>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</si>
  <si>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</si>
  <si>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</si>
  <si>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</si>
  <si>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</si>
  <si>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</si>
  <si>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</si>
  <si>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</si>
  <si>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</si>
  <si>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</si>
  <si>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</si>
  <si>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</si>
  <si>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</si>
  <si>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</si>
  <si>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</si>
  <si>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</si>
  <si>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</si>
  <si>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</si>
  <si>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</si>
  <si>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</si>
  <si>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</si>
  <si>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</si>
  <si>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</si>
  <si>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</si>
  <si>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</si>
  <si>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</si>
  <si>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</si>
  <si>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</si>
  <si>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</si>
  <si>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</si>
  <si>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</si>
  <si>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</si>
  <si>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</si>
  <si>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</si>
  <si>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</si>
  <si>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</si>
  <si>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</si>
  <si>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</si>
  <si>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</si>
  <si>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</si>
  <si>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</si>
  <si>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</si>
  <si>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</si>
  <si>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</si>
  <si>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</si>
  <si>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</si>
  <si>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</si>
  <si>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</si>
  <si>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</si>
  <si>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</si>
  <si>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</si>
  <si>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</si>
  <si>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</si>
  <si>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</si>
  <si>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</si>
  <si>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</si>
  <si>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</si>
  <si>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</si>
  <si>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</si>
  <si>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</si>
  <si>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</si>
  <si>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</si>
  <si>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</si>
  <si>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</si>
  <si>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</si>
  <si>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</si>
  <si>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</si>
  <si>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</si>
  <si>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</si>
  <si>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</si>
  <si>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</si>
  <si>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</si>
  <si>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</si>
  <si>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</si>
  <si>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</si>
  <si>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</si>
  <si>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</si>
  <si>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</si>
  <si>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</si>
  <si>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</si>
  <si>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</si>
  <si>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</si>
  <si>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</si>
  <si>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</si>
  <si>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</si>
  <si>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</si>
  <si>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</si>
  <si>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</si>
  <si>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</si>
  <si>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</si>
  <si>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</si>
  <si>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</si>
  <si>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</si>
  <si>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</si>
  <si>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</si>
  <si>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</si>
  <si>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</si>
  <si>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</si>
  <si>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</si>
  <si>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</si>
  <si>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</si>
  <si>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</si>
  <si>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</si>
  <si>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</si>
  <si>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</si>
  <si>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</si>
  <si>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</si>
  <si>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</si>
  <si>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</si>
  <si>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</si>
  <si>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</si>
  <si>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</si>
  <si>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</si>
  <si>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</si>
  <si>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</si>
  <si>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</si>
  <si>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</si>
  <si>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</si>
  <si>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</si>
  <si>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</si>
  <si>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</si>
  <si>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</si>
  <si>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</si>
  <si>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</si>
  <si>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</si>
  <si>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</si>
  <si>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</si>
  <si>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</si>
  <si>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</si>
  <si>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</si>
  <si>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</si>
  <si>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</si>
  <si>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</si>
  <si>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</si>
  <si>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</si>
  <si>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</si>
  <si>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</si>
  <si>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</si>
  <si>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</si>
  <si>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</si>
  <si>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</si>
  <si>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</si>
  <si>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</si>
  <si>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</si>
  <si>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</si>
  <si>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</si>
  <si>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</si>
  <si>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</si>
  <si>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</si>
  <si>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</si>
  <si>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</si>
  <si>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</si>
  <si>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</si>
  <si>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</si>
  <si>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</si>
  <si>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</si>
  <si>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</si>
  <si>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</si>
  <si>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</si>
  <si>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</si>
  <si>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</si>
  <si>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</si>
  <si>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</si>
  <si>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</si>
  <si>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</si>
  <si>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</si>
  <si>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</si>
  <si>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</si>
  <si>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</si>
  <si>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</si>
  <si>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</si>
  <si>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</si>
  <si>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</si>
  <si>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</si>
  <si>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</si>
  <si>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</si>
  <si>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</si>
  <si>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</si>
  <si>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</si>
  <si>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</si>
  <si>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</si>
  <si>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</si>
  <si>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</si>
  <si>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</si>
  <si>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</si>
  <si>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</si>
  <si>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</si>
  <si>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</si>
  <si>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</si>
  <si>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</si>
  <si>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</si>
  <si>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</si>
  <si>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</si>
  <si>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</si>
  <si>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</si>
  <si>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</si>
  <si>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</si>
  <si>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</si>
  <si>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</si>
  <si>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</si>
  <si>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</si>
  <si>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</si>
  <si>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</si>
  <si>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</si>
  <si>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</si>
  <si>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</si>
  <si>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</si>
  <si>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</si>
  <si>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</si>
  <si>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</si>
  <si>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</si>
  <si>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</si>
  <si>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</si>
  <si>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</si>
  <si>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</si>
  <si>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</si>
  <si>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</si>
  <si>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</si>
  <si>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</si>
  <si>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</si>
  <si>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</si>
  <si>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</si>
  <si>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</si>
  <si>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</si>
  <si>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</si>
  <si>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</si>
  <si>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</si>
  <si>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</si>
  <si>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</si>
  <si>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</si>
  <si>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</si>
  <si>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</si>
  <si>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</si>
  <si>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</si>
  <si>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</si>
  <si>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</si>
  <si>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</si>
  <si>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</si>
  <si>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</si>
  <si>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</si>
  <si>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</si>
  <si>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</si>
  <si>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</si>
  <si>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</si>
  <si>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</si>
  <si>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</si>
  <si>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</si>
  <si>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</si>
  <si>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</si>
  <si>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</si>
  <si>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</si>
  <si>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</si>
  <si>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</si>
  <si>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</si>
  <si>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</si>
  <si>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</si>
  <si>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</si>
  <si>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</si>
  <si>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</si>
  <si>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</si>
  <si>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</si>
  <si>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</si>
  <si>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</si>
  <si>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</si>
  <si>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</si>
  <si>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</si>
  <si>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</si>
  <si>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</si>
  <si>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</si>
  <si>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</si>
  <si>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</si>
  <si>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</si>
  <si>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</si>
  <si>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</si>
  <si>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</si>
  <si>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</si>
  <si>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</si>
  <si>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</si>
  <si>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</si>
  <si>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</si>
  <si>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</si>
  <si>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</si>
  <si>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</si>
  <si>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</si>
  <si>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</si>
  <si>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</si>
  <si>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</si>
  <si>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</si>
  <si>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</si>
  <si>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</si>
  <si>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</si>
  <si>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</si>
  <si>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</si>
  <si>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</si>
  <si>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</si>
  <si>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</si>
  <si>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</si>
  <si>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</si>
  <si>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</si>
  <si>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</si>
  <si>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</si>
  <si>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</si>
  <si>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</si>
  <si>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</si>
  <si>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</si>
  <si>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</si>
  <si>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</si>
  <si>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</si>
  <si>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</si>
  <si>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</si>
  <si>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</si>
  <si>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</si>
  <si>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</si>
  <si>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</si>
  <si>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</si>
  <si>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</si>
  <si>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</si>
  <si>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</si>
  <si>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</si>
  <si>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</si>
  <si>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</si>
  <si>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</si>
  <si>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</si>
  <si>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</si>
  <si>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</si>
  <si>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</si>
  <si>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</si>
  <si>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</si>
  <si>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</si>
  <si>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</si>
  <si>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</si>
  <si>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</si>
  <si>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</si>
  <si>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</si>
  <si>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</si>
  <si>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</si>
  <si>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</si>
  <si>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</si>
  <si>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</si>
  <si>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</si>
  <si>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</si>
  <si>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</si>
  <si>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</si>
  <si>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</si>
  <si>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</si>
  <si>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</si>
  <si>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</si>
  <si>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</si>
  <si>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</si>
  <si>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</si>
  <si>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</si>
  <si>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</si>
  <si>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</si>
  <si>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</si>
  <si>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</si>
  <si>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</si>
  <si>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</si>
  <si>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</si>
  <si>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</si>
  <si>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</si>
  <si>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</si>
  <si>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</si>
  <si>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</si>
  <si>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</si>
  <si>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</si>
  <si>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</si>
  <si>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</si>
  <si>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</si>
  <si>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</si>
  <si>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</si>
  <si>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</si>
  <si>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</si>
  <si>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</si>
  <si>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</si>
  <si>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</si>
  <si>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</si>
  <si>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</si>
  <si>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</si>
  <si>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</si>
  <si>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</si>
  <si>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</si>
  <si>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</si>
  <si>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</si>
  <si>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</si>
  <si>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</si>
  <si>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</si>
  <si>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</si>
  <si>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</si>
  <si>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</si>
  <si>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</si>
  <si>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</si>
  <si>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</si>
  <si>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</si>
  <si>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</si>
  <si>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</si>
  <si>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</si>
  <si>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</si>
  <si>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</si>
  <si>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</si>
  <si>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</si>
  <si>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</si>
  <si>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</si>
  <si>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</si>
  <si>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</si>
  <si>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</si>
  <si>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</si>
  <si>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</si>
  <si>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</si>
  <si>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</si>
  <si>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</si>
  <si>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</si>
  <si>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</si>
  <si>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</si>
  <si>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</si>
  <si>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</si>
  <si>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</si>
  <si>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</si>
  <si>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</si>
  <si>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</si>
  <si>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</si>
  <si>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</si>
  <si>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</si>
  <si>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</si>
  <si>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</si>
  <si>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</si>
  <si>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</si>
  <si>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</si>
  <si>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</si>
  <si>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</si>
  <si>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</si>
  <si>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</si>
  <si>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</si>
  <si>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</si>
  <si>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</si>
  <si>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</si>
  <si>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</si>
  <si>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</si>
  <si>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</si>
  <si>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</si>
  <si>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</si>
  <si>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</si>
  <si>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</si>
  <si>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</si>
  <si>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</si>
  <si>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</si>
  <si>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</si>
  <si>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</si>
  <si>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</si>
  <si>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</si>
  <si>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</si>
  <si>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</si>
  <si>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</si>
  <si>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</si>
  <si>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</si>
  <si>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</si>
  <si>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</si>
  <si>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</si>
  <si>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</si>
  <si>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</si>
  <si>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</si>
  <si>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</si>
  <si>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</si>
  <si>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</si>
  <si>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</si>
  <si>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</si>
  <si>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</si>
  <si>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</si>
  <si>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</si>
  <si>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</si>
  <si>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</si>
  <si>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</si>
  <si>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</si>
  <si>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</si>
  <si>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</si>
  <si>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</si>
  <si>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</si>
  <si>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</si>
  <si>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</si>
  <si>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</si>
  <si>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</si>
  <si>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</si>
  <si>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</si>
  <si>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</si>
  <si>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</si>
  <si>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</si>
  <si>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</si>
  <si>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</si>
  <si>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</si>
  <si>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</si>
  <si>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</si>
  <si>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</si>
  <si>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</si>
  <si>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</si>
  <si>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</si>
  <si>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</si>
  <si>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</si>
  <si>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</si>
  <si>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</si>
  <si>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</si>
  <si>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</si>
  <si>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</si>
  <si>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</si>
  <si>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</si>
  <si>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</si>
  <si>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</si>
  <si>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</si>
  <si>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</si>
  <si>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</si>
  <si>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</si>
  <si>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</si>
  <si>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</si>
  <si>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</si>
  <si>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</si>
  <si>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</si>
  <si>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</si>
  <si>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</si>
  <si>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</si>
  <si>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</si>
  <si>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</si>
  <si>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</si>
  <si>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</si>
  <si>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</si>
  <si>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</si>
  <si>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</si>
  <si>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</si>
  <si>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</si>
  <si>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</si>
  <si>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</si>
  <si>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</si>
  <si>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</si>
  <si>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</si>
  <si>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</si>
  <si>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</si>
  <si>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</si>
  <si>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</si>
  <si>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</si>
  <si>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</si>
  <si>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</si>
  <si>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</si>
  <si>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</si>
  <si>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</si>
  <si>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</si>
  <si>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</si>
  <si>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</si>
  <si>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</si>
  <si>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</si>
  <si>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</si>
  <si>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</si>
  <si>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</si>
  <si>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</si>
  <si>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</si>
  <si>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</si>
  <si>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</si>
  <si>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</si>
  <si>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</si>
  <si>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</si>
  <si>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</si>
  <si>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</si>
  <si>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</si>
  <si>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</si>
  <si>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</si>
  <si>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</si>
  <si>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</si>
  <si>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</si>
  <si>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</si>
  <si>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</si>
  <si>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</si>
  <si>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</si>
  <si>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</si>
  <si>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</si>
  <si>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</si>
  <si>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</si>
  <si>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</si>
  <si>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</si>
  <si>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</si>
  <si>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</si>
  <si>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</si>
  <si>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</si>
  <si>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</si>
  <si>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</si>
  <si>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</si>
  <si>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</si>
  <si>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</si>
  <si>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</si>
  <si>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</si>
  <si>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</si>
  <si>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</si>
  <si>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</si>
  <si>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</si>
  <si>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</si>
  <si>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</si>
  <si>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</si>
  <si>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</si>
  <si>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</si>
  <si>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</si>
  <si>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</si>
  <si>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</si>
  <si>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</si>
  <si>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</si>
  <si>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</si>
  <si>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</si>
  <si>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</si>
  <si>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</si>
  <si>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</si>
  <si>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</si>
  <si>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</si>
  <si>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</si>
  <si>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</si>
  <si>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</si>
  <si>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</si>
  <si>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</si>
  <si>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</si>
  <si>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</si>
  <si>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</si>
  <si>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</si>
  <si>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</si>
  <si>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</si>
  <si>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</si>
  <si>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</si>
  <si>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</si>
  <si>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</si>
  <si>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</si>
  <si>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</si>
  <si>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</si>
  <si>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</si>
  <si>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</si>
  <si>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</si>
  <si>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</si>
  <si>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</si>
  <si>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</si>
  <si>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</si>
  <si>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</si>
  <si>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</si>
  <si>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</si>
  <si>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</si>
  <si>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</si>
  <si>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</si>
  <si>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</si>
  <si>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</si>
  <si>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</si>
  <si>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</si>
  <si>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</si>
  <si>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</si>
  <si>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</si>
  <si>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</si>
  <si>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</si>
  <si>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</si>
  <si>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</si>
  <si>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</si>
  <si>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</si>
  <si>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</si>
  <si>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</si>
  <si>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</si>
  <si>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</si>
  <si>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</si>
  <si>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</si>
  <si>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</si>
  <si>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</si>
  <si>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</si>
  <si>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</si>
  <si>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</si>
  <si>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</si>
  <si>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</si>
  <si>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</si>
  <si>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</si>
  <si>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</si>
  <si>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</si>
  <si>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</si>
  <si>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</si>
  <si>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</si>
  <si>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</si>
  <si>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</si>
  <si>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</si>
  <si>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</si>
  <si>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</si>
  <si>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</si>
  <si>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</si>
  <si>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</si>
  <si>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</si>
  <si>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</si>
  <si>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</si>
  <si>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</si>
  <si>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</si>
  <si>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</si>
  <si>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</si>
  <si>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</si>
  <si>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</si>
  <si>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</si>
  <si>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</si>
  <si>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</si>
  <si>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</si>
  <si>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</si>
  <si>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</si>
  <si>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</si>
  <si>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</si>
  <si>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</si>
  <si>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</si>
  <si>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</si>
  <si>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</si>
  <si>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</si>
  <si>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</si>
  <si>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</si>
  <si>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</si>
  <si>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</si>
  <si>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</si>
  <si>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</si>
  <si>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</si>
  <si>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</si>
  <si>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</si>
  <si>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</si>
  <si>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</si>
  <si>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</si>
  <si>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</si>
  <si>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</si>
  <si>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</si>
  <si>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</si>
  <si>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</si>
  <si>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</si>
  <si>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</si>
  <si>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</si>
  <si>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</si>
  <si>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</si>
  <si>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</si>
  <si>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</si>
  <si>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</si>
  <si>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</si>
  <si>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</si>
  <si>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</si>
  <si>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</si>
  <si>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</si>
  <si>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</si>
  <si>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</si>
  <si>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</si>
  <si>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</si>
  <si>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</si>
  <si>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</si>
  <si>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</si>
  <si>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</si>
  <si>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</si>
  <si>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</si>
  <si>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</si>
  <si>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</si>
  <si>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</si>
  <si>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</si>
  <si>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</si>
  <si>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</si>
  <si>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</si>
  <si>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</si>
  <si>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</si>
  <si>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</si>
  <si>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</si>
  <si>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</si>
  <si>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</si>
  <si>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</si>
  <si>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</si>
  <si>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</si>
  <si>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</si>
  <si>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</si>
  <si>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</si>
  <si>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</si>
  <si>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</si>
  <si>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</si>
  <si>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</si>
  <si>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</si>
  <si>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</si>
  <si>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</si>
  <si>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</si>
  <si>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</si>
  <si>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</si>
  <si>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</si>
  <si>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</si>
  <si>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</si>
  <si>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</si>
  <si>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</si>
  <si>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</si>
  <si>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</si>
  <si>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</si>
  <si>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</si>
  <si>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</si>
  <si>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</si>
  <si>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</si>
  <si>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</si>
  <si>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</si>
  <si>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</si>
  <si>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</si>
  <si>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</si>
  <si>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</si>
  <si>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</si>
  <si>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</si>
  <si>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</si>
  <si>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</si>
  <si>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</si>
  <si>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</si>
  <si>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</si>
  <si>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</si>
  <si>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</si>
  <si>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</si>
  <si>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</si>
  <si>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</si>
  <si>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</si>
  <si>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</si>
  <si>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</si>
  <si>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</si>
  <si>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</si>
  <si>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</si>
  <si>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</si>
  <si>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</si>
  <si>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</si>
  <si>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</si>
  <si>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</si>
  <si>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</si>
  <si>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</si>
  <si>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</si>
  <si>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</si>
  <si>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</si>
  <si>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</si>
  <si>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</si>
  <si>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</si>
  <si>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</si>
  <si>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</si>
  <si>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</si>
  <si>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</si>
  <si>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</si>
  <si>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</si>
  <si>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</si>
  <si>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</si>
  <si>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</si>
  <si>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</si>
  <si>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</si>
  <si>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</si>
  <si>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</si>
  <si>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</si>
  <si>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</si>
  <si>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</si>
  <si>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</si>
  <si>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</si>
  <si>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</si>
  <si>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</si>
  <si>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</si>
  <si>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</si>
  <si>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</si>
  <si>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</si>
  <si>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</si>
  <si>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</si>
  <si>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</si>
  <si>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</si>
  <si>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</si>
  <si>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</si>
  <si>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</si>
  <si>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</si>
  <si>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</si>
  <si>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</si>
  <si>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</si>
  <si>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</si>
  <si>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</si>
  <si>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</si>
  <si>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</si>
  <si>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</si>
  <si>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</si>
  <si>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</si>
  <si>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</si>
  <si>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</si>
  <si>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</si>
  <si>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</si>
  <si>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</si>
  <si>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</si>
  <si>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</si>
  <si>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</si>
  <si>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</si>
  <si>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</si>
  <si>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</si>
  <si>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</si>
  <si>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</si>
  <si>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</si>
  <si>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</si>
  <si>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</si>
  <si>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</si>
  <si>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</si>
  <si>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</si>
  <si>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</si>
  <si>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</si>
  <si>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</si>
  <si>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</si>
  <si>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</si>
  <si>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</si>
  <si>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</si>
  <si>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</si>
  <si>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</si>
  <si>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</si>
  <si>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</si>
  <si>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</si>
  <si>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</si>
  <si>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</si>
  <si>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</si>
  <si>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</si>
  <si>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</si>
  <si>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</si>
  <si>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</si>
  <si>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</si>
  <si>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</si>
  <si>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</si>
  <si>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</si>
  <si>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</si>
  <si>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</si>
  <si>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</si>
  <si>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</si>
  <si>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</si>
  <si>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</si>
  <si>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</si>
  <si>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</si>
  <si>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</si>
  <si>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</si>
  <si>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</si>
  <si>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</si>
  <si>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</si>
  <si>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</si>
  <si>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</si>
  <si>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</si>
  <si>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</si>
  <si>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</si>
  <si>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</si>
  <si>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</si>
  <si>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</si>
  <si>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</si>
  <si>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</si>
  <si>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</si>
  <si>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</si>
  <si>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</si>
  <si>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</si>
  <si>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</si>
  <si>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</si>
  <si>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</si>
  <si>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</si>
  <si>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</si>
  <si>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</si>
  <si>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</si>
  <si>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</si>
  <si>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</si>
  <si>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</si>
  <si>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</si>
  <si>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</si>
  <si>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</si>
  <si>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</si>
  <si>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</si>
  <si>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</si>
  <si>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</si>
  <si>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</si>
  <si>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</si>
  <si>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</si>
  <si>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</si>
  <si>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</si>
  <si>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</si>
  <si>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</si>
  <si>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</si>
  <si>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</si>
  <si>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</si>
  <si>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</si>
  <si>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</si>
  <si>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</si>
  <si>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</si>
  <si>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</si>
  <si>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</si>
  <si>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</si>
  <si>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</si>
  <si>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</si>
  <si>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</si>
  <si>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</si>
  <si>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</si>
  <si>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</si>
  <si>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</si>
  <si>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</si>
  <si>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</si>
  <si>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</si>
  <si>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</si>
  <si>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</si>
  <si>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</si>
  <si>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</si>
  <si>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</si>
  <si>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</si>
  <si>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</si>
  <si>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</si>
  <si>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</si>
  <si>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</si>
  <si>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</si>
  <si>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</si>
  <si>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</si>
  <si>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</si>
  <si>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</si>
  <si>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</si>
  <si>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</si>
  <si>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</si>
  <si>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</si>
  <si>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</si>
  <si>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</si>
  <si>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</si>
  <si>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</si>
  <si>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</si>
  <si>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</si>
  <si>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</si>
  <si>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</si>
  <si>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</si>
  <si>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</si>
  <si>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</si>
  <si>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</si>
  <si>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</si>
  <si>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</si>
  <si>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</si>
  <si>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</si>
  <si>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</si>
  <si>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</si>
  <si>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</si>
  <si>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</si>
  <si>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</si>
  <si>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</si>
  <si>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</si>
  <si>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</si>
  <si>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</si>
  <si>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</si>
  <si>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</si>
  <si>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</si>
  <si>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</si>
  <si>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</si>
  <si>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</si>
  <si>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</si>
  <si>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</si>
  <si>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</si>
  <si>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</si>
  <si>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</si>
  <si>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</si>
  <si>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</si>
  <si>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</si>
  <si>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</si>
  <si>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</si>
  <si>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</si>
  <si>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</si>
  <si>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</si>
  <si>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</si>
  <si>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</si>
  <si>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</si>
  <si>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</si>
  <si>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</si>
  <si>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</si>
  <si>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</si>
  <si>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</si>
  <si>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</si>
  <si>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</si>
  <si>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</si>
  <si>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</si>
  <si>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</si>
  <si>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</si>
  <si>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</si>
  <si>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</si>
  <si>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</si>
  <si>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</si>
  <si>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</si>
  <si>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</si>
  <si>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</si>
  <si>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</si>
  <si>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</si>
  <si>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</si>
  <si>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</si>
  <si>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</si>
  <si>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</si>
  <si>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</si>
  <si>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</si>
  <si>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</si>
  <si>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</si>
  <si>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</si>
  <si>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</si>
  <si>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</si>
  <si>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</si>
  <si>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</si>
  <si>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</si>
  <si>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</si>
  <si>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</si>
  <si>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</si>
  <si>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</si>
  <si>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</si>
  <si>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</si>
  <si>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</si>
  <si>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</si>
  <si>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</si>
  <si>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</si>
  <si>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</si>
  <si>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</si>
  <si>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</si>
  <si>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</si>
  <si>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</si>
  <si>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</si>
  <si>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</si>
  <si>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</si>
  <si>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</si>
  <si>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</si>
  <si>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</si>
  <si>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</si>
  <si>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</si>
  <si>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</si>
  <si>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</si>
  <si>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</si>
  <si>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</si>
  <si>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</si>
  <si>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</si>
  <si>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</si>
  <si>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</si>
  <si>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</si>
  <si>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</si>
  <si>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</si>
  <si>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</si>
  <si>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</si>
  <si>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</si>
  <si>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</si>
  <si>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</si>
  <si>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</si>
  <si>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</si>
  <si>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</si>
  <si>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</si>
  <si>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</si>
  <si>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</si>
  <si>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</si>
  <si>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</si>
  <si>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</si>
  <si>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</si>
  <si>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</si>
  <si>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</si>
  <si>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</si>
  <si>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</si>
  <si>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</si>
  <si>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</si>
  <si>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</si>
  <si>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</si>
  <si>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</si>
  <si>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</si>
  <si>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</si>
  <si>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</si>
  <si>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</si>
  <si>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</si>
  <si>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</si>
  <si>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</si>
  <si>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</si>
  <si>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</si>
  <si>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</si>
  <si>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</si>
  <si>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</si>
  <si>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</si>
  <si>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</si>
  <si>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</si>
  <si>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</si>
  <si>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</si>
  <si>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</si>
  <si>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</si>
  <si>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</si>
  <si>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</si>
  <si>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</si>
  <si>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</si>
  <si>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</si>
  <si>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</si>
  <si>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</si>
  <si>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</si>
  <si>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</si>
  <si>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</si>
  <si>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</si>
  <si>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</si>
  <si>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</si>
  <si>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</si>
  <si>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</si>
  <si>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</si>
  <si>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</si>
  <si>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</si>
  <si>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</si>
  <si>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</si>
  <si>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</si>
  <si>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</si>
  <si>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</si>
  <si>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</si>
  <si>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</si>
  <si>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</si>
  <si>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</si>
  <si>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</si>
  <si>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</si>
  <si>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</si>
  <si>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</si>
  <si>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</si>
  <si>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</si>
  <si>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</si>
  <si>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</si>
  <si>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</si>
  <si>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</si>
  <si>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</si>
  <si>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</si>
  <si>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</si>
  <si>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</si>
  <si>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</si>
  <si>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</si>
  <si>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</si>
  <si>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</si>
  <si>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</si>
  <si>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</si>
  <si>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</si>
  <si>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</si>
  <si>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</si>
  <si>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</si>
  <si>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</si>
  <si>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</si>
  <si>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</si>
  <si>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</si>
  <si>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</si>
  <si>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</si>
  <si>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</si>
  <si>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</si>
  <si>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</si>
  <si>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</si>
  <si>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</si>
  <si>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</si>
  <si>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</si>
  <si>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</si>
  <si>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</si>
  <si>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</si>
  <si>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</si>
  <si>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</si>
  <si>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</si>
  <si>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</si>
  <si>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</si>
  <si>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</si>
  <si>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</si>
  <si>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</si>
  <si>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</si>
  <si>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</si>
  <si>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</si>
  <si>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</si>
  <si>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</si>
  <si>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</si>
  <si>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</si>
  <si>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</si>
  <si>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</si>
  <si>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</si>
  <si>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</si>
  <si>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</si>
  <si>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</si>
  <si>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</si>
  <si>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</si>
  <si>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</si>
  <si>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</si>
  <si>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</si>
  <si>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</si>
  <si>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</si>
  <si>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</si>
  <si>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</si>
  <si>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</si>
  <si>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</si>
  <si>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</si>
  <si>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</si>
  <si>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</si>
  <si>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</si>
  <si>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</si>
  <si>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</si>
  <si>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</si>
  <si>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</si>
  <si>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</si>
  <si>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</si>
  <si>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</si>
  <si>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</si>
  <si>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</si>
  <si>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</si>
  <si>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</si>
  <si>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</si>
  <si>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</si>
  <si>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</si>
  <si>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</si>
  <si>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</si>
  <si>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</si>
  <si>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</si>
  <si>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</si>
  <si>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</si>
  <si>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</si>
  <si>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</si>
  <si>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</si>
  <si>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</si>
  <si>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</si>
  <si>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</si>
  <si>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</si>
  <si>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</si>
  <si>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</si>
  <si>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</si>
  <si>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</si>
  <si>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</si>
  <si>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</si>
  <si>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</si>
  <si>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</si>
  <si>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</si>
  <si>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</si>
  <si>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</si>
  <si>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</si>
  <si>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</si>
  <si>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</si>
  <si>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</si>
  <si>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</si>
  <si>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</si>
  <si>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</si>
  <si>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</si>
  <si>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</si>
  <si>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</si>
  <si>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</si>
  <si>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</si>
  <si>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</si>
  <si>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</si>
  <si>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</si>
  <si>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</si>
  <si>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</si>
  <si>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</si>
  <si>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</si>
  <si>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</si>
  <si>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</si>
  <si>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</si>
  <si>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</si>
  <si>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</si>
  <si>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</si>
  <si>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</si>
  <si>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</si>
  <si>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</si>
  <si>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</si>
  <si>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</si>
  <si>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</si>
  <si>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</si>
  <si>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</si>
  <si>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</si>
  <si>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</si>
  <si>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</si>
  <si>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</si>
  <si>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</si>
  <si>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</si>
  <si>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</si>
  <si>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</si>
  <si>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</si>
  <si>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</si>
  <si>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</si>
  <si>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</si>
  <si>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</si>
  <si>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</si>
  <si>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</si>
  <si>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</si>
  <si>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</si>
  <si>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</si>
  <si>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</si>
  <si>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</si>
  <si>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</si>
  <si>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</si>
  <si>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</si>
  <si>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</si>
  <si>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</si>
  <si>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</si>
  <si>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</si>
  <si>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</si>
  <si>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</si>
  <si>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</si>
  <si>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</si>
  <si>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</si>
  <si>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</si>
  <si>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</si>
  <si>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</si>
  <si>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</si>
  <si>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</si>
  <si>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</si>
  <si>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</si>
  <si>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</si>
  <si>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</si>
  <si>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</si>
  <si>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</si>
  <si>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</si>
  <si>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</si>
  <si>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</si>
  <si>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</si>
  <si>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</si>
  <si>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</si>
  <si>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</si>
  <si>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</si>
  <si>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</si>
  <si>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</si>
  <si>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</si>
  <si>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</si>
  <si>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</si>
  <si>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</si>
  <si>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</si>
  <si>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</si>
  <si>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</si>
  <si>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</si>
  <si>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</si>
  <si>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</si>
  <si>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</si>
  <si>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</si>
  <si>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</si>
  <si>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</si>
  <si>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</si>
  <si>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</si>
  <si>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</si>
  <si>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</si>
  <si>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</si>
  <si>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</si>
  <si>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</si>
  <si>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</si>
  <si>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</si>
  <si>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</si>
  <si>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</si>
  <si>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</si>
  <si>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</si>
  <si>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</si>
  <si>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</si>
  <si>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</si>
  <si>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</si>
  <si>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</si>
  <si>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</si>
  <si>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</si>
  <si>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</si>
  <si>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</si>
  <si>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</si>
  <si>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</si>
  <si>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</si>
  <si>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</si>
  <si>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</si>
  <si>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</si>
  <si>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</si>
  <si>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</si>
  <si>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</si>
  <si>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</si>
  <si>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</si>
  <si>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</si>
  <si>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</si>
  <si>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</si>
  <si>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</si>
  <si>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</si>
  <si>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</si>
  <si>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</si>
  <si>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</si>
  <si>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</si>
  <si>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</si>
  <si>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</si>
  <si>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</si>
  <si>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</si>
  <si>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</si>
  <si>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</si>
  <si>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</si>
  <si>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</si>
  <si>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</si>
  <si>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</si>
  <si>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</si>
  <si>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</si>
  <si>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</si>
  <si>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</si>
  <si>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</si>
  <si>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</si>
  <si>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</si>
  <si>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</si>
  <si>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</si>
  <si>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</si>
  <si>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</si>
  <si>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</si>
  <si>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</si>
  <si>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</si>
  <si>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</si>
  <si>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</si>
  <si>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</si>
  <si>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</si>
  <si>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</si>
  <si>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</si>
  <si>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</si>
  <si>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</si>
  <si>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</si>
  <si>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</si>
  <si>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</si>
  <si>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</si>
  <si>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</si>
  <si>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</si>
  <si>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</si>
  <si>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</si>
  <si>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</si>
  <si>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</si>
  <si>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</si>
  <si>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</si>
  <si>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</si>
  <si>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</si>
  <si>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</si>
  <si>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</si>
  <si>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</si>
  <si>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</si>
  <si>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</si>
  <si>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</si>
  <si>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</si>
  <si>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</si>
  <si>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</si>
  <si>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</si>
  <si>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</si>
  <si>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</si>
  <si>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</si>
  <si>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</si>
  <si>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</si>
  <si>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</si>
  <si>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</si>
  <si>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</si>
  <si>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</si>
  <si>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</si>
  <si>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</si>
  <si>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</si>
  <si>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</si>
  <si>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</si>
  <si>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</si>
  <si>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</si>
  <si>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</si>
  <si>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</si>
  <si>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</si>
  <si>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</si>
  <si>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</si>
  <si>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</si>
  <si>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</si>
  <si>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</si>
  <si>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</si>
  <si>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</si>
  <si>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</si>
  <si>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</si>
  <si>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</si>
  <si>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</si>
  <si>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</si>
  <si>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</si>
  <si>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</si>
  <si>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</si>
  <si>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</si>
  <si>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</si>
  <si>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</si>
  <si>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</si>
  <si>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</si>
  <si>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</si>
  <si>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</si>
  <si>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</si>
  <si>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</si>
  <si>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</si>
  <si>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</si>
  <si>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</si>
  <si>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</si>
  <si>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</si>
  <si>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</si>
  <si>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</si>
  <si>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</si>
  <si>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</si>
  <si>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</si>
  <si>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</si>
  <si>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</si>
  <si>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</si>
  <si>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</si>
  <si>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</si>
  <si>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</si>
  <si>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</si>
  <si>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</si>
  <si>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</si>
  <si>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</si>
  <si>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</si>
  <si>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</si>
  <si>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</si>
  <si>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</si>
  <si>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</si>
  <si>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</si>
  <si>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</si>
  <si>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</si>
  <si>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</si>
  <si>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</si>
  <si>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</si>
  <si>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</si>
  <si>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</si>
  <si>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</si>
  <si>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</si>
  <si>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</si>
  <si>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</si>
  <si>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</si>
  <si>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</si>
  <si>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</si>
  <si>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</si>
  <si>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</si>
  <si>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</si>
  <si>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</si>
  <si>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</si>
  <si>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</si>
  <si>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</si>
  <si>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</si>
  <si>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</si>
  <si>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</si>
  <si>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</si>
  <si>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</si>
  <si>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</si>
  <si>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</si>
  <si>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</si>
  <si>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</si>
  <si>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</si>
  <si>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</si>
  <si>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</si>
  <si>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</si>
  <si>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</si>
  <si>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</si>
  <si>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</si>
  <si>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</si>
  <si>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</si>
  <si>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</si>
  <si>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</si>
  <si>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</si>
  <si>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</si>
  <si>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</si>
  <si>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</si>
  <si>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</si>
  <si>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</si>
  <si>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</si>
  <si>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</si>
  <si>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</si>
  <si>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</si>
  <si>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</si>
  <si>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</si>
  <si>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</si>
  <si>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</si>
  <si>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</si>
  <si>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</si>
  <si>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</si>
  <si>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</si>
  <si>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</si>
  <si>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</si>
  <si>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</si>
  <si>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</si>
  <si>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</si>
  <si>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</si>
  <si>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</si>
  <si>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</si>
  <si>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</si>
  <si>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</si>
  <si>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</si>
  <si>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</si>
  <si>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</si>
  <si>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</si>
  <si>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</si>
  <si>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</si>
  <si>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</si>
  <si>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</si>
  <si>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</si>
  <si>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</si>
  <si>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</si>
  <si>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</si>
  <si>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</si>
  <si>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</si>
  <si>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</si>
  <si>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</si>
  <si>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</si>
  <si>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</si>
  <si>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</si>
  <si>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</si>
  <si>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</si>
  <si>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</si>
  <si>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</si>
  <si>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</si>
  <si>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</si>
  <si>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</si>
  <si>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</si>
  <si>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</si>
  <si>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</si>
  <si>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</si>
  <si>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</si>
  <si>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</si>
  <si>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</si>
  <si>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</si>
  <si>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</si>
  <si>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</si>
  <si>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</si>
  <si>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</si>
  <si>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</si>
  <si>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</si>
  <si>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</si>
  <si>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</si>
  <si>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</si>
  <si>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</si>
  <si>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</si>
  <si>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</si>
  <si>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</si>
  <si>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</si>
  <si>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</si>
  <si>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</si>
  <si>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</si>
  <si>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</si>
  <si>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</si>
  <si>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</si>
  <si>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</si>
  <si>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</si>
  <si>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</si>
  <si>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</si>
  <si>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</si>
  <si>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</si>
  <si>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</si>
  <si>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</si>
  <si>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</si>
  <si>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</si>
  <si>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</si>
  <si>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</si>
  <si>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</si>
  <si>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</si>
  <si>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</si>
  <si>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</si>
  <si>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</si>
  <si>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</si>
  <si>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</si>
  <si>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</si>
  <si>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</si>
  <si>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</si>
  <si>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</si>
  <si>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</si>
  <si>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</si>
  <si>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</si>
  <si>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</si>
  <si>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</si>
  <si>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</si>
  <si>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</si>
  <si>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</si>
  <si>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</si>
  <si>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</si>
  <si>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</si>
  <si>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</si>
  <si>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</si>
  <si>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</si>
  <si>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</si>
  <si>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</si>
  <si>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</si>
  <si>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</si>
  <si>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</si>
  <si>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</si>
  <si>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</si>
  <si>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</si>
  <si>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</si>
  <si>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</si>
  <si>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</si>
  <si>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</si>
  <si>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</si>
  <si>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</si>
  <si>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</si>
  <si>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</si>
  <si>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</si>
  <si>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</si>
  <si>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</si>
  <si>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</si>
  <si>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</si>
  <si>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</si>
  <si>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</si>
  <si>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</si>
  <si>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</si>
  <si>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</si>
  <si>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</si>
  <si>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</si>
  <si>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</si>
  <si>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</si>
  <si>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</si>
  <si>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</si>
  <si>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</si>
  <si>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</si>
  <si>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</si>
  <si>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</si>
  <si>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</si>
  <si>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</si>
  <si>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</si>
  <si>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</si>
  <si>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</si>
  <si>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</si>
  <si>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</si>
  <si>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</si>
  <si>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</si>
  <si>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</si>
  <si>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</si>
  <si>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</si>
  <si>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</si>
  <si>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</si>
  <si>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</si>
  <si>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</si>
  <si>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</si>
  <si>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</si>
  <si>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</si>
  <si>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</si>
  <si>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</si>
  <si>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</si>
  <si>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</si>
  <si>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</si>
  <si>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</si>
  <si>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</si>
  <si>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</si>
  <si>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</si>
  <si>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</si>
  <si>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</si>
  <si>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</si>
  <si>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</si>
  <si>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</si>
  <si>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</si>
  <si>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</si>
  <si>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</si>
  <si>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</si>
  <si>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</si>
  <si>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</si>
  <si>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</si>
  <si>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</si>
  <si>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</si>
  <si>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</si>
  <si>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</si>
  <si>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</si>
  <si>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</si>
  <si>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</si>
  <si>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</si>
  <si>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</si>
  <si>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</si>
  <si>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</si>
  <si>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</si>
  <si>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</si>
  <si>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</si>
  <si>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</si>
  <si>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</si>
  <si>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</si>
  <si>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</si>
  <si>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</si>
  <si>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</si>
  <si>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</si>
  <si>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</si>
  <si>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</si>
  <si>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</si>
  <si>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</si>
  <si>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</si>
  <si>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</si>
  <si>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</si>
  <si>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</si>
  <si>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</si>
  <si>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</si>
  <si>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</si>
  <si>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</si>
  <si>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</si>
  <si>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</si>
  <si>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</si>
  <si>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</si>
  <si>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</si>
  <si>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</si>
  <si>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</si>
  <si>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</si>
  <si>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</si>
  <si>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</si>
  <si>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</si>
  <si>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</si>
  <si>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</si>
  <si>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</si>
  <si>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</si>
  <si>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</si>
  <si>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</si>
  <si>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</si>
  <si>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</si>
  <si>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</si>
  <si>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</si>
  <si>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</si>
  <si>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</si>
  <si>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</si>
  <si>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</si>
  <si>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</si>
  <si>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</si>
  <si>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</si>
  <si>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</si>
  <si>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</si>
  <si>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</si>
  <si>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</si>
  <si>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</si>
  <si>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</si>
  <si>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</si>
  <si>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</si>
  <si>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</si>
  <si>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</si>
  <si>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</si>
  <si>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</si>
  <si>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</si>
  <si>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</si>
  <si>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</si>
  <si>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</si>
  <si>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</si>
  <si>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</si>
  <si>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</si>
  <si>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</si>
  <si>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</si>
  <si>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</si>
  <si>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</si>
  <si>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</si>
  <si>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</si>
  <si>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</si>
  <si>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</si>
  <si>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</si>
  <si>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</si>
  <si>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</si>
  <si>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</si>
  <si>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</si>
  <si>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</si>
  <si>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</si>
  <si>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</si>
  <si>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</si>
  <si>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</si>
  <si>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</si>
  <si>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</si>
  <si>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</si>
  <si>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</si>
  <si>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</si>
  <si>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</si>
  <si>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</si>
  <si>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</si>
  <si>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</si>
  <si>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</si>
  <si>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</si>
  <si>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</si>
  <si>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</si>
  <si>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</si>
  <si>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</si>
  <si>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</si>
  <si>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</si>
  <si>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</si>
  <si>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</si>
  <si>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</si>
  <si>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</si>
  <si>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</si>
  <si>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</si>
  <si>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</si>
  <si>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</si>
  <si>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</si>
  <si>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</si>
  <si>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</si>
  <si>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</si>
  <si>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</si>
  <si>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</si>
  <si>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</si>
  <si>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</si>
  <si>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</si>
  <si>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</si>
  <si>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</si>
  <si>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</si>
  <si>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</si>
  <si>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</si>
  <si>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</si>
  <si>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</si>
  <si>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</si>
  <si>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</si>
  <si>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</si>
  <si>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</si>
  <si>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</si>
  <si>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</si>
  <si>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</si>
  <si>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</si>
  <si>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</si>
  <si>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</si>
  <si>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</si>
  <si>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</si>
  <si>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</si>
  <si>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</si>
  <si>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</si>
  <si>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</si>
  <si>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</si>
  <si>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</si>
  <si>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</si>
  <si>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</si>
  <si>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</si>
  <si>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</si>
  <si>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</si>
  <si>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</si>
  <si>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</si>
  <si>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</si>
  <si>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</si>
  <si>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</si>
  <si>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</si>
  <si>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</si>
  <si>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</si>
  <si>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</si>
  <si>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</si>
  <si>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</si>
  <si>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</si>
  <si>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</si>
  <si>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</si>
  <si>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</si>
  <si>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</si>
  <si>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</si>
  <si>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</si>
  <si>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</si>
  <si>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</si>
  <si>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</si>
  <si>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</si>
  <si>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</si>
  <si>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</si>
  <si>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</si>
  <si>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</si>
  <si>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</si>
  <si>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</si>
  <si>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</si>
  <si>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</si>
  <si>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</si>
  <si>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</si>
  <si>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</si>
  <si>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</si>
  <si>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</si>
  <si>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</si>
  <si>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</si>
  <si>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</si>
  <si>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</si>
  <si>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</si>
  <si>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</si>
  <si>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</si>
  <si>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</si>
  <si>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</si>
  <si>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</si>
  <si>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</si>
  <si>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</si>
  <si>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</si>
  <si>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</si>
  <si>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</si>
  <si>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</si>
  <si>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</si>
  <si>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</si>
  <si>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</si>
  <si>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</si>
  <si>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</si>
  <si>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</si>
  <si>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</si>
  <si>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</si>
  <si>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</si>
  <si>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</si>
  <si>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</si>
  <si>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</si>
  <si>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</si>
  <si>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</si>
  <si>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</si>
  <si>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</si>
  <si>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</si>
  <si>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</si>
  <si>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</si>
  <si>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</si>
  <si>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</si>
  <si>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</si>
  <si>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</si>
  <si>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</si>
  <si>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</si>
  <si>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</si>
  <si>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</si>
  <si>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</si>
  <si>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</si>
  <si>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</si>
  <si>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</si>
  <si>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</si>
  <si>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</si>
  <si>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</si>
  <si>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</si>
  <si>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</si>
  <si>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</si>
  <si>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</si>
  <si>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</si>
  <si>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</si>
  <si>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</si>
  <si>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</si>
  <si>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</si>
  <si>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</si>
  <si>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</si>
  <si>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</si>
  <si>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</si>
  <si>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</si>
  <si>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</si>
  <si>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</si>
  <si>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</si>
  <si>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</si>
  <si>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</si>
  <si>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</si>
  <si>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</si>
  <si>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</si>
  <si>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</si>
  <si>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</si>
  <si>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</si>
  <si>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</si>
  <si>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</si>
  <si>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</si>
  <si>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</si>
  <si>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</si>
  <si>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</si>
  <si>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</si>
  <si>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</si>
  <si>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</si>
  <si>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</si>
  <si>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</si>
  <si>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</si>
  <si>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</si>
  <si>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</si>
  <si>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</si>
  <si>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</si>
  <si>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</si>
  <si>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</si>
  <si>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</si>
  <si>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</si>
  <si>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</si>
  <si>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</si>
  <si>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</si>
  <si>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</si>
  <si>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</si>
  <si>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</si>
  <si>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</si>
  <si>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</si>
  <si>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</si>
  <si>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</si>
  <si>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</si>
  <si>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</si>
  <si>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</si>
  <si>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</si>
  <si>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</si>
  <si>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</si>
  <si>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</si>
  <si>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</si>
  <si>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</si>
  <si>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</si>
  <si>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</si>
  <si>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</si>
  <si>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</si>
  <si>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</si>
  <si>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</si>
  <si>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</si>
  <si>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</si>
  <si>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</si>
  <si>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</si>
  <si>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</si>
  <si>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</si>
  <si>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</si>
  <si>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</si>
  <si>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</si>
  <si>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</si>
  <si>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</si>
  <si>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</si>
  <si>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</si>
  <si>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</si>
  <si>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</si>
  <si>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</si>
  <si>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</si>
  <si>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</si>
  <si>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</si>
  <si>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</si>
  <si>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</si>
  <si>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</si>
  <si>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</si>
  <si>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</si>
  <si>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</si>
  <si>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</si>
  <si>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</si>
  <si>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</si>
  <si>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</si>
  <si>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</si>
  <si>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</si>
  <si>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</si>
  <si>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</si>
  <si>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</si>
  <si>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</si>
  <si>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</si>
  <si>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</si>
  <si>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</si>
  <si>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</si>
  <si>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</si>
  <si>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</si>
  <si>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</si>
  <si>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</si>
  <si>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</si>
  <si>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</si>
  <si>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</si>
  <si>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</si>
  <si>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</si>
  <si>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</si>
  <si>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</si>
  <si>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</si>
  <si>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</si>
  <si>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</si>
  <si>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</si>
  <si>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</si>
  <si>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</si>
  <si>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</si>
  <si>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</si>
  <si>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</si>
  <si>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</si>
  <si>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</si>
  <si>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</si>
  <si>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</si>
  <si>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</si>
  <si>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</si>
  <si>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</si>
  <si>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</si>
  <si>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</si>
  <si>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</si>
  <si>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</si>
  <si>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</si>
  <si>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</si>
  <si>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</si>
  <si>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</si>
  <si>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</si>
  <si>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</si>
  <si>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</si>
  <si>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</si>
  <si>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</si>
  <si>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</si>
  <si>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</si>
  <si>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</si>
  <si>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</si>
  <si>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</si>
  <si>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</si>
  <si>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</si>
  <si>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</si>
  <si>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</si>
  <si>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</si>
  <si>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</si>
  <si>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</si>
  <si>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</si>
  <si>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</si>
  <si>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</si>
  <si>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</si>
  <si>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</si>
  <si>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</si>
  <si>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</si>
  <si>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</si>
  <si>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</si>
  <si>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</si>
  <si>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</si>
  <si>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</si>
  <si>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</si>
  <si>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</si>
  <si>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</si>
  <si>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</si>
  <si>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</si>
  <si>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</si>
  <si>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</si>
  <si>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</si>
  <si>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</si>
  <si>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</si>
  <si>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</si>
  <si>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</si>
  <si>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</si>
  <si>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</si>
  <si>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</si>
  <si>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</si>
  <si>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</si>
  <si>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</si>
  <si>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</si>
  <si>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</si>
  <si>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</si>
  <si>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</si>
  <si>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</si>
  <si>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</si>
  <si>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</si>
  <si>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</si>
  <si>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</si>
  <si>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</si>
  <si>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</si>
  <si>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</si>
  <si>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</si>
  <si>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</si>
  <si>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</si>
  <si>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</si>
  <si>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</si>
  <si>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</si>
  <si>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</si>
  <si>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</si>
  <si>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</si>
  <si>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</si>
  <si>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</si>
  <si>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</si>
  <si>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</si>
  <si>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</si>
  <si>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</si>
  <si>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</si>
  <si>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</si>
  <si>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</si>
  <si>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</si>
  <si>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</si>
  <si>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</si>
  <si>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</si>
  <si>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</si>
  <si>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</si>
  <si>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</si>
  <si>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</si>
  <si>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</si>
  <si>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</si>
  <si>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</si>
  <si>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</si>
  <si>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</si>
  <si>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</si>
  <si>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</si>
  <si>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</si>
  <si>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</si>
  <si>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</si>
  <si>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</si>
  <si>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</si>
  <si>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</si>
  <si>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</si>
  <si>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</si>
  <si>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</si>
  <si>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</si>
  <si>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</si>
  <si>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</si>
  <si>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</si>
  <si>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</si>
  <si>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</si>
  <si>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</si>
  <si>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</si>
  <si>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</si>
  <si>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</si>
  <si>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</si>
  <si>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</si>
  <si>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</si>
  <si>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</si>
  <si>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</si>
  <si>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</si>
  <si>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</si>
  <si>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</si>
  <si>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</si>
  <si>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</si>
  <si>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</si>
  <si>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</si>
  <si>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</si>
  <si>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</si>
  <si>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</si>
  <si>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</si>
  <si>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</si>
  <si>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</si>
  <si>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</si>
  <si>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</si>
  <si>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</si>
  <si>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</si>
  <si>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</si>
  <si>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</si>
  <si>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</si>
  <si>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</si>
  <si>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</si>
  <si>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</si>
  <si>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</si>
  <si>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</si>
  <si>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</si>
  <si>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</si>
  <si>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</si>
  <si>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</si>
  <si>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</si>
  <si>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</si>
  <si>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</si>
  <si>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</si>
  <si>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</si>
  <si>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</si>
  <si>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</si>
  <si>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</si>
  <si>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</si>
  <si>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</si>
  <si>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</si>
  <si>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</si>
  <si>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</si>
  <si>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</si>
  <si>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</si>
  <si>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</si>
  <si>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</si>
  <si>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</si>
  <si>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</si>
  <si>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</si>
  <si>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</si>
  <si>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</si>
  <si>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</si>
  <si>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</si>
  <si>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</si>
  <si>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</si>
  <si>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</si>
  <si>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</si>
  <si>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</si>
  <si>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</si>
  <si>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</si>
  <si>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</si>
  <si>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</si>
  <si>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</si>
  <si>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</si>
  <si>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</si>
  <si>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</si>
  <si>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</si>
  <si>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</si>
  <si>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</si>
  <si>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</si>
  <si>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</si>
  <si>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</si>
  <si>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</si>
  <si>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</si>
  <si>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</si>
  <si>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</si>
  <si>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</si>
  <si>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</si>
  <si>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</si>
  <si>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</si>
  <si>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</si>
  <si>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</si>
  <si>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</si>
  <si>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</si>
  <si>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</si>
  <si>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</si>
  <si>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</si>
  <si>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</si>
  <si>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</si>
  <si>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</si>
  <si>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</si>
  <si>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</si>
  <si>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</si>
  <si>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</si>
  <si>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</si>
  <si>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</si>
  <si>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</si>
  <si>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</si>
  <si>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</si>
  <si>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</si>
  <si>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</si>
  <si>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</si>
  <si>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</si>
  <si>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</si>
  <si>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</si>
  <si>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</si>
  <si>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</si>
  <si>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</si>
  <si>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</si>
  <si>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</si>
  <si>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</si>
  <si>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</si>
  <si>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</si>
  <si>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</si>
  <si>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</si>
  <si>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</si>
  <si>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</si>
  <si>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</si>
  <si>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</si>
  <si>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</si>
  <si>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</si>
  <si>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</si>
  <si>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</si>
  <si>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</si>
  <si>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</si>
  <si>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</si>
  <si>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</si>
  <si>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</si>
  <si>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</si>
  <si>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</si>
  <si>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</si>
  <si>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</si>
  <si>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</si>
  <si>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</si>
  <si>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</si>
  <si>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</si>
  <si>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</si>
  <si>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</si>
  <si>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</si>
  <si>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</si>
  <si>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</si>
  <si>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</si>
  <si>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</si>
  <si>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</si>
  <si>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</si>
  <si>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</si>
  <si>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</si>
  <si>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</si>
  <si>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</si>
  <si>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</si>
  <si>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</si>
  <si>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</si>
  <si>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</si>
  <si>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</si>
  <si>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</si>
  <si>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</si>
  <si>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</si>
  <si>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</si>
  <si>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</si>
  <si>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</si>
  <si>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</si>
  <si>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</si>
  <si>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</si>
  <si>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</si>
  <si>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</si>
  <si>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</si>
  <si>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</si>
  <si>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</si>
  <si>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</si>
  <si>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</si>
  <si>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</si>
  <si>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</si>
  <si>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</si>
  <si>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</si>
  <si>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</si>
  <si>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</si>
  <si>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</si>
  <si>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</si>
  <si>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</si>
  <si>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</si>
  <si>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</si>
  <si>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</si>
  <si>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</si>
  <si>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</si>
  <si>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</si>
  <si>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</si>
  <si>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</si>
  <si>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</si>
  <si>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</si>
  <si>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</si>
  <si>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</si>
  <si>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</si>
  <si>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</si>
  <si>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</si>
  <si>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</si>
  <si>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</si>
  <si>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</si>
  <si>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</si>
  <si>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</si>
  <si>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</si>
  <si>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</si>
  <si>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</si>
  <si>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</si>
  <si>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</si>
  <si>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</si>
  <si>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</si>
  <si>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</si>
  <si>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</si>
  <si>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</si>
  <si>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</si>
  <si>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</si>
  <si>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</si>
  <si>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</si>
  <si>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</si>
  <si>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</si>
  <si>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</si>
  <si>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</si>
  <si>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</si>
  <si>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</si>
  <si>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</si>
  <si>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</si>
  <si>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</si>
  <si>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</si>
  <si>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</si>
  <si>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</si>
  <si>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</si>
  <si>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</si>
  <si>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</si>
  <si>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</si>
  <si>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</si>
  <si>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</si>
  <si>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</si>
  <si>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</si>
  <si>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</si>
  <si>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</si>
  <si>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</si>
  <si>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</si>
  <si>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</si>
  <si>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</si>
  <si>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</si>
  <si>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</si>
  <si>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</si>
  <si>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</si>
  <si>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</si>
  <si>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</si>
  <si>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</si>
  <si>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</si>
  <si>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</si>
  <si>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</si>
  <si>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</si>
  <si>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</si>
  <si>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</si>
  <si>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</si>
  <si>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</si>
  <si>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</si>
  <si>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</si>
  <si>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</si>
  <si>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</si>
  <si>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</si>
  <si>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</si>
  <si>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</si>
  <si>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</si>
  <si>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</si>
  <si>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</si>
  <si>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</si>
  <si>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</si>
  <si>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</si>
  <si>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</si>
  <si>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</si>
  <si>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</si>
  <si>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</si>
  <si>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</si>
  <si>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</si>
  <si>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</si>
  <si>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</si>
  <si>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</si>
  <si>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</si>
  <si>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</si>
  <si>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</si>
  <si>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</si>
  <si>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</si>
  <si>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</si>
  <si>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</si>
  <si>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</si>
  <si>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</si>
  <si>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</si>
  <si>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</si>
  <si>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</si>
  <si>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</si>
  <si>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</si>
  <si>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</si>
  <si>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</si>
  <si>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</si>
  <si>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</si>
  <si>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</si>
  <si>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</si>
  <si>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</si>
  <si>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</si>
  <si>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</si>
  <si>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</si>
  <si>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</si>
  <si>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</si>
  <si>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</si>
  <si>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</si>
  <si>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Yes</t>
  </si>
  <si>
    <t>Is Depulicate?</t>
  </si>
  <si>
    <t>IF &gt; 0 Return 1 else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</si>
</sst>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16A38-BF6A-46D0-A935-3378F688DB58}">
  <dimension ref="A1:B5"/>
  <sheetViews>
    <sheetView workbookViewId="0">
      <selection sqref="A1:B5"/>
    </sheetView>
  </sheetViews>
  <sheetFormatPr defaultRowHeight="15" x14ac:dyDescent="0.25"/>
  <sheetData>
    <row r="1" spans="1:2" x14ac:dyDescent="0.25">
      <c r="A1" t="s">
        <v>10939</v>
      </c>
      <c r="B1" t="s">
        <v>12</v>
      </c>
    </row>
    <row r="2" spans="1:2" x14ac:dyDescent="0.25">
      <c r="A2" t="s">
        <v>7166</v>
      </c>
      <c r="B2" t="s">
        <v>43</v>
      </c>
    </row>
    <row r="3" spans="1:2" x14ac:dyDescent="0.25">
      <c r="A3" t="s">
        <v>2667</v>
      </c>
      <c r="B3" t="s">
        <v>147</v>
      </c>
    </row>
    <row r="4" spans="1:2" x14ac:dyDescent="0.25">
      <c r="A4" t="s">
        <v>5359</v>
      </c>
      <c r="B4" t="s">
        <v>104</v>
      </c>
    </row>
    <row r="5" spans="1:2" x14ac:dyDescent="0.25">
      <c r="A5" t="s">
        <v>779</v>
      </c>
      <c r="B5" t="s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811C0-C0C7-4438-86F7-BBDE32E4FC51}">
  <dimension ref="A1:U9995"/>
  <sheetViews>
    <sheetView tabSelected="1" topLeftCell="A9984" workbookViewId="0">
      <selection activeCell="D9995" sqref="D9995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>
        <v>43047</v>
      </c>
      <c r="D2">
        <v>43050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>
        <v>43047</v>
      </c>
      <c r="D3">
        <v>43050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>
        <v>42898</v>
      </c>
      <c r="D4">
        <v>42902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>
        <v>42654</v>
      </c>
      <c r="D5">
        <v>42661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>
        <v>42654</v>
      </c>
      <c r="D6">
        <v>42661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>
        <v>42164</v>
      </c>
      <c r="D7">
        <v>42169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>
        <v>42164</v>
      </c>
      <c r="D8">
        <v>42169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>
        <v>42164</v>
      </c>
      <c r="D9">
        <v>42169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>
        <v>42164</v>
      </c>
      <c r="D10">
        <v>42169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>
        <v>42164</v>
      </c>
      <c r="D11">
        <v>42169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>
        <v>42164</v>
      </c>
      <c r="D12">
        <v>42169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>
        <v>42164</v>
      </c>
      <c r="D13">
        <v>42169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>
        <v>43205</v>
      </c>
      <c r="D14">
        <v>43210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>
        <v>43074</v>
      </c>
      <c r="D15">
        <v>43079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>
        <v>42696</v>
      </c>
      <c r="D16">
        <v>42700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>
        <v>42696</v>
      </c>
      <c r="D17">
        <v>42700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>
        <v>42319</v>
      </c>
      <c r="D18">
        <v>42326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>
        <v>42137</v>
      </c>
      <c r="D19">
        <v>42139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>
        <v>42243</v>
      </c>
      <c r="D20">
        <v>42248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>
        <v>42243</v>
      </c>
      <c r="D21">
        <v>42248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>
        <v>42243</v>
      </c>
      <c r="D22">
        <v>42248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>
        <v>43078</v>
      </c>
      <c r="D23">
        <v>43082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>
        <v>43078</v>
      </c>
      <c r="D24">
        <v>43082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>
        <v>43297</v>
      </c>
      <c r="D25">
        <v>43299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>
        <v>42638</v>
      </c>
      <c r="D26">
        <v>42643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>
        <v>42751</v>
      </c>
      <c r="D27">
        <v>42755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>
        <v>42751</v>
      </c>
      <c r="D28">
        <v>42755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>
        <v>42630</v>
      </c>
      <c r="D29">
        <v>42634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>
        <v>42630</v>
      </c>
      <c r="D30">
        <v>42634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>
        <v>42630</v>
      </c>
      <c r="D31">
        <v>42634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>
        <v>42630</v>
      </c>
      <c r="D32">
        <v>42634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>
        <v>42630</v>
      </c>
      <c r="D33">
        <v>42634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>
        <v>42630</v>
      </c>
      <c r="D34">
        <v>42634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>
        <v>42630</v>
      </c>
      <c r="D35">
        <v>42634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>
        <v>43392</v>
      </c>
      <c r="D36">
        <v>43396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>
        <v>43077</v>
      </c>
      <c r="D37">
        <v>43079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>
        <v>43077</v>
      </c>
      <c r="D38">
        <v>43079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>
        <v>42731</v>
      </c>
      <c r="D39">
        <v>42735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>
        <v>42731</v>
      </c>
      <c r="D40">
        <v>42735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>
        <v>42731</v>
      </c>
      <c r="D41">
        <v>42735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>
        <v>42731</v>
      </c>
      <c r="D42">
        <v>42735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>
        <v>43353</v>
      </c>
      <c r="D43">
        <v>43358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>
        <v>42933</v>
      </c>
      <c r="D44">
        <v>42938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>
        <v>43362</v>
      </c>
      <c r="D45">
        <v>43366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>
        <v>42805</v>
      </c>
      <c r="D46">
        <v>42807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>
        <v>42805</v>
      </c>
      <c r="D47">
        <v>42807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>
        <v>42297</v>
      </c>
      <c r="D48">
        <v>42302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>
        <v>42906</v>
      </c>
      <c r="D49">
        <v>42911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>
        <v>42906</v>
      </c>
      <c r="D50">
        <v>42911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>
        <v>42478</v>
      </c>
      <c r="D51">
        <v>42482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>
        <v>42478</v>
      </c>
      <c r="D52">
        <v>42482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>
        <v>42478</v>
      </c>
      <c r="D53">
        <v>42482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>
        <v>42478</v>
      </c>
      <c r="D54">
        <v>42482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>
        <v>43080</v>
      </c>
      <c r="D55">
        <v>43086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>
        <v>43080</v>
      </c>
      <c r="D56">
        <v>43086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>
        <v>42903</v>
      </c>
      <c r="D57">
        <v>42904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>
        <v>42903</v>
      </c>
      <c r="D58">
        <v>42904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>
        <v>42903</v>
      </c>
      <c r="D59">
        <v>42904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>
        <v>42903</v>
      </c>
      <c r="D60">
        <v>42904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>
        <v>42903</v>
      </c>
      <c r="D61">
        <v>42904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>
        <v>42903</v>
      </c>
      <c r="D62">
        <v>42904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>
        <v>42903</v>
      </c>
      <c r="D63">
        <v>42904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>
        <v>42698</v>
      </c>
      <c r="D64">
        <v>42704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>
        <v>42698</v>
      </c>
      <c r="D65">
        <v>42704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>
        <v>42698</v>
      </c>
      <c r="D66">
        <v>42704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>
        <v>42698</v>
      </c>
      <c r="D67">
        <v>42704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>
        <v>42490</v>
      </c>
      <c r="D68">
        <v>42495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>
        <v>42343</v>
      </c>
      <c r="D69">
        <v>42348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>
        <v>42343</v>
      </c>
      <c r="D70">
        <v>42348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>
        <v>42890</v>
      </c>
      <c r="D71">
        <v>42892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>
        <v>42996</v>
      </c>
      <c r="D72">
        <v>43001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>
        <v>43357</v>
      </c>
      <c r="D73">
        <v>43360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>
        <v>42486</v>
      </c>
      <c r="D74">
        <v>42492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>
        <v>42486</v>
      </c>
      <c r="D75">
        <v>42492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>
        <v>42486</v>
      </c>
      <c r="D76">
        <v>42492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>
        <v>43443</v>
      </c>
      <c r="D77">
        <v>43445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>
        <v>43443</v>
      </c>
      <c r="D78">
        <v>43445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>
        <v>43443</v>
      </c>
      <c r="D79">
        <v>43445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>
        <v>42334</v>
      </c>
      <c r="D80">
        <v>42339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>
        <v>42898</v>
      </c>
      <c r="D81">
        <v>42901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>
        <v>42898</v>
      </c>
      <c r="D82">
        <v>42901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>
        <v>42289</v>
      </c>
      <c r="D83">
        <v>42293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>
        <v>42289</v>
      </c>
      <c r="D84">
        <v>42293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>
        <v>42616</v>
      </c>
      <c r="D85">
        <v>42621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>
        <v>43417</v>
      </c>
      <c r="D86">
        <v>43420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>
        <v>43248</v>
      </c>
      <c r="D87">
        <v>43250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>
        <v>43399</v>
      </c>
      <c r="D88">
        <v>43406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>
        <v>43399</v>
      </c>
      <c r="D89">
        <v>43406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>
        <v>42830</v>
      </c>
      <c r="D90">
        <v>42835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>
        <v>42995</v>
      </c>
      <c r="D91">
        <v>43000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>
        <v>42995</v>
      </c>
      <c r="D92">
        <v>43000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>
        <v>42995</v>
      </c>
      <c r="D93">
        <v>43000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>
        <v>42400</v>
      </c>
      <c r="D94">
        <v>42405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>
        <v>42400</v>
      </c>
      <c r="D95">
        <v>42405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>
        <v>42400</v>
      </c>
      <c r="D96">
        <v>42405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>
        <v>43410</v>
      </c>
      <c r="D97">
        <v>43416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>
        <v>43413</v>
      </c>
      <c r="D98">
        <v>43415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>
        <v>43268</v>
      </c>
      <c r="D99">
        <v>43271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>
        <v>42984</v>
      </c>
      <c r="D100">
        <v>42989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>
        <v>42976</v>
      </c>
      <c r="D101">
        <v>42980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>
        <v>42976</v>
      </c>
      <c r="D102">
        <v>42980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>
        <v>42976</v>
      </c>
      <c r="D103">
        <v>42980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>
        <v>43070</v>
      </c>
      <c r="D104">
        <v>43073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>
        <v>42687</v>
      </c>
      <c r="D105">
        <v>42691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>
        <v>42687</v>
      </c>
      <c r="D106">
        <v>42691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>
        <v>42687</v>
      </c>
      <c r="D107">
        <v>42691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>
        <v>43427</v>
      </c>
      <c r="D108">
        <v>43432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>
        <v>43427</v>
      </c>
      <c r="D109">
        <v>43432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>
        <v>43427</v>
      </c>
      <c r="D110">
        <v>43432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>
        <v>42658</v>
      </c>
      <c r="D111">
        <v>42663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>
        <v>43459</v>
      </c>
      <c r="D112">
        <v>43464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>
        <v>43042</v>
      </c>
      <c r="D113">
        <v>43049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>
        <v>43042</v>
      </c>
      <c r="D114">
        <v>43049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>
        <v>42241</v>
      </c>
      <c r="D115">
        <v>42243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>
        <v>42241</v>
      </c>
      <c r="D116">
        <v>42243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>
        <v>42241</v>
      </c>
      <c r="D117">
        <v>42243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>
        <v>42241</v>
      </c>
      <c r="D118">
        <v>42243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>
        <v>42431</v>
      </c>
      <c r="D119">
        <v>42435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>
        <v>42465</v>
      </c>
      <c r="D120">
        <v>42470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>
        <v>42898</v>
      </c>
      <c r="D121">
        <v>42901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>
        <v>42898</v>
      </c>
      <c r="D122">
        <v>42901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>
        <v>42898</v>
      </c>
      <c r="D123">
        <v>42901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>
        <v>42898</v>
      </c>
      <c r="D124">
        <v>42901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>
        <v>42898</v>
      </c>
      <c r="D125">
        <v>42901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>
        <v>42364</v>
      </c>
      <c r="D126">
        <v>42366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>
        <v>42267</v>
      </c>
      <c r="D127">
        <v>42272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>
        <v>43409</v>
      </c>
      <c r="D128">
        <v>43416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>
        <v>43409</v>
      </c>
      <c r="D129">
        <v>43416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>
        <v>43045</v>
      </c>
      <c r="D130">
        <v>43049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>
        <v>43045</v>
      </c>
      <c r="D131">
        <v>43049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>
        <v>43133</v>
      </c>
      <c r="D132">
        <v>43136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>
        <v>43133</v>
      </c>
      <c r="D133">
        <v>43136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>
        <v>43133</v>
      </c>
      <c r="D134">
        <v>43136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>
        <v>43021</v>
      </c>
      <c r="D135">
        <v>43027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>
        <v>43021</v>
      </c>
      <c r="D136">
        <v>43027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>
        <v>43021</v>
      </c>
      <c r="D137">
        <v>43027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>
        <v>43021</v>
      </c>
      <c r="D138">
        <v>43027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>
        <v>43021</v>
      </c>
      <c r="D139">
        <v>43027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>
        <v>43021</v>
      </c>
      <c r="D140">
        <v>43027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>
        <v>43021</v>
      </c>
      <c r="D141">
        <v>43027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>
        <v>42983</v>
      </c>
      <c r="D142">
        <v>42985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>
        <v>43361</v>
      </c>
      <c r="D143">
        <v>43366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>
        <v>43361</v>
      </c>
      <c r="D144">
        <v>43366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>
        <v>43361</v>
      </c>
      <c r="D145">
        <v>43366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>
        <v>43456</v>
      </c>
      <c r="D146">
        <v>43461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>
        <v>42620</v>
      </c>
      <c r="D147">
        <v>42625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>
        <v>42299</v>
      </c>
      <c r="D148">
        <v>42305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>
        <v>43074</v>
      </c>
      <c r="D149">
        <v>43078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>
        <v>43074</v>
      </c>
      <c r="D150">
        <v>43078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>
        <v>43074</v>
      </c>
      <c r="D151">
        <v>43078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>
        <v>43074</v>
      </c>
      <c r="D152">
        <v>43078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>
        <v>42807</v>
      </c>
      <c r="D153">
        <v>42810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>
        <v>42807</v>
      </c>
      <c r="D154">
        <v>42810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>
        <v>42521</v>
      </c>
      <c r="D155">
        <v>42523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>
        <v>42521</v>
      </c>
      <c r="D156">
        <v>42523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>
        <v>42521</v>
      </c>
      <c r="D157">
        <v>42523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>
        <v>42518</v>
      </c>
      <c r="D158">
        <v>42524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>
        <v>42064</v>
      </c>
      <c r="D159">
        <v>42069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>
        <v>43059</v>
      </c>
      <c r="D160">
        <v>43063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>
        <v>43059</v>
      </c>
      <c r="D161">
        <v>43063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>
        <v>42866</v>
      </c>
      <c r="D162">
        <v>42867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>
        <v>42732</v>
      </c>
      <c r="D163">
        <v>42735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>
        <v>43055</v>
      </c>
      <c r="D164">
        <v>43059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>
        <v>43046</v>
      </c>
      <c r="D165">
        <v>43050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>
        <v>42255</v>
      </c>
      <c r="D166">
        <v>42259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>
        <v>42255</v>
      </c>
      <c r="D167">
        <v>42259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>
        <v>42255</v>
      </c>
      <c r="D168">
        <v>42259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>
        <v>42255</v>
      </c>
      <c r="D169">
        <v>42259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>
        <v>42255</v>
      </c>
      <c r="D170">
        <v>42259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>
        <v>42255</v>
      </c>
      <c r="D171">
        <v>42259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>
        <v>42255</v>
      </c>
      <c r="D172">
        <v>42259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>
        <v>42221</v>
      </c>
      <c r="D173">
        <v>42225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>
        <v>42221</v>
      </c>
      <c r="D174">
        <v>42225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>
        <v>42221</v>
      </c>
      <c r="D175">
        <v>42225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>
        <v>42261</v>
      </c>
      <c r="D176">
        <v>42266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>
        <v>42261</v>
      </c>
      <c r="D177">
        <v>42266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>
        <v>43211</v>
      </c>
      <c r="D178">
        <v>43215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>
        <v>42695</v>
      </c>
      <c r="D179">
        <v>42697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>
        <v>42695</v>
      </c>
      <c r="D180">
        <v>42697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>
        <v>42719</v>
      </c>
      <c r="D181">
        <v>42723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>
        <v>42343</v>
      </c>
      <c r="D182">
        <v>42347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>
        <v>42343</v>
      </c>
      <c r="D183">
        <v>42347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>
        <v>42327</v>
      </c>
      <c r="D184">
        <v>42332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>
        <v>42327</v>
      </c>
      <c r="D185">
        <v>42332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>
        <v>42327</v>
      </c>
      <c r="D186">
        <v>42332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>
        <v>43067</v>
      </c>
      <c r="D187">
        <v>43071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>
        <v>42242</v>
      </c>
      <c r="D188">
        <v>42246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>
        <v>42932</v>
      </c>
      <c r="D189">
        <v>42938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>
        <v>42932</v>
      </c>
      <c r="D190">
        <v>42938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>
        <v>42655</v>
      </c>
      <c r="D191">
        <v>42657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>
        <v>42655</v>
      </c>
      <c r="D192">
        <v>42657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>
        <v>42655</v>
      </c>
      <c r="D193">
        <v>42657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>
        <v>42655</v>
      </c>
      <c r="D194">
        <v>42657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>
        <v>42655</v>
      </c>
      <c r="D195">
        <v>42657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>
        <v>42674</v>
      </c>
      <c r="D196">
        <v>42680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>
        <v>42084</v>
      </c>
      <c r="D197">
        <v>42088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>
        <v>42084</v>
      </c>
      <c r="D198">
        <v>42088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>
        <v>43410</v>
      </c>
      <c r="D199">
        <v>43417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>
        <v>43287</v>
      </c>
      <c r="D200">
        <v>43294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>
        <v>43287</v>
      </c>
      <c r="D201">
        <v>43294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>
        <v>43275</v>
      </c>
      <c r="D202">
        <v>43280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>
        <v>42219</v>
      </c>
      <c r="D203">
        <v>42221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>
        <v>42219</v>
      </c>
      <c r="D204">
        <v>42221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>
        <v>43451</v>
      </c>
      <c r="D205">
        <v>43455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>
        <v>43254</v>
      </c>
      <c r="D206">
        <v>43258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>
        <v>43443</v>
      </c>
      <c r="D207">
        <v>43448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>
        <v>43435</v>
      </c>
      <c r="D208">
        <v>43441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>
        <v>43435</v>
      </c>
      <c r="D209">
        <v>43441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>
        <v>43435</v>
      </c>
      <c r="D210">
        <v>43441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>
        <v>43435</v>
      </c>
      <c r="D211">
        <v>43441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>
        <v>43435</v>
      </c>
      <c r="D212">
        <v>43441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>
        <v>42409</v>
      </c>
      <c r="D213">
        <v>42413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>
        <v>42371</v>
      </c>
      <c r="D214">
        <v>42378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>
        <v>42371</v>
      </c>
      <c r="D215">
        <v>42378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>
        <v>42371</v>
      </c>
      <c r="D216">
        <v>42378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>
        <v>42371</v>
      </c>
      <c r="D217">
        <v>42378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>
        <v>42371</v>
      </c>
      <c r="D218">
        <v>42378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>
        <v>43036</v>
      </c>
      <c r="D219">
        <v>43040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>
        <v>43036</v>
      </c>
      <c r="D220">
        <v>43040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>
        <v>42728</v>
      </c>
      <c r="D221">
        <v>42731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>
        <v>42728</v>
      </c>
      <c r="D222">
        <v>42731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>
        <v>42728</v>
      </c>
      <c r="D223">
        <v>42731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>
        <v>42728</v>
      </c>
      <c r="D224">
        <v>42731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>
        <v>42728</v>
      </c>
      <c r="D225">
        <v>42731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>
        <v>42728</v>
      </c>
      <c r="D226">
        <v>42731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>
        <v>42591</v>
      </c>
      <c r="D227">
        <v>42598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>
        <v>42591</v>
      </c>
      <c r="D228">
        <v>42598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>
        <v>42591</v>
      </c>
      <c r="D229">
        <v>42598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>
        <v>42428</v>
      </c>
      <c r="D230">
        <v>42433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>
        <v>42428</v>
      </c>
      <c r="D231">
        <v>42433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>
        <v>42260</v>
      </c>
      <c r="D232">
        <v>42264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>
        <v>43197</v>
      </c>
      <c r="D233">
        <v>43202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>
        <v>43197</v>
      </c>
      <c r="D234">
        <v>43202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>
        <v>43197</v>
      </c>
      <c r="D235">
        <v>43202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>
        <v>43197</v>
      </c>
      <c r="D236">
        <v>43202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>
        <v>43197</v>
      </c>
      <c r="D237">
        <v>43202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>
        <v>43416</v>
      </c>
      <c r="D238">
        <v>43420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>
        <v>42890</v>
      </c>
      <c r="D239">
        <v>42895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>
        <v>42890</v>
      </c>
      <c r="D240">
        <v>42895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>
        <v>42890</v>
      </c>
      <c r="D241">
        <v>42895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>
        <v>42890</v>
      </c>
      <c r="D242">
        <v>42895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>
        <v>42890</v>
      </c>
      <c r="D243">
        <v>42895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>
        <v>42890</v>
      </c>
      <c r="D244">
        <v>42895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>
        <v>42890</v>
      </c>
      <c r="D245">
        <v>42895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>
        <v>42156</v>
      </c>
      <c r="D246">
        <v>42161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>
        <v>42156</v>
      </c>
      <c r="D247">
        <v>42161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>
        <v>42156</v>
      </c>
      <c r="D248">
        <v>42161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>
        <v>42156</v>
      </c>
      <c r="D249">
        <v>42161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>
        <v>42156</v>
      </c>
      <c r="D250">
        <v>42161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>
        <v>43079</v>
      </c>
      <c r="D251">
        <v>43084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>
        <v>42989</v>
      </c>
      <c r="D252">
        <v>42995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>
        <v>42989</v>
      </c>
      <c r="D253">
        <v>42995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>
        <v>43079</v>
      </c>
      <c r="D254">
        <v>43082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>
        <v>43079</v>
      </c>
      <c r="D255">
        <v>43082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>
        <v>42702</v>
      </c>
      <c r="D256">
        <v>42708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>
        <v>42702</v>
      </c>
      <c r="D257">
        <v>42708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>
        <v>42702</v>
      </c>
      <c r="D258">
        <v>42708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>
        <v>42702</v>
      </c>
      <c r="D259">
        <v>42708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>
        <v>43435</v>
      </c>
      <c r="D260">
        <v>43437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>
        <v>43435</v>
      </c>
      <c r="D261">
        <v>43437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>
        <v>43435</v>
      </c>
      <c r="D262">
        <v>43437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>
        <v>43259</v>
      </c>
      <c r="D263">
        <v>43263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>
        <v>42266</v>
      </c>
      <c r="D264">
        <v>42268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>
        <v>42266</v>
      </c>
      <c r="D265">
        <v>42268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>
        <v>42892</v>
      </c>
      <c r="D266">
        <v>42899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>
        <v>42684</v>
      </c>
      <c r="D267">
        <v>42689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>
        <v>43267</v>
      </c>
      <c r="D268">
        <v>43271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>
        <v>42757</v>
      </c>
      <c r="D269">
        <v>42763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>
        <v>43443</v>
      </c>
      <c r="D270">
        <v>43447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>
        <v>43443</v>
      </c>
      <c r="D271">
        <v>43447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>
        <v>43462</v>
      </c>
      <c r="D272">
        <v>43467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>
        <v>42581</v>
      </c>
      <c r="D273">
        <v>42582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>
        <v>42581</v>
      </c>
      <c r="D274">
        <v>42582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>
        <v>42581</v>
      </c>
      <c r="D275">
        <v>42582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>
        <v>43359</v>
      </c>
      <c r="D276">
        <v>43360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>
        <v>43359</v>
      </c>
      <c r="D277">
        <v>43360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>
        <v>43386</v>
      </c>
      <c r="D278">
        <v>43390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>
        <v>43386</v>
      </c>
      <c r="D279">
        <v>43390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>
        <v>43386</v>
      </c>
      <c r="D280">
        <v>43390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>
        <v>43386</v>
      </c>
      <c r="D281">
        <v>43390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>
        <v>42639</v>
      </c>
      <c r="D282">
        <v>42641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>
        <v>42639</v>
      </c>
      <c r="D283">
        <v>42641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>
        <v>42676</v>
      </c>
      <c r="D284">
        <v>42680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>
        <v>42639</v>
      </c>
      <c r="D285">
        <v>42645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>
        <v>42639</v>
      </c>
      <c r="D286">
        <v>42645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>
        <v>42639</v>
      </c>
      <c r="D287">
        <v>42645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>
        <v>43087</v>
      </c>
      <c r="D288">
        <v>43089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>
        <v>43087</v>
      </c>
      <c r="D289">
        <v>43089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>
        <v>43087</v>
      </c>
      <c r="D290">
        <v>43089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>
        <v>43059</v>
      </c>
      <c r="D291">
        <v>43063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>
        <v>43059</v>
      </c>
      <c r="D292">
        <v>43063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>
        <v>43059</v>
      </c>
      <c r="D293">
        <v>43063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>
        <v>43059</v>
      </c>
      <c r="D294">
        <v>43063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>
        <v>42364</v>
      </c>
      <c r="D295">
        <v>42366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>
        <v>42364</v>
      </c>
      <c r="D296">
        <v>42366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>
        <v>42364</v>
      </c>
      <c r="D297">
        <v>42366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>
        <v>42364</v>
      </c>
      <c r="D298">
        <v>42366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>
        <v>42364</v>
      </c>
      <c r="D299">
        <v>42366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>
        <v>43036</v>
      </c>
      <c r="D300">
        <v>43042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>
        <v>43036</v>
      </c>
      <c r="D301">
        <v>43042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>
        <v>43036</v>
      </c>
      <c r="D302">
        <v>43042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>
        <v>43036</v>
      </c>
      <c r="D303">
        <v>43042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>
        <v>43036</v>
      </c>
      <c r="D304">
        <v>43042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>
        <v>43423</v>
      </c>
      <c r="D305">
        <v>43427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>
        <v>42494</v>
      </c>
      <c r="D306">
        <v>42499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>
        <v>42368</v>
      </c>
      <c r="D307">
        <v>42373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>
        <v>42156</v>
      </c>
      <c r="D308">
        <v>42161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>
        <v>42156</v>
      </c>
      <c r="D309">
        <v>42161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>
        <v>43205</v>
      </c>
      <c r="D310">
        <v>43207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>
        <v>42990</v>
      </c>
      <c r="D311">
        <v>42992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>
        <v>42990</v>
      </c>
      <c r="D312">
        <v>42992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>
        <v>42990</v>
      </c>
      <c r="D313">
        <v>42992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>
        <v>42990</v>
      </c>
      <c r="D314">
        <v>42992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>
        <v>42274</v>
      </c>
      <c r="D315">
        <v>42280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>
        <v>42225</v>
      </c>
      <c r="D316">
        <v>42232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>
        <v>42225</v>
      </c>
      <c r="D317">
        <v>42232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>
        <v>42366</v>
      </c>
      <c r="D318">
        <v>42368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>
        <v>42312</v>
      </c>
      <c r="D319">
        <v>42317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>
        <v>42312</v>
      </c>
      <c r="D320">
        <v>42317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>
        <v>42312</v>
      </c>
      <c r="D321">
        <v>42317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>
        <v>42312</v>
      </c>
      <c r="D322">
        <v>42317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>
        <v>42312</v>
      </c>
      <c r="D323">
        <v>42317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>
        <v>42266</v>
      </c>
      <c r="D324">
        <v>42271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>
        <v>42848</v>
      </c>
      <c r="D325">
        <v>42852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>
        <v>42848</v>
      </c>
      <c r="D326">
        <v>42852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>
        <v>43407</v>
      </c>
      <c r="D327">
        <v>43409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>
        <v>42977</v>
      </c>
      <c r="D328">
        <v>42979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>
        <v>42977</v>
      </c>
      <c r="D329">
        <v>42979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>
        <v>42977</v>
      </c>
      <c r="D330">
        <v>42979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>
        <v>42977</v>
      </c>
      <c r="D331">
        <v>42979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>
        <v>42977</v>
      </c>
      <c r="D332">
        <v>42979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>
        <v>42850</v>
      </c>
      <c r="D333">
        <v>42854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>
        <v>42850</v>
      </c>
      <c r="D334">
        <v>42854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>
        <v>42850</v>
      </c>
      <c r="D335">
        <v>42854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>
        <v>42614</v>
      </c>
      <c r="D336">
        <v>42617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>
        <v>42614</v>
      </c>
      <c r="D337">
        <v>42617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>
        <v>42614</v>
      </c>
      <c r="D338">
        <v>42617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>
        <v>42197</v>
      </c>
      <c r="D339">
        <v>42202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>
        <v>42197</v>
      </c>
      <c r="D340">
        <v>42202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>
        <v>42543</v>
      </c>
      <c r="D341">
        <v>42547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>
        <v>42107</v>
      </c>
      <c r="D342">
        <v>42111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>
        <v>42107</v>
      </c>
      <c r="D343">
        <v>42111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>
        <v>42107</v>
      </c>
      <c r="D344">
        <v>42111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>
        <v>42107</v>
      </c>
      <c r="D345">
        <v>42111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>
        <v>42724</v>
      </c>
      <c r="D346">
        <v>42728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>
        <v>43266</v>
      </c>
      <c r="D347">
        <v>43270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>
        <v>43289</v>
      </c>
      <c r="D348">
        <v>43293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>
        <v>43289</v>
      </c>
      <c r="D349">
        <v>43293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>
        <v>43289</v>
      </c>
      <c r="D350">
        <v>43293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>
        <v>42979</v>
      </c>
      <c r="D351">
        <v>42981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>
        <v>42979</v>
      </c>
      <c r="D352">
        <v>42981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>
        <v>42979</v>
      </c>
      <c r="D353">
        <v>42981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>
        <v>42979</v>
      </c>
      <c r="D354">
        <v>42981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>
        <v>42979</v>
      </c>
      <c r="D355">
        <v>42981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>
        <v>42833</v>
      </c>
      <c r="D356">
        <v>42838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>
        <v>42833</v>
      </c>
      <c r="D357">
        <v>42838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>
        <v>42833</v>
      </c>
      <c r="D358">
        <v>42838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>
        <v>42833</v>
      </c>
      <c r="D359">
        <v>42838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>
        <v>42848</v>
      </c>
      <c r="D360">
        <v>42853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>
        <v>43167</v>
      </c>
      <c r="D361">
        <v>43170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>
        <v>43167</v>
      </c>
      <c r="D362">
        <v>43170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>
        <v>43368</v>
      </c>
      <c r="D363">
        <v>43374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>
        <v>43368</v>
      </c>
      <c r="D364">
        <v>43374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>
        <v>43368</v>
      </c>
      <c r="D365">
        <v>43374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>
        <v>43368</v>
      </c>
      <c r="D366">
        <v>43374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>
        <v>42271</v>
      </c>
      <c r="D367">
        <v>42276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>
        <v>43029</v>
      </c>
      <c r="D368">
        <v>43029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>
        <v>43029</v>
      </c>
      <c r="D369">
        <v>43029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>
        <v>43029</v>
      </c>
      <c r="D370">
        <v>43029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>
        <v>43029</v>
      </c>
      <c r="D371">
        <v>43029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>
        <v>43249</v>
      </c>
      <c r="D372">
        <v>43255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>
        <v>43249</v>
      </c>
      <c r="D373">
        <v>43255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>
        <v>42208</v>
      </c>
      <c r="D374">
        <v>42212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>
        <v>42208</v>
      </c>
      <c r="D375">
        <v>42212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>
        <v>42208</v>
      </c>
      <c r="D376">
        <v>42212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>
        <v>42208</v>
      </c>
      <c r="D377">
        <v>42212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>
        <v>43006</v>
      </c>
      <c r="D378">
        <v>43009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>
        <v>43339</v>
      </c>
      <c r="D379">
        <v>43344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>
        <v>42488</v>
      </c>
      <c r="D380">
        <v>42495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>
        <v>42488</v>
      </c>
      <c r="D381">
        <v>42495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>
        <v>42488</v>
      </c>
      <c r="D382">
        <v>42495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>
        <v>43036</v>
      </c>
      <c r="D383">
        <v>43037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>
        <v>43036</v>
      </c>
      <c r="D384">
        <v>43037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>
        <v>42547</v>
      </c>
      <c r="D385">
        <v>42550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>
        <v>42701</v>
      </c>
      <c r="D386">
        <v>42706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>
        <v>42701</v>
      </c>
      <c r="D387">
        <v>42706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>
        <v>42707</v>
      </c>
      <c r="D388">
        <v>42711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>
        <v>42707</v>
      </c>
      <c r="D389">
        <v>42711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>
        <v>42332</v>
      </c>
      <c r="D390">
        <v>42334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>
        <v>43445</v>
      </c>
      <c r="D391">
        <v>43449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>
        <v>43445</v>
      </c>
      <c r="D392">
        <v>43449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>
        <v>42268</v>
      </c>
      <c r="D393">
        <v>42270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>
        <v>42268</v>
      </c>
      <c r="D394">
        <v>42270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>
        <v>42162</v>
      </c>
      <c r="D395">
        <v>42165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>
        <v>43281</v>
      </c>
      <c r="D396">
        <v>43286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>
        <v>43390</v>
      </c>
      <c r="D397">
        <v>43392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>
        <v>43390</v>
      </c>
      <c r="D398">
        <v>43392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>
        <v>42674</v>
      </c>
      <c r="D399">
        <v>42678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>
        <v>42986</v>
      </c>
      <c r="D400">
        <v>42988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>
        <v>42986</v>
      </c>
      <c r="D401">
        <v>42988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>
        <v>42986</v>
      </c>
      <c r="D402">
        <v>42988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>
        <v>42986</v>
      </c>
      <c r="D403">
        <v>42988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>
        <v>42362</v>
      </c>
      <c r="D404">
        <v>42364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>
        <v>42110</v>
      </c>
      <c r="D405">
        <v>42114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>
        <v>43458</v>
      </c>
      <c r="D406">
        <v>43463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>
        <v>43442</v>
      </c>
      <c r="D407">
        <v>43446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>
        <v>43442</v>
      </c>
      <c r="D408">
        <v>43446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>
        <v>43442</v>
      </c>
      <c r="D409">
        <v>43446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>
        <v>43442</v>
      </c>
      <c r="D410">
        <v>43446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>
        <v>43442</v>
      </c>
      <c r="D411">
        <v>43446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>
        <v>43442</v>
      </c>
      <c r="D412">
        <v>43446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>
        <v>43442</v>
      </c>
      <c r="D413">
        <v>43446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>
        <v>43442</v>
      </c>
      <c r="D414">
        <v>43446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>
        <v>43442</v>
      </c>
      <c r="D415">
        <v>43446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>
        <v>43407</v>
      </c>
      <c r="D416">
        <v>43411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>
        <v>43407</v>
      </c>
      <c r="D417">
        <v>43411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>
        <v>43275</v>
      </c>
      <c r="D418">
        <v>43279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>
        <v>42839</v>
      </c>
      <c r="D419">
        <v>42843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>
        <v>43410</v>
      </c>
      <c r="D420">
        <v>43414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>
        <v>43163</v>
      </c>
      <c r="D421">
        <v>43168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>
        <v>43163</v>
      </c>
      <c r="D422">
        <v>43168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>
        <v>42177</v>
      </c>
      <c r="D423">
        <v>42180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>
        <v>43392</v>
      </c>
      <c r="D424">
        <v>43396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>
        <v>43392</v>
      </c>
      <c r="D425">
        <v>43396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>
        <v>43333</v>
      </c>
      <c r="D426">
        <v>43335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>
        <v>43427</v>
      </c>
      <c r="D427">
        <v>43430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>
        <v>43427</v>
      </c>
      <c r="D428">
        <v>43430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>
        <v>42259</v>
      </c>
      <c r="D429">
        <v>42260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>
        <v>43374</v>
      </c>
      <c r="D430">
        <v>43381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>
        <v>42840</v>
      </c>
      <c r="D431">
        <v>42846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>
        <v>42840</v>
      </c>
      <c r="D432">
        <v>42846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>
        <v>42840</v>
      </c>
      <c r="D433">
        <v>42846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>
        <v>42840</v>
      </c>
      <c r="D434">
        <v>42846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>
        <v>42892</v>
      </c>
      <c r="D435">
        <v>42893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>
        <v>42357</v>
      </c>
      <c r="D436">
        <v>42363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>
        <v>42357</v>
      </c>
      <c r="D437">
        <v>42363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>
        <v>42898</v>
      </c>
      <c r="D438">
        <v>42900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>
        <v>42898</v>
      </c>
      <c r="D439">
        <v>42900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>
        <v>43358</v>
      </c>
      <c r="D440">
        <v>43362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>
        <v>43120</v>
      </c>
      <c r="D441">
        <v>43123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>
        <v>42983</v>
      </c>
      <c r="D442">
        <v>42985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>
        <v>42983</v>
      </c>
      <c r="D443">
        <v>42985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>
        <v>42983</v>
      </c>
      <c r="D444">
        <v>42985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>
        <v>42983</v>
      </c>
      <c r="D445">
        <v>42985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>
        <v>42983</v>
      </c>
      <c r="D446">
        <v>42985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>
        <v>42983</v>
      </c>
      <c r="D447">
        <v>42985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>
        <v>43179</v>
      </c>
      <c r="D448">
        <v>43184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>
        <v>42826</v>
      </c>
      <c r="D449">
        <v>42828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>
        <v>42826</v>
      </c>
      <c r="D450">
        <v>42828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>
        <v>42826</v>
      </c>
      <c r="D451">
        <v>42828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>
        <v>42826</v>
      </c>
      <c r="D452">
        <v>42828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>
        <v>42826</v>
      </c>
      <c r="D453">
        <v>42828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>
        <v>42826</v>
      </c>
      <c r="D454">
        <v>42828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>
        <v>43393</v>
      </c>
      <c r="D455">
        <v>43397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>
        <v>43393</v>
      </c>
      <c r="D456">
        <v>43397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>
        <v>43082</v>
      </c>
      <c r="D457">
        <v>43086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>
        <v>42047</v>
      </c>
      <c r="D458">
        <v>42053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>
        <v>43004</v>
      </c>
      <c r="D459">
        <v>43009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>
        <v>43004</v>
      </c>
      <c r="D460">
        <v>43009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>
        <v>42719</v>
      </c>
      <c r="D461">
        <v>42726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>
        <v>42719</v>
      </c>
      <c r="D462">
        <v>42726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>
        <v>42719</v>
      </c>
      <c r="D463">
        <v>42726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>
        <v>42847</v>
      </c>
      <c r="D464">
        <v>42854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>
        <v>42847</v>
      </c>
      <c r="D465">
        <v>42854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>
        <v>42847</v>
      </c>
      <c r="D466">
        <v>42854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>
        <v>42847</v>
      </c>
      <c r="D467">
        <v>42854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>
        <v>42847</v>
      </c>
      <c r="D468">
        <v>42854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>
        <v>42386</v>
      </c>
      <c r="D469">
        <v>42393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>
        <v>43190</v>
      </c>
      <c r="D470">
        <v>43194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>
        <v>43085</v>
      </c>
      <c r="D471">
        <v>43089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>
        <v>42724</v>
      </c>
      <c r="D472">
        <v>42728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>
        <v>42317</v>
      </c>
      <c r="D473">
        <v>42319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>
        <v>42317</v>
      </c>
      <c r="D474">
        <v>42319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>
        <v>42317</v>
      </c>
      <c r="D475">
        <v>42319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>
        <v>42317</v>
      </c>
      <c r="D476">
        <v>42319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>
        <v>42317</v>
      </c>
      <c r="D477">
        <v>42319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>
        <v>42317</v>
      </c>
      <c r="D478">
        <v>42319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>
        <v>42928</v>
      </c>
      <c r="D479">
        <v>42935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>
        <v>43035</v>
      </c>
      <c r="D480">
        <v>43041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>
        <v>42912</v>
      </c>
      <c r="D481">
        <v>42918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>
        <v>42912</v>
      </c>
      <c r="D482">
        <v>42918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>
        <v>42283</v>
      </c>
      <c r="D483">
        <v>42287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>
        <v>42207</v>
      </c>
      <c r="D484">
        <v>42212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>
        <v>42207</v>
      </c>
      <c r="D485">
        <v>42212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>
        <v>43261</v>
      </c>
      <c r="D486">
        <v>43264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>
        <v>43261</v>
      </c>
      <c r="D487">
        <v>43264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>
        <v>43261</v>
      </c>
      <c r="D488">
        <v>43264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>
        <v>42306</v>
      </c>
      <c r="D489">
        <v>42308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>
        <v>42164</v>
      </c>
      <c r="D490">
        <v>42168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>
        <v>42164</v>
      </c>
      <c r="D491">
        <v>42168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>
        <v>42164</v>
      </c>
      <c r="D492">
        <v>42168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>
        <v>42261</v>
      </c>
      <c r="D493">
        <v>42266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>
        <v>42261</v>
      </c>
      <c r="D494">
        <v>42266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>
        <v>42864</v>
      </c>
      <c r="D495">
        <v>42869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>
        <v>42812</v>
      </c>
      <c r="D496">
        <v>42815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>
        <v>42731</v>
      </c>
      <c r="D497">
        <v>42735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>
        <v>42941</v>
      </c>
      <c r="D498">
        <v>42947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>
        <v>42941</v>
      </c>
      <c r="D499">
        <v>42947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>
        <v>42941</v>
      </c>
      <c r="D500">
        <v>42947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>
        <v>42941</v>
      </c>
      <c r="D501">
        <v>42947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>
        <v>42885</v>
      </c>
      <c r="D502">
        <v>42890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>
        <v>42885</v>
      </c>
      <c r="D503">
        <v>42890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>
        <v>42885</v>
      </c>
      <c r="D504">
        <v>42890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>
        <v>42885</v>
      </c>
      <c r="D505">
        <v>42890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>
        <v>42885</v>
      </c>
      <c r="D506">
        <v>42890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>
        <v>43416</v>
      </c>
      <c r="D507">
        <v>43419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>
        <v>42445</v>
      </c>
      <c r="D508">
        <v>42451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>
        <v>42445</v>
      </c>
      <c r="D509">
        <v>42451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>
        <v>42445</v>
      </c>
      <c r="D510">
        <v>42451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>
        <v>42445</v>
      </c>
      <c r="D511">
        <v>42451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>
        <v>43430</v>
      </c>
      <c r="D512">
        <v>43431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>
        <v>43430</v>
      </c>
      <c r="D513">
        <v>43431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>
        <v>43028</v>
      </c>
      <c r="D514">
        <v>43031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>
        <v>43455</v>
      </c>
      <c r="D515">
        <v>43459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>
        <v>43455</v>
      </c>
      <c r="D516">
        <v>43459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>
        <v>43122</v>
      </c>
      <c r="D517">
        <v>43127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>
        <v>43122</v>
      </c>
      <c r="D518">
        <v>43127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>
        <v>43122</v>
      </c>
      <c r="D519">
        <v>43127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>
        <v>43122</v>
      </c>
      <c r="D520">
        <v>43127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>
        <v>42451</v>
      </c>
      <c r="D521">
        <v>42455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>
        <v>42451</v>
      </c>
      <c r="D522">
        <v>42455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>
        <v>42451</v>
      </c>
      <c r="D523">
        <v>42455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>
        <v>43123</v>
      </c>
      <c r="D524">
        <v>43125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>
        <v>42876</v>
      </c>
      <c r="D525">
        <v>42878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>
        <v>42876</v>
      </c>
      <c r="D526">
        <v>42878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>
        <v>42730</v>
      </c>
      <c r="D527">
        <v>42737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>
        <v>43394</v>
      </c>
      <c r="D528">
        <v>43399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>
        <v>43394</v>
      </c>
      <c r="D529">
        <v>43399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>
        <v>42616</v>
      </c>
      <c r="D530">
        <v>42620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>
        <v>42616</v>
      </c>
      <c r="D531">
        <v>42620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>
        <v>42616</v>
      </c>
      <c r="D532">
        <v>42620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>
        <v>42681</v>
      </c>
      <c r="D533">
        <v>42683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>
        <v>43350</v>
      </c>
      <c r="D534">
        <v>43354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>
        <v>42884</v>
      </c>
      <c r="D535">
        <v>42887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>
        <v>42884</v>
      </c>
      <c r="D536">
        <v>42887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>
        <v>42926</v>
      </c>
      <c r="D537">
        <v>42932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>
        <v>43346</v>
      </c>
      <c r="D538">
        <v>43351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>
        <v>42707</v>
      </c>
      <c r="D539">
        <v>42712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>
        <v>42711</v>
      </c>
      <c r="D540">
        <v>42715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>
        <v>42711</v>
      </c>
      <c r="D541">
        <v>42715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>
        <v>42036</v>
      </c>
      <c r="D542">
        <v>42038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>
        <v>42930</v>
      </c>
      <c r="D543">
        <v>42933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>
        <v>42722</v>
      </c>
      <c r="D544">
        <v>42727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>
        <v>42135</v>
      </c>
      <c r="D545">
        <v>42140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>
        <v>42135</v>
      </c>
      <c r="D546">
        <v>42140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>
        <v>42135</v>
      </c>
      <c r="D547">
        <v>42140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>
        <v>43423</v>
      </c>
      <c r="D548">
        <v>43426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>
        <v>43423</v>
      </c>
      <c r="D549">
        <v>43426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>
        <v>42689</v>
      </c>
      <c r="D550">
        <v>42691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>
        <v>42689</v>
      </c>
      <c r="D551">
        <v>42691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>
        <v>42689</v>
      </c>
      <c r="D552">
        <v>42691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>
        <v>42840</v>
      </c>
      <c r="D553">
        <v>42842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>
        <v>43354</v>
      </c>
      <c r="D554">
        <v>43355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>
        <v>43428</v>
      </c>
      <c r="D555">
        <v>43432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>
        <v>43280</v>
      </c>
      <c r="D556">
        <v>43284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>
        <v>42066</v>
      </c>
      <c r="D557">
        <v>42070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>
        <v>42896</v>
      </c>
      <c r="D558">
        <v>42901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>
        <v>42896</v>
      </c>
      <c r="D559">
        <v>42901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>
        <v>42896</v>
      </c>
      <c r="D560">
        <v>42901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>
        <v>43424</v>
      </c>
      <c r="D561">
        <v>43426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>
        <v>43424</v>
      </c>
      <c r="D562">
        <v>43426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>
        <v>42261</v>
      </c>
      <c r="D563">
        <v>42265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>
        <v>42261</v>
      </c>
      <c r="D564">
        <v>42265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>
        <v>42711</v>
      </c>
      <c r="D565">
        <v>42713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>
        <v>42711</v>
      </c>
      <c r="D566">
        <v>42713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>
        <v>43441</v>
      </c>
      <c r="D567">
        <v>43444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>
        <v>43374</v>
      </c>
      <c r="D568">
        <v>43381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>
        <v>43374</v>
      </c>
      <c r="D569">
        <v>43381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>
        <v>43374</v>
      </c>
      <c r="D570">
        <v>43381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>
        <v>43374</v>
      </c>
      <c r="D571">
        <v>43381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>
        <v>43462</v>
      </c>
      <c r="D572">
        <v>43469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>
        <v>43462</v>
      </c>
      <c r="D573">
        <v>43469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>
        <v>43462</v>
      </c>
      <c r="D574">
        <v>43469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>
        <v>43462</v>
      </c>
      <c r="D575">
        <v>43469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>
        <v>43042</v>
      </c>
      <c r="D576">
        <v>43046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>
        <v>42631</v>
      </c>
      <c r="D577">
        <v>42635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>
        <v>42631</v>
      </c>
      <c r="D578">
        <v>42635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>
        <v>42631</v>
      </c>
      <c r="D579">
        <v>42635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>
        <v>43301</v>
      </c>
      <c r="D580">
        <v>43307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>
        <v>43301</v>
      </c>
      <c r="D581">
        <v>43307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>
        <v>42623</v>
      </c>
      <c r="D582">
        <v>42627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>
        <v>43435</v>
      </c>
      <c r="D583">
        <v>43439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>
        <v>43435</v>
      </c>
      <c r="D584">
        <v>43439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>
        <v>43435</v>
      </c>
      <c r="D585">
        <v>43439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>
        <v>43435</v>
      </c>
      <c r="D586">
        <v>43439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>
        <v>43435</v>
      </c>
      <c r="D587">
        <v>43439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>
        <v>42554</v>
      </c>
      <c r="D588">
        <v>42560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>
        <v>42554</v>
      </c>
      <c r="D589">
        <v>42560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>
        <v>42814</v>
      </c>
      <c r="D590">
        <v>42818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>
        <v>42814</v>
      </c>
      <c r="D591">
        <v>42818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>
        <v>42814</v>
      </c>
      <c r="D592">
        <v>42818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>
        <v>42814</v>
      </c>
      <c r="D593">
        <v>42818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>
        <v>42013</v>
      </c>
      <c r="D594">
        <v>42017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>
        <v>42013</v>
      </c>
      <c r="D595">
        <v>42017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>
        <v>42224</v>
      </c>
      <c r="D596">
        <v>42231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>
        <v>42224</v>
      </c>
      <c r="D597">
        <v>42231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>
        <v>42224</v>
      </c>
      <c r="D598">
        <v>42231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>
        <v>42224</v>
      </c>
      <c r="D599">
        <v>42231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>
        <v>42930</v>
      </c>
      <c r="D600">
        <v>42932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>
        <v>42932</v>
      </c>
      <c r="D601">
        <v>42937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>
        <v>42932</v>
      </c>
      <c r="D602">
        <v>42937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>
        <v>42932</v>
      </c>
      <c r="D603">
        <v>42937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>
        <v>42078</v>
      </c>
      <c r="D604">
        <v>42082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>
        <v>42078</v>
      </c>
      <c r="D605">
        <v>42082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>
        <v>42078</v>
      </c>
      <c r="D606">
        <v>42082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>
        <v>42078</v>
      </c>
      <c r="D607">
        <v>42082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>
        <v>42078</v>
      </c>
      <c r="D608">
        <v>42082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>
        <v>42147</v>
      </c>
      <c r="D609">
        <v>42151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>
        <v>42147</v>
      </c>
      <c r="D610">
        <v>42151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>
        <v>42147</v>
      </c>
      <c r="D611">
        <v>42151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>
        <v>42853</v>
      </c>
      <c r="D612">
        <v>42856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>
        <v>42853</v>
      </c>
      <c r="D613">
        <v>42856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>
        <v>42989</v>
      </c>
      <c r="D614">
        <v>42991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>
        <v>42989</v>
      </c>
      <c r="D615">
        <v>42991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>
        <v>43418</v>
      </c>
      <c r="D616">
        <v>43421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>
        <v>43418</v>
      </c>
      <c r="D617">
        <v>43421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>
        <v>43330</v>
      </c>
      <c r="D618">
        <v>43335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>
        <v>43330</v>
      </c>
      <c r="D619">
        <v>43335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>
        <v>43330</v>
      </c>
      <c r="D620">
        <v>43335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>
        <v>43330</v>
      </c>
      <c r="D621">
        <v>43335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>
        <v>43330</v>
      </c>
      <c r="D622">
        <v>43335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>
        <v>42364</v>
      </c>
      <c r="D623">
        <v>42369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>
        <v>42703</v>
      </c>
      <c r="D624">
        <v>42707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>
        <v>42703</v>
      </c>
      <c r="D625">
        <v>42707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>
        <v>42703</v>
      </c>
      <c r="D626">
        <v>42707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>
        <v>42703</v>
      </c>
      <c r="D627">
        <v>42707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>
        <v>43358</v>
      </c>
      <c r="D628">
        <v>43362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>
        <v>43239</v>
      </c>
      <c r="D629">
        <v>43243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>
        <v>43451</v>
      </c>
      <c r="D630">
        <v>43455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>
        <v>43451</v>
      </c>
      <c r="D631">
        <v>43455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>
        <v>43080</v>
      </c>
      <c r="D632">
        <v>43082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>
        <v>43080</v>
      </c>
      <c r="D633">
        <v>43082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>
        <v>43080</v>
      </c>
      <c r="D634">
        <v>43082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>
        <v>43367</v>
      </c>
      <c r="D635">
        <v>43369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>
        <v>43367</v>
      </c>
      <c r="D636">
        <v>43369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>
        <v>42647</v>
      </c>
      <c r="D637">
        <v>42652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>
        <v>42962</v>
      </c>
      <c r="D638">
        <v>42968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>
        <v>42962</v>
      </c>
      <c r="D639">
        <v>42968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>
        <v>42875</v>
      </c>
      <c r="D640">
        <v>42880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>
        <v>42875</v>
      </c>
      <c r="D641">
        <v>42880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>
        <v>43087</v>
      </c>
      <c r="D642">
        <v>43091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>
        <v>43311</v>
      </c>
      <c r="D643">
        <v>43315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>
        <v>43311</v>
      </c>
      <c r="D644">
        <v>43315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>
        <v>43261</v>
      </c>
      <c r="D645">
        <v>43266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>
        <v>43302</v>
      </c>
      <c r="D646">
        <v>43306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>
        <v>43464</v>
      </c>
      <c r="D647">
        <v>43470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>
        <v>42826</v>
      </c>
      <c r="D648">
        <v>42833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>
        <v>42826</v>
      </c>
      <c r="D649">
        <v>42833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>
        <v>43080</v>
      </c>
      <c r="D650">
        <v>43085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>
        <v>43080</v>
      </c>
      <c r="D651">
        <v>43085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>
        <v>43080</v>
      </c>
      <c r="D652">
        <v>43085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>
        <v>43031</v>
      </c>
      <c r="D653">
        <v>43037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>
        <v>43270</v>
      </c>
      <c r="D654">
        <v>43274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>
        <v>43270</v>
      </c>
      <c r="D655">
        <v>43274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>
        <v>42969</v>
      </c>
      <c r="D656">
        <v>42975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>
        <v>42969</v>
      </c>
      <c r="D657">
        <v>42975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>
        <v>42969</v>
      </c>
      <c r="D658">
        <v>42975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>
        <v>42997</v>
      </c>
      <c r="D659">
        <v>42997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>
        <v>42997</v>
      </c>
      <c r="D660">
        <v>42997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>
        <v>42606</v>
      </c>
      <c r="D661">
        <v>42610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>
        <v>42606</v>
      </c>
      <c r="D662">
        <v>42610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>
        <v>42606</v>
      </c>
      <c r="D663">
        <v>42610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>
        <v>42606</v>
      </c>
      <c r="D664">
        <v>42610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>
        <v>42820</v>
      </c>
      <c r="D665">
        <v>42824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>
        <v>43043</v>
      </c>
      <c r="D666">
        <v>43043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>
        <v>43259</v>
      </c>
      <c r="D667">
        <v>43261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>
        <v>43259</v>
      </c>
      <c r="D668">
        <v>43261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>
        <v>43259</v>
      </c>
      <c r="D669">
        <v>43261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>
        <v>42362</v>
      </c>
      <c r="D670">
        <v>42364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>
        <v>43260</v>
      </c>
      <c r="D671">
        <v>43264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>
        <v>43260</v>
      </c>
      <c r="D672">
        <v>43264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>
        <v>43260</v>
      </c>
      <c r="D673">
        <v>43264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>
        <v>43266</v>
      </c>
      <c r="D674">
        <v>43273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>
        <v>43439</v>
      </c>
      <c r="D675">
        <v>43442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>
        <v>43439</v>
      </c>
      <c r="D676">
        <v>43442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>
        <v>43439</v>
      </c>
      <c r="D677">
        <v>43442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>
        <v>43177</v>
      </c>
      <c r="D678">
        <v>43182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>
        <v>43177</v>
      </c>
      <c r="D679">
        <v>43182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>
        <v>43177</v>
      </c>
      <c r="D680">
        <v>43182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>
        <v>43177</v>
      </c>
      <c r="D681">
        <v>43182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>
        <v>43058</v>
      </c>
      <c r="D682">
        <v>43063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>
        <v>43058</v>
      </c>
      <c r="D683">
        <v>43063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>
        <v>43058</v>
      </c>
      <c r="D684">
        <v>43063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>
        <v>43408</v>
      </c>
      <c r="D685">
        <v>43408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>
        <v>43408</v>
      </c>
      <c r="D686">
        <v>43408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>
        <v>42190</v>
      </c>
      <c r="D687">
        <v>42193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>
        <v>42190</v>
      </c>
      <c r="D688">
        <v>42193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>
        <v>42190</v>
      </c>
      <c r="D689">
        <v>42193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>
        <v>43459</v>
      </c>
      <c r="D690">
        <v>43463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>
        <v>42176</v>
      </c>
      <c r="D691">
        <v>42178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>
        <v>42176</v>
      </c>
      <c r="D692">
        <v>42178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>
        <v>42176</v>
      </c>
      <c r="D693">
        <v>42178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>
        <v>42457</v>
      </c>
      <c r="D694">
        <v>42462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>
        <v>42457</v>
      </c>
      <c r="D695">
        <v>42462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>
        <v>42504</v>
      </c>
      <c r="D696">
        <v>42507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>
        <v>42504</v>
      </c>
      <c r="D697">
        <v>42507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>
        <v>42504</v>
      </c>
      <c r="D698">
        <v>42507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>
        <v>42504</v>
      </c>
      <c r="D699">
        <v>42507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>
        <v>42504</v>
      </c>
      <c r="D700">
        <v>42507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>
        <v>42504</v>
      </c>
      <c r="D701">
        <v>42507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>
        <v>42504</v>
      </c>
      <c r="D702">
        <v>42507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>
        <v>43345</v>
      </c>
      <c r="D703">
        <v>43351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>
        <v>43043</v>
      </c>
      <c r="D704">
        <v>43047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>
        <v>42469</v>
      </c>
      <c r="D705">
        <v>42474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>
        <v>42259</v>
      </c>
      <c r="D706">
        <v>42264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>
        <v>42259</v>
      </c>
      <c r="D707">
        <v>42264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>
        <v>42259</v>
      </c>
      <c r="D708">
        <v>42264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>
        <v>42340</v>
      </c>
      <c r="D709">
        <v>42342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>
        <v>42340</v>
      </c>
      <c r="D710">
        <v>42342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>
        <v>42340</v>
      </c>
      <c r="D711">
        <v>42342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>
        <v>42099</v>
      </c>
      <c r="D712">
        <v>42101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>
        <v>43346</v>
      </c>
      <c r="D713">
        <v>43350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>
        <v>43239</v>
      </c>
      <c r="D714">
        <v>43244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>
        <v>43239</v>
      </c>
      <c r="D715">
        <v>43244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>
        <v>43239</v>
      </c>
      <c r="D716">
        <v>43244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>
        <v>42186</v>
      </c>
      <c r="D717">
        <v>42191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>
        <v>42015</v>
      </c>
      <c r="D718">
        <v>42018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>
        <v>43367</v>
      </c>
      <c r="D719">
        <v>43372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>
        <v>42157</v>
      </c>
      <c r="D720">
        <v>42162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>
        <v>42157</v>
      </c>
      <c r="D721">
        <v>42162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>
        <v>42779</v>
      </c>
      <c r="D722">
        <v>42784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>
        <v>43084</v>
      </c>
      <c r="D723">
        <v>43088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>
        <v>43084</v>
      </c>
      <c r="D724">
        <v>43088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>
        <v>42284</v>
      </c>
      <c r="D725">
        <v>42290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>
        <v>42923</v>
      </c>
      <c r="D726">
        <v>42928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>
        <v>43359</v>
      </c>
      <c r="D727">
        <v>43363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>
        <v>43359</v>
      </c>
      <c r="D728">
        <v>43363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>
        <v>43072</v>
      </c>
      <c r="D729">
        <v>43075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>
        <v>43072</v>
      </c>
      <c r="D730">
        <v>43075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>
        <v>43072</v>
      </c>
      <c r="D731">
        <v>43075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>
        <v>43072</v>
      </c>
      <c r="D732">
        <v>43075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>
        <v>43072</v>
      </c>
      <c r="D733">
        <v>43075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>
        <v>43121</v>
      </c>
      <c r="D734">
        <v>43125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>
        <v>43121</v>
      </c>
      <c r="D735">
        <v>43125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>
        <v>43121</v>
      </c>
      <c r="D736">
        <v>43125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>
        <v>43121</v>
      </c>
      <c r="D737">
        <v>43125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>
        <v>43121</v>
      </c>
      <c r="D738">
        <v>43125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>
        <v>43121</v>
      </c>
      <c r="D739">
        <v>43125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>
        <v>42255</v>
      </c>
      <c r="D740">
        <v>42259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>
        <v>42008</v>
      </c>
      <c r="D741">
        <v>42012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>
        <v>42008</v>
      </c>
      <c r="D742">
        <v>42012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>
        <v>42008</v>
      </c>
      <c r="D743">
        <v>42012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>
        <v>42974</v>
      </c>
      <c r="D744">
        <v>42979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>
        <v>42974</v>
      </c>
      <c r="D745">
        <v>42979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>
        <v>42974</v>
      </c>
      <c r="D746">
        <v>42979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>
        <v>42974</v>
      </c>
      <c r="D747">
        <v>42979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>
        <v>42151</v>
      </c>
      <c r="D748">
        <v>42151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>
        <v>42151</v>
      </c>
      <c r="D749">
        <v>42151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>
        <v>42814</v>
      </c>
      <c r="D750">
        <v>42816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>
        <v>43375</v>
      </c>
      <c r="D751">
        <v>43379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>
        <v>43375</v>
      </c>
      <c r="D752">
        <v>43379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>
        <v>43375</v>
      </c>
      <c r="D753">
        <v>43379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>
        <v>43375</v>
      </c>
      <c r="D754">
        <v>43379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>
        <v>42832</v>
      </c>
      <c r="D755">
        <v>42834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>
        <v>42711</v>
      </c>
      <c r="D756">
        <v>42716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>
        <v>42996</v>
      </c>
      <c r="D757">
        <v>43000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>
        <v>42367</v>
      </c>
      <c r="D758">
        <v>42371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>
        <v>42367</v>
      </c>
      <c r="D759">
        <v>42371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>
        <v>43304</v>
      </c>
      <c r="D760">
        <v>43309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>
        <v>43361</v>
      </c>
      <c r="D761">
        <v>43365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>
        <v>42613</v>
      </c>
      <c r="D762">
        <v>42618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>
        <v>43407</v>
      </c>
      <c r="D763">
        <v>43411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>
        <v>42408</v>
      </c>
      <c r="D764">
        <v>42413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>
        <v>42017</v>
      </c>
      <c r="D765">
        <v>42019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>
        <v>42017</v>
      </c>
      <c r="D766">
        <v>42019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>
        <v>42017</v>
      </c>
      <c r="D767">
        <v>42019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>
        <v>42017</v>
      </c>
      <c r="D768">
        <v>42019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>
        <v>42017</v>
      </c>
      <c r="D769">
        <v>42019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>
        <v>42138</v>
      </c>
      <c r="D770">
        <v>42144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>
        <v>42874</v>
      </c>
      <c r="D771">
        <v>42879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>
        <v>43130</v>
      </c>
      <c r="D772">
        <v>43136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>
        <v>43130</v>
      </c>
      <c r="D773">
        <v>43136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>
        <v>43130</v>
      </c>
      <c r="D774">
        <v>43136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>
        <v>43130</v>
      </c>
      <c r="D775">
        <v>43136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>
        <v>43130</v>
      </c>
      <c r="D776">
        <v>43136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>
        <v>43130</v>
      </c>
      <c r="D777">
        <v>43136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>
        <v>42184</v>
      </c>
      <c r="D778">
        <v>42191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>
        <v>42603</v>
      </c>
      <c r="D779">
        <v>42605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>
        <v>42603</v>
      </c>
      <c r="D780">
        <v>42605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>
        <v>42603</v>
      </c>
      <c r="D781">
        <v>42605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>
        <v>42603</v>
      </c>
      <c r="D782">
        <v>42605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>
        <v>42646</v>
      </c>
      <c r="D783">
        <v>42649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>
        <v>42646</v>
      </c>
      <c r="D784">
        <v>42649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>
        <v>42646</v>
      </c>
      <c r="D785">
        <v>42649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>
        <v>42646</v>
      </c>
      <c r="D786">
        <v>42649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>
        <v>42513</v>
      </c>
      <c r="D787">
        <v>42518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>
        <v>43176</v>
      </c>
      <c r="D788">
        <v>43180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>
        <v>42716</v>
      </c>
      <c r="D789">
        <v>42720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>
        <v>42547</v>
      </c>
      <c r="D790">
        <v>42551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>
        <v>42547</v>
      </c>
      <c r="D791">
        <v>42551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>
        <v>42547</v>
      </c>
      <c r="D792">
        <v>42551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>
        <v>42547</v>
      </c>
      <c r="D793">
        <v>42551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>
        <v>42875</v>
      </c>
      <c r="D794">
        <v>42875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>
        <v>42267</v>
      </c>
      <c r="D795">
        <v>42273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>
        <v>42267</v>
      </c>
      <c r="D796">
        <v>42273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>
        <v>43364</v>
      </c>
      <c r="D797">
        <v>43369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>
        <v>42728</v>
      </c>
      <c r="D798">
        <v>42730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>
        <v>42728</v>
      </c>
      <c r="D799">
        <v>42730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>
        <v>42728</v>
      </c>
      <c r="D800">
        <v>42730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>
        <v>42701</v>
      </c>
      <c r="D801">
        <v>42707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>
        <v>43151</v>
      </c>
      <c r="D802">
        <v>43154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>
        <v>43151</v>
      </c>
      <c r="D803">
        <v>43154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>
        <v>42965</v>
      </c>
      <c r="D804">
        <v>42970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>
        <v>42806</v>
      </c>
      <c r="D805">
        <v>42811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>
        <v>43212</v>
      </c>
      <c r="D806">
        <v>43214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>
        <v>42309</v>
      </c>
      <c r="D807">
        <v>42315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>
        <v>42309</v>
      </c>
      <c r="D808">
        <v>42315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>
        <v>42403</v>
      </c>
      <c r="D809">
        <v>42405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>
        <v>42403</v>
      </c>
      <c r="D810">
        <v>42405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>
        <v>42290</v>
      </c>
      <c r="D811">
        <v>42292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>
        <v>42290</v>
      </c>
      <c r="D812">
        <v>42292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>
        <v>42290</v>
      </c>
      <c r="D813">
        <v>42292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>
        <v>42290</v>
      </c>
      <c r="D814">
        <v>42292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>
        <v>43234</v>
      </c>
      <c r="D815">
        <v>43234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>
        <v>43234</v>
      </c>
      <c r="D816">
        <v>43234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>
        <v>42449</v>
      </c>
      <c r="D817">
        <v>42452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>
        <v>42993</v>
      </c>
      <c r="D818">
        <v>42997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>
        <v>42183</v>
      </c>
      <c r="D819">
        <v>42187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>
        <v>42183</v>
      </c>
      <c r="D820">
        <v>42187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>
        <v>42183</v>
      </c>
      <c r="D821">
        <v>42187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>
        <v>42183</v>
      </c>
      <c r="D822">
        <v>42187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>
        <v>42183</v>
      </c>
      <c r="D823">
        <v>42187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>
        <v>43271</v>
      </c>
      <c r="D824">
        <v>43278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>
        <v>43271</v>
      </c>
      <c r="D825">
        <v>43278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>
        <v>42133</v>
      </c>
      <c r="D826">
        <v>42139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>
        <v>42133</v>
      </c>
      <c r="D827">
        <v>42139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>
        <v>43333</v>
      </c>
      <c r="D828">
        <v>43340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>
        <v>43333</v>
      </c>
      <c r="D829">
        <v>43340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>
        <v>43333</v>
      </c>
      <c r="D830">
        <v>43340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>
        <v>43267</v>
      </c>
      <c r="D831">
        <v>43272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>
        <v>43267</v>
      </c>
      <c r="D832">
        <v>43272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>
        <v>43267</v>
      </c>
      <c r="D833">
        <v>43272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>
        <v>43267</v>
      </c>
      <c r="D834">
        <v>43272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>
        <v>42939</v>
      </c>
      <c r="D835">
        <v>42943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>
        <v>42939</v>
      </c>
      <c r="D836">
        <v>42943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>
        <v>42939</v>
      </c>
      <c r="D837">
        <v>42943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>
        <v>42255</v>
      </c>
      <c r="D838">
        <v>42260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>
        <v>43408</v>
      </c>
      <c r="D839">
        <v>43415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>
        <v>42801</v>
      </c>
      <c r="D840">
        <v>42806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>
        <v>42694</v>
      </c>
      <c r="D841">
        <v>42699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>
        <v>42694</v>
      </c>
      <c r="D842">
        <v>42699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>
        <v>42694</v>
      </c>
      <c r="D843">
        <v>42699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>
        <v>43046</v>
      </c>
      <c r="D844">
        <v>43048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>
        <v>43046</v>
      </c>
      <c r="D845">
        <v>43048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>
        <v>43046</v>
      </c>
      <c r="D846">
        <v>43048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>
        <v>43046</v>
      </c>
      <c r="D847">
        <v>43048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>
        <v>42656</v>
      </c>
      <c r="D848">
        <v>42660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>
        <v>42656</v>
      </c>
      <c r="D849">
        <v>42660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>
        <v>43101</v>
      </c>
      <c r="D850">
        <v>43106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>
        <v>42042</v>
      </c>
      <c r="D851">
        <v>42047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>
        <v>42906</v>
      </c>
      <c r="D852">
        <v>42911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>
        <v>42906</v>
      </c>
      <c r="D853">
        <v>42911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>
        <v>42883</v>
      </c>
      <c r="D854">
        <v>42890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>
        <v>42785</v>
      </c>
      <c r="D855">
        <v>42790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>
        <v>42785</v>
      </c>
      <c r="D856">
        <v>42790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>
        <v>42219</v>
      </c>
      <c r="D857">
        <v>42224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>
        <v>42219</v>
      </c>
      <c r="D858">
        <v>42224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>
        <v>42219</v>
      </c>
      <c r="D859">
        <v>42224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>
        <v>43200</v>
      </c>
      <c r="D860">
        <v>43205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>
        <v>43200</v>
      </c>
      <c r="D861">
        <v>43205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>
        <v>42164</v>
      </c>
      <c r="D862">
        <v>42171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>
        <v>42164</v>
      </c>
      <c r="D863">
        <v>42171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>
        <v>42740</v>
      </c>
      <c r="D864">
        <v>42742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>
        <v>42740</v>
      </c>
      <c r="D865">
        <v>42742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>
        <v>42740</v>
      </c>
      <c r="D866">
        <v>42742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>
        <v>42014</v>
      </c>
      <c r="D867">
        <v>42019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>
        <v>42014</v>
      </c>
      <c r="D868">
        <v>42019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>
        <v>43007</v>
      </c>
      <c r="D869">
        <v>43010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>
        <v>42100</v>
      </c>
      <c r="D870">
        <v>42104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>
        <v>42981</v>
      </c>
      <c r="D871">
        <v>42983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>
        <v>42981</v>
      </c>
      <c r="D872">
        <v>42983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>
        <v>42662</v>
      </c>
      <c r="D873">
        <v>42663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>
        <v>42348</v>
      </c>
      <c r="D874">
        <v>42353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>
        <v>42348</v>
      </c>
      <c r="D875">
        <v>42353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>
        <v>43337</v>
      </c>
      <c r="D876">
        <v>43341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>
        <v>42752</v>
      </c>
      <c r="D877">
        <v>42756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>
        <v>42752</v>
      </c>
      <c r="D878">
        <v>42756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>
        <v>42752</v>
      </c>
      <c r="D879">
        <v>42756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>
        <v>42264</v>
      </c>
      <c r="D880">
        <v>42268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>
        <v>43434</v>
      </c>
      <c r="D881">
        <v>43436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>
        <v>43434</v>
      </c>
      <c r="D882">
        <v>43436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>
        <v>42652</v>
      </c>
      <c r="D883">
        <v>42656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>
        <v>43457</v>
      </c>
      <c r="D884">
        <v>43457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>
        <v>43030</v>
      </c>
      <c r="D885">
        <v>43032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>
        <v>42123</v>
      </c>
      <c r="D886">
        <v>42128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>
        <v>42485</v>
      </c>
      <c r="D887">
        <v>42488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>
        <v>43277</v>
      </c>
      <c r="D888">
        <v>43283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>
        <v>43387</v>
      </c>
      <c r="D889">
        <v>43392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>
        <v>42347</v>
      </c>
      <c r="D890">
        <v>42354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>
        <v>43271</v>
      </c>
      <c r="D891">
        <v>43277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>
        <v>43271</v>
      </c>
      <c r="D892">
        <v>43277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>
        <v>43277</v>
      </c>
      <c r="D893">
        <v>43278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>
        <v>43277</v>
      </c>
      <c r="D894">
        <v>43278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>
        <v>43277</v>
      </c>
      <c r="D895">
        <v>43278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>
        <v>43049</v>
      </c>
      <c r="D896">
        <v>43051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>
        <v>43049</v>
      </c>
      <c r="D897">
        <v>43051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>
        <v>43011</v>
      </c>
      <c r="D898">
        <v>43014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>
        <v>42256</v>
      </c>
      <c r="D899">
        <v>42262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>
        <v>43402</v>
      </c>
      <c r="D900">
        <v>43404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>
        <v>42835</v>
      </c>
      <c r="D901">
        <v>42837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>
        <v>43415</v>
      </c>
      <c r="D902">
        <v>43417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>
        <v>43415</v>
      </c>
      <c r="D903">
        <v>43417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>
        <v>43358</v>
      </c>
      <c r="D904">
        <v>43360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>
        <v>42833</v>
      </c>
      <c r="D905">
        <v>42837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>
        <v>42833</v>
      </c>
      <c r="D906">
        <v>42837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>
        <v>42833</v>
      </c>
      <c r="D907">
        <v>42837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>
        <v>43464</v>
      </c>
      <c r="D908">
        <v>43468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>
        <v>43464</v>
      </c>
      <c r="D909">
        <v>43468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>
        <v>43464</v>
      </c>
      <c r="D910">
        <v>43468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>
        <v>43345</v>
      </c>
      <c r="D911">
        <v>43350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>
        <v>43345</v>
      </c>
      <c r="D912">
        <v>43350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>
        <v>43345</v>
      </c>
      <c r="D913">
        <v>43350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>
        <v>42521</v>
      </c>
      <c r="D914">
        <v>42528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>
        <v>43431</v>
      </c>
      <c r="D915">
        <v>43433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>
        <v>43431</v>
      </c>
      <c r="D916">
        <v>43433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>
        <v>42170</v>
      </c>
      <c r="D917">
        <v>42176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>
        <v>42170</v>
      </c>
      <c r="D918">
        <v>42176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>
        <v>42170</v>
      </c>
      <c r="D919">
        <v>42176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>
        <v>42799</v>
      </c>
      <c r="D920">
        <v>42805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>
        <v>42799</v>
      </c>
      <c r="D921">
        <v>42805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>
        <v>42343</v>
      </c>
      <c r="D922">
        <v>42350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>
        <v>42471</v>
      </c>
      <c r="D923">
        <v>42475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>
        <v>42471</v>
      </c>
      <c r="D924">
        <v>42475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>
        <v>42471</v>
      </c>
      <c r="D925">
        <v>42475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>
        <v>42993</v>
      </c>
      <c r="D926">
        <v>42998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>
        <v>42260</v>
      </c>
      <c r="D927">
        <v>42263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>
        <v>42260</v>
      </c>
      <c r="D928">
        <v>42263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>
        <v>42648</v>
      </c>
      <c r="D929">
        <v>42652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>
        <v>42648</v>
      </c>
      <c r="D930">
        <v>42652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>
        <v>43204</v>
      </c>
      <c r="D931">
        <v>43207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>
        <v>43204</v>
      </c>
      <c r="D932">
        <v>43207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>
        <v>43204</v>
      </c>
      <c r="D933">
        <v>43207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>
        <v>43345</v>
      </c>
      <c r="D934">
        <v>43349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>
        <v>42906</v>
      </c>
      <c r="D935">
        <v>42910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>
        <v>42906</v>
      </c>
      <c r="D936">
        <v>42910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>
        <v>42906</v>
      </c>
      <c r="D937">
        <v>42910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>
        <v>42906</v>
      </c>
      <c r="D938">
        <v>42910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>
        <v>43409</v>
      </c>
      <c r="D939">
        <v>43410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>
        <v>42717</v>
      </c>
      <c r="D940">
        <v>42721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>
        <v>42717</v>
      </c>
      <c r="D941">
        <v>42721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>
        <v>42905</v>
      </c>
      <c r="D942">
        <v>42906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>
        <v>43082</v>
      </c>
      <c r="D943">
        <v>43089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>
        <v>43082</v>
      </c>
      <c r="D944">
        <v>43089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>
        <v>42519</v>
      </c>
      <c r="D945">
        <v>42524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>
        <v>42519</v>
      </c>
      <c r="D946">
        <v>42524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>
        <v>42519</v>
      </c>
      <c r="D947">
        <v>42524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>
        <v>42577</v>
      </c>
      <c r="D948">
        <v>42579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>
        <v>43432</v>
      </c>
      <c r="D949">
        <v>43436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>
        <v>43432</v>
      </c>
      <c r="D950">
        <v>43436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>
        <v>43432</v>
      </c>
      <c r="D951">
        <v>43436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>
        <v>43432</v>
      </c>
      <c r="D952">
        <v>43436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>
        <v>43432</v>
      </c>
      <c r="D953">
        <v>43436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>
        <v>43193</v>
      </c>
      <c r="D954">
        <v>43197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>
        <v>43462</v>
      </c>
      <c r="D955">
        <v>43466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>
        <v>43462</v>
      </c>
      <c r="D956">
        <v>43466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>
        <v>43434</v>
      </c>
      <c r="D957">
        <v>43438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>
        <v>43235</v>
      </c>
      <c r="D958">
        <v>43238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>
        <v>43235</v>
      </c>
      <c r="D959">
        <v>43238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>
        <v>43235</v>
      </c>
      <c r="D960">
        <v>43238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>
        <v>42635</v>
      </c>
      <c r="D961">
        <v>42635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>
        <v>43418</v>
      </c>
      <c r="D962">
        <v>43423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>
        <v>42701</v>
      </c>
      <c r="D963">
        <v>42705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>
        <v>42979</v>
      </c>
      <c r="D964">
        <v>42982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>
        <v>42269</v>
      </c>
      <c r="D965">
        <v>42271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>
        <v>43199</v>
      </c>
      <c r="D966">
        <v>43201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>
        <v>43199</v>
      </c>
      <c r="D967">
        <v>43201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>
        <v>43199</v>
      </c>
      <c r="D968">
        <v>43201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>
        <v>43199</v>
      </c>
      <c r="D969">
        <v>43201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>
        <v>43199</v>
      </c>
      <c r="D970">
        <v>43201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>
        <v>43199</v>
      </c>
      <c r="D971">
        <v>43201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>
        <v>42020</v>
      </c>
      <c r="D972">
        <v>42022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>
        <v>42020</v>
      </c>
      <c r="D973">
        <v>42022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>
        <v>42020</v>
      </c>
      <c r="D974">
        <v>42022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>
        <v>42020</v>
      </c>
      <c r="D975">
        <v>42022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>
        <v>43378</v>
      </c>
      <c r="D976">
        <v>43381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>
        <v>43378</v>
      </c>
      <c r="D977">
        <v>43381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>
        <v>43290</v>
      </c>
      <c r="D978">
        <v>43296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>
        <v>43107</v>
      </c>
      <c r="D979">
        <v>43110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>
        <v>42885</v>
      </c>
      <c r="D980">
        <v>42886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>
        <v>42713</v>
      </c>
      <c r="D981">
        <v>42716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>
        <v>43011</v>
      </c>
      <c r="D982">
        <v>43016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>
        <v>42319</v>
      </c>
      <c r="D983">
        <v>42322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>
        <v>42319</v>
      </c>
      <c r="D984">
        <v>42322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>
        <v>42319</v>
      </c>
      <c r="D985">
        <v>42322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>
        <v>43372</v>
      </c>
      <c r="D986">
        <v>43378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>
        <v>43372</v>
      </c>
      <c r="D987">
        <v>43378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>
        <v>43372</v>
      </c>
      <c r="D988">
        <v>43378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>
        <v>42439</v>
      </c>
      <c r="D989">
        <v>42439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>
        <v>43241</v>
      </c>
      <c r="D990">
        <v>43246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>
        <v>43241</v>
      </c>
      <c r="D991">
        <v>43246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>
        <v>42458</v>
      </c>
      <c r="D992">
        <v>42460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>
        <v>42987</v>
      </c>
      <c r="D993">
        <v>42989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>
        <v>42973</v>
      </c>
      <c r="D994">
        <v>42974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>
        <v>42973</v>
      </c>
      <c r="D995">
        <v>42974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>
        <v>42145</v>
      </c>
      <c r="D996">
        <v>42149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>
        <v>42145</v>
      </c>
      <c r="D997">
        <v>42149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>
        <v>42671</v>
      </c>
      <c r="D998">
        <v>42677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>
        <v>42671</v>
      </c>
      <c r="D999">
        <v>42677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>
        <v>42671</v>
      </c>
      <c r="D1000">
        <v>42677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>
        <v>42671</v>
      </c>
      <c r="D1001">
        <v>42677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>
        <v>43052</v>
      </c>
      <c r="D1002">
        <v>43056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>
        <v>42582</v>
      </c>
      <c r="D1003">
        <v>42582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>
        <v>42582</v>
      </c>
      <c r="D1004">
        <v>42582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>
        <v>42582</v>
      </c>
      <c r="D1005">
        <v>42582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>
        <v>42609</v>
      </c>
      <c r="D1006">
        <v>42613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>
        <v>42687</v>
      </c>
      <c r="D1007">
        <v>42691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>
        <v>42680</v>
      </c>
      <c r="D1008">
        <v>42683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>
        <v>42680</v>
      </c>
      <c r="D1009">
        <v>42683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>
        <v>43460</v>
      </c>
      <c r="D1010">
        <v>43466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>
        <v>43313</v>
      </c>
      <c r="D1011">
        <v>43315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>
        <v>42332</v>
      </c>
      <c r="D1012">
        <v>42334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>
        <v>43268</v>
      </c>
      <c r="D1013">
        <v>43272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>
        <v>43268</v>
      </c>
      <c r="D1014">
        <v>43272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>
        <v>42725</v>
      </c>
      <c r="D1015">
        <v>42728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>
        <v>42725</v>
      </c>
      <c r="D1016">
        <v>42728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>
        <v>42630</v>
      </c>
      <c r="D1017">
        <v>42632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>
        <v>42557</v>
      </c>
      <c r="D1018">
        <v>42561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>
        <v>42557</v>
      </c>
      <c r="D1019">
        <v>42561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>
        <v>42557</v>
      </c>
      <c r="D1020">
        <v>42561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>
        <v>42557</v>
      </c>
      <c r="D1021">
        <v>42561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>
        <v>42487</v>
      </c>
      <c r="D1022">
        <v>42493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>
        <v>42487</v>
      </c>
      <c r="D1023">
        <v>42493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>
        <v>42487</v>
      </c>
      <c r="D1024">
        <v>42493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>
        <v>42537</v>
      </c>
      <c r="D1025">
        <v>42541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>
        <v>43451</v>
      </c>
      <c r="D1026">
        <v>43454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>
        <v>42746</v>
      </c>
      <c r="D1027">
        <v>42748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>
        <v>42746</v>
      </c>
      <c r="D1028">
        <v>42748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>
        <v>42746</v>
      </c>
      <c r="D1029">
        <v>42748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>
        <v>42196</v>
      </c>
      <c r="D1030">
        <v>42200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>
        <v>42196</v>
      </c>
      <c r="D1031">
        <v>42200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>
        <v>42196</v>
      </c>
      <c r="D1032">
        <v>42200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>
        <v>42196</v>
      </c>
      <c r="D1033">
        <v>42200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>
        <v>42196</v>
      </c>
      <c r="D1034">
        <v>42200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>
        <v>43059</v>
      </c>
      <c r="D1035">
        <v>43061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>
        <v>43059</v>
      </c>
      <c r="D1036">
        <v>43061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>
        <v>43059</v>
      </c>
      <c r="D1037">
        <v>43061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>
        <v>42847</v>
      </c>
      <c r="D1038">
        <v>42851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>
        <v>42534</v>
      </c>
      <c r="D1039">
        <v>42535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>
        <v>43424</v>
      </c>
      <c r="D1040">
        <v>43425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>
        <v>43424</v>
      </c>
      <c r="D1041">
        <v>43425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>
        <v>42814</v>
      </c>
      <c r="D1042">
        <v>42818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>
        <v>42984</v>
      </c>
      <c r="D1043">
        <v>42987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>
        <v>42984</v>
      </c>
      <c r="D1044">
        <v>42987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>
        <v>43290</v>
      </c>
      <c r="D1045">
        <v>43293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>
        <v>43290</v>
      </c>
      <c r="D1046">
        <v>43293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>
        <v>43385</v>
      </c>
      <c r="D1047">
        <v>43389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>
        <v>42802</v>
      </c>
      <c r="D1048">
        <v>42807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>
        <v>42802</v>
      </c>
      <c r="D1049">
        <v>42807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>
        <v>42151</v>
      </c>
      <c r="D1050">
        <v>42156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>
        <v>42151</v>
      </c>
      <c r="D1051">
        <v>42156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>
        <v>42554</v>
      </c>
      <c r="D1052">
        <v>42556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>
        <v>42554</v>
      </c>
      <c r="D1053">
        <v>42556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>
        <v>42554</v>
      </c>
      <c r="D1054">
        <v>42556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>
        <v>42464</v>
      </c>
      <c r="D1055">
        <v>42468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>
        <v>42464</v>
      </c>
      <c r="D1056">
        <v>42468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>
        <v>42464</v>
      </c>
      <c r="D1057">
        <v>42468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>
        <v>42464</v>
      </c>
      <c r="D1058">
        <v>42468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>
        <v>43444</v>
      </c>
      <c r="D1059">
        <v>43451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>
        <v>43444</v>
      </c>
      <c r="D1060">
        <v>43451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>
        <v>43063</v>
      </c>
      <c r="D1061">
        <v>43070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>
        <v>42452</v>
      </c>
      <c r="D1062">
        <v>42458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>
        <v>42476</v>
      </c>
      <c r="D1063">
        <v>42481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>
        <v>42476</v>
      </c>
      <c r="D1064">
        <v>42481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>
        <v>42476</v>
      </c>
      <c r="D1065">
        <v>42481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>
        <v>42476</v>
      </c>
      <c r="D1066">
        <v>42481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>
        <v>42476</v>
      </c>
      <c r="D1067">
        <v>42481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>
        <v>42476</v>
      </c>
      <c r="D1068">
        <v>42481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>
        <v>43009</v>
      </c>
      <c r="D1069">
        <v>43010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>
        <v>43371</v>
      </c>
      <c r="D1070">
        <v>43373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>
        <v>42576</v>
      </c>
      <c r="D1071">
        <v>42580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>
        <v>42694</v>
      </c>
      <c r="D1072">
        <v>42700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>
        <v>42853</v>
      </c>
      <c r="D1073">
        <v>42857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>
        <v>43418</v>
      </c>
      <c r="D1074">
        <v>43423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>
        <v>43051</v>
      </c>
      <c r="D1075">
        <v>43058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>
        <v>43051</v>
      </c>
      <c r="D1076">
        <v>43058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>
        <v>43051</v>
      </c>
      <c r="D1077">
        <v>43058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>
        <v>43007</v>
      </c>
      <c r="D1078">
        <v>43008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>
        <v>43366</v>
      </c>
      <c r="D1079">
        <v>43368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>
        <v>43366</v>
      </c>
      <c r="D1080">
        <v>43368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>
        <v>43366</v>
      </c>
      <c r="D1081">
        <v>43368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>
        <v>42703</v>
      </c>
      <c r="D1082">
        <v>42708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>
        <v>42703</v>
      </c>
      <c r="D1083">
        <v>42708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>
        <v>42795</v>
      </c>
      <c r="D1084">
        <v>42799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>
        <v>42795</v>
      </c>
      <c r="D1085">
        <v>42799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>
        <v>42795</v>
      </c>
      <c r="D1086">
        <v>42799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>
        <v>42795</v>
      </c>
      <c r="D1087">
        <v>42799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>
        <v>42959</v>
      </c>
      <c r="D1088">
        <v>42959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>
        <v>42962</v>
      </c>
      <c r="D1089">
        <v>42967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>
        <v>42962</v>
      </c>
      <c r="D1090">
        <v>42967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>
        <v>43255</v>
      </c>
      <c r="D1091">
        <v>43261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>
        <v>43255</v>
      </c>
      <c r="D1092">
        <v>43261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>
        <v>42710</v>
      </c>
      <c r="D1093">
        <v>42717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>
        <v>42710</v>
      </c>
      <c r="D1094">
        <v>42717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>
        <v>42731</v>
      </c>
      <c r="D1095">
        <v>42735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>
        <v>42731</v>
      </c>
      <c r="D1096">
        <v>42735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>
        <v>43121</v>
      </c>
      <c r="D1097">
        <v>43126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>
        <v>43121</v>
      </c>
      <c r="D1098">
        <v>43126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>
        <v>42180</v>
      </c>
      <c r="D1099">
        <v>42183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>
        <v>42900</v>
      </c>
      <c r="D1100">
        <v>42903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>
        <v>42900</v>
      </c>
      <c r="D1101">
        <v>42903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>
        <v>42900</v>
      </c>
      <c r="D1102">
        <v>42903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>
        <v>42900</v>
      </c>
      <c r="D1103">
        <v>42903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>
        <v>43211</v>
      </c>
      <c r="D1104">
        <v>43217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>
        <v>43211</v>
      </c>
      <c r="D1105">
        <v>43217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>
        <v>43029</v>
      </c>
      <c r="D1106">
        <v>43035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>
        <v>43058</v>
      </c>
      <c r="D1107">
        <v>43063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>
        <v>43058</v>
      </c>
      <c r="D1108">
        <v>43063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>
        <v>43058</v>
      </c>
      <c r="D1109">
        <v>43063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>
        <v>43058</v>
      </c>
      <c r="D1110">
        <v>43063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>
        <v>43058</v>
      </c>
      <c r="D1111">
        <v>43063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>
        <v>43058</v>
      </c>
      <c r="D1112">
        <v>43063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>
        <v>43058</v>
      </c>
      <c r="D1113">
        <v>43063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>
        <v>43058</v>
      </c>
      <c r="D1114">
        <v>43063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>
        <v>43452</v>
      </c>
      <c r="D1115">
        <v>43457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>
        <v>43452</v>
      </c>
      <c r="D1116">
        <v>43457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>
        <v>43452</v>
      </c>
      <c r="D1117">
        <v>43457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>
        <v>42938</v>
      </c>
      <c r="D1118">
        <v>42940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>
        <v>42617</v>
      </c>
      <c r="D1119">
        <v>42621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>
        <v>42617</v>
      </c>
      <c r="D1120">
        <v>42621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>
        <v>42617</v>
      </c>
      <c r="D1121">
        <v>42621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>
        <v>42617</v>
      </c>
      <c r="D1122">
        <v>42621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>
        <v>42024</v>
      </c>
      <c r="D1123">
        <v>42030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>
        <v>42024</v>
      </c>
      <c r="D1124">
        <v>42030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>
        <v>42024</v>
      </c>
      <c r="D1125">
        <v>42030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>
        <v>42024</v>
      </c>
      <c r="D1126">
        <v>42030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>
        <v>42024</v>
      </c>
      <c r="D1127">
        <v>42030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>
        <v>42024</v>
      </c>
      <c r="D1128">
        <v>42030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>
        <v>42431</v>
      </c>
      <c r="D1129">
        <v>42436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>
        <v>42431</v>
      </c>
      <c r="D1130">
        <v>42436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>
        <v>42837</v>
      </c>
      <c r="D1131">
        <v>42841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>
        <v>42837</v>
      </c>
      <c r="D1132">
        <v>42841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>
        <v>42837</v>
      </c>
      <c r="D1133">
        <v>42841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>
        <v>43075</v>
      </c>
      <c r="D1134">
        <v>43076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>
        <v>42891</v>
      </c>
      <c r="D1135">
        <v>42895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>
        <v>42891</v>
      </c>
      <c r="D1136">
        <v>42895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>
        <v>43080</v>
      </c>
      <c r="D1137">
        <v>43080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>
        <v>43051</v>
      </c>
      <c r="D1138">
        <v>43054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>
        <v>43051</v>
      </c>
      <c r="D1139">
        <v>43054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>
        <v>43051</v>
      </c>
      <c r="D1140">
        <v>43054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>
        <v>43051</v>
      </c>
      <c r="D1141">
        <v>43054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>
        <v>43051</v>
      </c>
      <c r="D1142">
        <v>43054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>
        <v>42276</v>
      </c>
      <c r="D1143">
        <v>42280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>
        <v>42276</v>
      </c>
      <c r="D1144">
        <v>42280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>
        <v>42276</v>
      </c>
      <c r="D1145">
        <v>42280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>
        <v>42276</v>
      </c>
      <c r="D1146">
        <v>42280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>
        <v>42276</v>
      </c>
      <c r="D1147">
        <v>42280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>
        <v>42464</v>
      </c>
      <c r="D1148">
        <v>42464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>
        <v>42464</v>
      </c>
      <c r="D1149">
        <v>42464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>
        <v>42464</v>
      </c>
      <c r="D1150">
        <v>42464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>
        <v>42464</v>
      </c>
      <c r="D1151">
        <v>42464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>
        <v>42464</v>
      </c>
      <c r="D1152">
        <v>42464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>
        <v>42498</v>
      </c>
      <c r="D1153">
        <v>42504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>
        <v>43100</v>
      </c>
      <c r="D1154">
        <v>43106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>
        <v>43100</v>
      </c>
      <c r="D1155">
        <v>43106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>
        <v>42358</v>
      </c>
      <c r="D1156">
        <v>42359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>
        <v>42358</v>
      </c>
      <c r="D1157">
        <v>42359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>
        <v>42358</v>
      </c>
      <c r="D1158">
        <v>42359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>
        <v>42358</v>
      </c>
      <c r="D1159">
        <v>42359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>
        <v>42918</v>
      </c>
      <c r="D1160">
        <v>42923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>
        <v>43280</v>
      </c>
      <c r="D1161">
        <v>43285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>
        <v>43280</v>
      </c>
      <c r="D1162">
        <v>43285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>
        <v>42248</v>
      </c>
      <c r="D1163">
        <v>42252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>
        <v>42066</v>
      </c>
      <c r="D1164">
        <v>42071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>
        <v>42066</v>
      </c>
      <c r="D1165">
        <v>42071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>
        <v>42066</v>
      </c>
      <c r="D1166">
        <v>42071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>
        <v>42128</v>
      </c>
      <c r="D1167">
        <v>42132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>
        <v>42676</v>
      </c>
      <c r="D1168">
        <v>42676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>
        <v>43442</v>
      </c>
      <c r="D1169">
        <v>43444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>
        <v>43442</v>
      </c>
      <c r="D1170">
        <v>43444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>
        <v>43442</v>
      </c>
      <c r="D1171">
        <v>43444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>
        <v>43442</v>
      </c>
      <c r="D1172">
        <v>43444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>
        <v>42073</v>
      </c>
      <c r="D1173">
        <v>42077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>
        <v>42115</v>
      </c>
      <c r="D1174">
        <v>42119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>
        <v>42665</v>
      </c>
      <c r="D1175">
        <v>42669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>
        <v>42604</v>
      </c>
      <c r="D1176">
        <v>42607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>
        <v>42976</v>
      </c>
      <c r="D1177">
        <v>42981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>
        <v>42365</v>
      </c>
      <c r="D1178">
        <v>42368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>
        <v>43070</v>
      </c>
      <c r="D1179">
        <v>43074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>
        <v>43070</v>
      </c>
      <c r="D1180">
        <v>43074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>
        <v>42849</v>
      </c>
      <c r="D1181">
        <v>42852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>
        <v>42176</v>
      </c>
      <c r="D1182">
        <v>42180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>
        <v>42176</v>
      </c>
      <c r="D1183">
        <v>42180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>
        <v>43114</v>
      </c>
      <c r="D1184">
        <v>43115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>
        <v>43114</v>
      </c>
      <c r="D1185">
        <v>43115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>
        <v>42332</v>
      </c>
      <c r="D1186">
        <v>42338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>
        <v>42332</v>
      </c>
      <c r="D1187">
        <v>42338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>
        <v>42332</v>
      </c>
      <c r="D1188">
        <v>42338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>
        <v>42332</v>
      </c>
      <c r="D1189">
        <v>42338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>
        <v>43157</v>
      </c>
      <c r="D1190">
        <v>43159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>
        <v>43157</v>
      </c>
      <c r="D1191">
        <v>43159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>
        <v>43157</v>
      </c>
      <c r="D1192">
        <v>43159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>
        <v>43157</v>
      </c>
      <c r="D1193">
        <v>43159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>
        <v>43157</v>
      </c>
      <c r="D1194">
        <v>43159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>
        <v>42628</v>
      </c>
      <c r="D1195">
        <v>42628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>
        <v>42628</v>
      </c>
      <c r="D1196">
        <v>42628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>
        <v>42628</v>
      </c>
      <c r="D1197">
        <v>42628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>
        <v>42628</v>
      </c>
      <c r="D1198">
        <v>42628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>
        <v>42833</v>
      </c>
      <c r="D1199">
        <v>42837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>
        <v>42833</v>
      </c>
      <c r="D1200">
        <v>42837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>
        <v>42833</v>
      </c>
      <c r="D1201">
        <v>42837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>
        <v>42934</v>
      </c>
      <c r="D1202">
        <v>42940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>
        <v>42934</v>
      </c>
      <c r="D1203">
        <v>42940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>
        <v>42934</v>
      </c>
      <c r="D1204">
        <v>42940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>
        <v>42934</v>
      </c>
      <c r="D1205">
        <v>42940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>
        <v>42934</v>
      </c>
      <c r="D1206">
        <v>42940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>
        <v>43313</v>
      </c>
      <c r="D1207">
        <v>43316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>
        <v>42930</v>
      </c>
      <c r="D1208">
        <v>42934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>
        <v>42930</v>
      </c>
      <c r="D1209">
        <v>42934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>
        <v>42930</v>
      </c>
      <c r="D1210">
        <v>42934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>
        <v>42930</v>
      </c>
      <c r="D1211">
        <v>42934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>
        <v>42930</v>
      </c>
      <c r="D1212">
        <v>42934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>
        <v>42930</v>
      </c>
      <c r="D1213">
        <v>42934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>
        <v>43352</v>
      </c>
      <c r="D1214">
        <v>43356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>
        <v>43352</v>
      </c>
      <c r="D1215">
        <v>43356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>
        <v>43352</v>
      </c>
      <c r="D1216">
        <v>43356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>
        <v>43352</v>
      </c>
      <c r="D1217">
        <v>43356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>
        <v>43352</v>
      </c>
      <c r="D1218">
        <v>43356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>
        <v>43352</v>
      </c>
      <c r="D1219">
        <v>43356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>
        <v>43352</v>
      </c>
      <c r="D1220">
        <v>43356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>
        <v>43352</v>
      </c>
      <c r="D1221">
        <v>43356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>
        <v>42197</v>
      </c>
      <c r="D1222">
        <v>42201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>
        <v>42197</v>
      </c>
      <c r="D1223">
        <v>42201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>
        <v>43073</v>
      </c>
      <c r="D1224">
        <v>43074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>
        <v>43073</v>
      </c>
      <c r="D1225">
        <v>43074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>
        <v>43073</v>
      </c>
      <c r="D1226">
        <v>43074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>
        <v>43073</v>
      </c>
      <c r="D1227">
        <v>43074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>
        <v>43073</v>
      </c>
      <c r="D1228">
        <v>43074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>
        <v>43073</v>
      </c>
      <c r="D1229">
        <v>43074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>
        <v>43410</v>
      </c>
      <c r="D1230">
        <v>43415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>
        <v>43410</v>
      </c>
      <c r="D1231">
        <v>43415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>
        <v>43410</v>
      </c>
      <c r="D1232">
        <v>43415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>
        <v>42674</v>
      </c>
      <c r="D1233">
        <v>42676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>
        <v>42674</v>
      </c>
      <c r="D1234">
        <v>42676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>
        <v>42885</v>
      </c>
      <c r="D1235">
        <v>42887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>
        <v>43036</v>
      </c>
      <c r="D1236">
        <v>43036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>
        <v>43036</v>
      </c>
      <c r="D1237">
        <v>43036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>
        <v>43036</v>
      </c>
      <c r="D1238">
        <v>43036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>
        <v>43036</v>
      </c>
      <c r="D1239">
        <v>43036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>
        <v>42227</v>
      </c>
      <c r="D1240">
        <v>42231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>
        <v>42227</v>
      </c>
      <c r="D1241">
        <v>42231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>
        <v>42227</v>
      </c>
      <c r="D1242">
        <v>42231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>
        <v>42976</v>
      </c>
      <c r="D1243">
        <v>42982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>
        <v>42781</v>
      </c>
      <c r="D1244">
        <v>42788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>
        <v>42781</v>
      </c>
      <c r="D1245">
        <v>42788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>
        <v>43234</v>
      </c>
      <c r="D1246">
        <v>43241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>
        <v>42350</v>
      </c>
      <c r="D1247">
        <v>42352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>
        <v>42350</v>
      </c>
      <c r="D1248">
        <v>42352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>
        <v>42350</v>
      </c>
      <c r="D1249">
        <v>42352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>
        <v>43452</v>
      </c>
      <c r="D1250">
        <v>43458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>
        <v>43452</v>
      </c>
      <c r="D1251">
        <v>43458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>
        <v>43452</v>
      </c>
      <c r="D1252">
        <v>43458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>
        <v>43452</v>
      </c>
      <c r="D1253">
        <v>43458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>
        <v>42555</v>
      </c>
      <c r="D1254">
        <v>42560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>
        <v>43169</v>
      </c>
      <c r="D1255">
        <v>43173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>
        <v>43169</v>
      </c>
      <c r="D1256">
        <v>43173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>
        <v>43169</v>
      </c>
      <c r="D1257">
        <v>43173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>
        <v>43169</v>
      </c>
      <c r="D1258">
        <v>43173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>
        <v>43093</v>
      </c>
      <c r="D1259">
        <v>43097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>
        <v>43093</v>
      </c>
      <c r="D1260">
        <v>43097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>
        <v>43093</v>
      </c>
      <c r="D1261">
        <v>43097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>
        <v>43396</v>
      </c>
      <c r="D1262">
        <v>43400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>
        <v>43036</v>
      </c>
      <c r="D1263">
        <v>43043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>
        <v>43288</v>
      </c>
      <c r="D1264">
        <v>43290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>
        <v>43009</v>
      </c>
      <c r="D1265">
        <v>43010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>
        <v>43009</v>
      </c>
      <c r="D1266">
        <v>43010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>
        <v>43345</v>
      </c>
      <c r="D1267">
        <v>43350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>
        <v>42362</v>
      </c>
      <c r="D1268">
        <v>42367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>
        <v>42362</v>
      </c>
      <c r="D1269">
        <v>42367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>
        <v>43366</v>
      </c>
      <c r="D1270">
        <v>43370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>
        <v>43255</v>
      </c>
      <c r="D1271">
        <v>43259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>
        <v>42846</v>
      </c>
      <c r="D1272">
        <v>42851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>
        <v>42846</v>
      </c>
      <c r="D1273">
        <v>42851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>
        <v>42846</v>
      </c>
      <c r="D1274">
        <v>42851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>
        <v>42881</v>
      </c>
      <c r="D1275">
        <v>42881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>
        <v>42881</v>
      </c>
      <c r="D1276">
        <v>42881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>
        <v>42881</v>
      </c>
      <c r="D1277">
        <v>42881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>
        <v>42881</v>
      </c>
      <c r="D1278">
        <v>42881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>
        <v>42857</v>
      </c>
      <c r="D1279">
        <v>42862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>
        <v>42255</v>
      </c>
      <c r="D1280">
        <v>42258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>
        <v>42255</v>
      </c>
      <c r="D1281">
        <v>42258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>
        <v>42983</v>
      </c>
      <c r="D1282">
        <v>42984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>
        <v>43199</v>
      </c>
      <c r="D1283">
        <v>43201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>
        <v>43199</v>
      </c>
      <c r="D1284">
        <v>43201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>
        <v>43199</v>
      </c>
      <c r="D1285">
        <v>43201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>
        <v>42710</v>
      </c>
      <c r="D1286">
        <v>42716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>
        <v>42912</v>
      </c>
      <c r="D1287">
        <v>42919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>
        <v>42555</v>
      </c>
      <c r="D1288">
        <v>42559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>
        <v>43061</v>
      </c>
      <c r="D1289">
        <v>43065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>
        <v>43061</v>
      </c>
      <c r="D1290">
        <v>43065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>
        <v>43061</v>
      </c>
      <c r="D1291">
        <v>43065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>
        <v>43049</v>
      </c>
      <c r="D1292">
        <v>43051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>
        <v>43049</v>
      </c>
      <c r="D1293">
        <v>43051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>
        <v>42609</v>
      </c>
      <c r="D1294">
        <v>42614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>
        <v>42609</v>
      </c>
      <c r="D1295">
        <v>42614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>
        <v>42609</v>
      </c>
      <c r="D1296">
        <v>42614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>
        <v>42515</v>
      </c>
      <c r="D1297">
        <v>42519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>
        <v>43464</v>
      </c>
      <c r="D1298">
        <v>43468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>
        <v>43464</v>
      </c>
      <c r="D1299">
        <v>43468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>
        <v>43077</v>
      </c>
      <c r="D1300">
        <v>43081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>
        <v>42647</v>
      </c>
      <c r="D1301">
        <v>42650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>
        <v>43092</v>
      </c>
      <c r="D1302">
        <v>43094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>
        <v>43092</v>
      </c>
      <c r="D1303">
        <v>43094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>
        <v>42632</v>
      </c>
      <c r="D1304">
        <v>42637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>
        <v>43284</v>
      </c>
      <c r="D1305">
        <v>43288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>
        <v>43284</v>
      </c>
      <c r="D1306">
        <v>43288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>
        <v>42930</v>
      </c>
      <c r="D1307">
        <v>42932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>
        <v>42906</v>
      </c>
      <c r="D1308">
        <v>42907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>
        <v>42906</v>
      </c>
      <c r="D1309">
        <v>42907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>
        <v>42906</v>
      </c>
      <c r="D1310">
        <v>42907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>
        <v>42906</v>
      </c>
      <c r="D1311">
        <v>42907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>
        <v>42906</v>
      </c>
      <c r="D1312">
        <v>42907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>
        <v>43078</v>
      </c>
      <c r="D1313">
        <v>43082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>
        <v>43078</v>
      </c>
      <c r="D1314">
        <v>43082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>
        <v>43002</v>
      </c>
      <c r="D1315">
        <v>43009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>
        <v>43087</v>
      </c>
      <c r="D1316">
        <v>43092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>
        <v>43087</v>
      </c>
      <c r="D1317">
        <v>43092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>
        <v>43087</v>
      </c>
      <c r="D1318">
        <v>43092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>
        <v>43444</v>
      </c>
      <c r="D1319">
        <v>43448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>
        <v>42186</v>
      </c>
      <c r="D1320">
        <v>42190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>
        <v>42186</v>
      </c>
      <c r="D1321">
        <v>42190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>
        <v>43134</v>
      </c>
      <c r="D1322">
        <v>43139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>
        <v>43134</v>
      </c>
      <c r="D1323">
        <v>43139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>
        <v>43162</v>
      </c>
      <c r="D1324">
        <v>43167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>
        <v>43382</v>
      </c>
      <c r="D1325">
        <v>43383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>
        <v>42275</v>
      </c>
      <c r="D1326">
        <v>42280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>
        <v>42151</v>
      </c>
      <c r="D1327">
        <v>42154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>
        <v>42535</v>
      </c>
      <c r="D1328">
        <v>42539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>
        <v>42824</v>
      </c>
      <c r="D1329">
        <v>42826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>
        <v>43388</v>
      </c>
      <c r="D1330">
        <v>43391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>
        <v>42878</v>
      </c>
      <c r="D1331">
        <v>42882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>
        <v>43253</v>
      </c>
      <c r="D1332">
        <v>43257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>
        <v>43253</v>
      </c>
      <c r="D1333">
        <v>43257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>
        <v>42051</v>
      </c>
      <c r="D1334">
        <v>42056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>
        <v>42051</v>
      </c>
      <c r="D1335">
        <v>42056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>
        <v>42130</v>
      </c>
      <c r="D1336">
        <v>42134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>
        <v>42871</v>
      </c>
      <c r="D1337">
        <v>42878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>
        <v>43192</v>
      </c>
      <c r="D1338">
        <v>43197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>
        <v>43190</v>
      </c>
      <c r="D1339">
        <v>43192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>
        <v>43190</v>
      </c>
      <c r="D1340">
        <v>43192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>
        <v>43190</v>
      </c>
      <c r="D1341">
        <v>43192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>
        <v>43102</v>
      </c>
      <c r="D1342">
        <v>43104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>
        <v>43102</v>
      </c>
      <c r="D1343">
        <v>43104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>
        <v>43102</v>
      </c>
      <c r="D1344">
        <v>43104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>
        <v>42518</v>
      </c>
      <c r="D1345">
        <v>42522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>
        <v>42518</v>
      </c>
      <c r="D1346">
        <v>42522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>
        <v>42080</v>
      </c>
      <c r="D1347">
        <v>42087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>
        <v>42080</v>
      </c>
      <c r="D1348">
        <v>42087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>
        <v>42080</v>
      </c>
      <c r="D1349">
        <v>42087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>
        <v>42080</v>
      </c>
      <c r="D1350">
        <v>42087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>
        <v>42080</v>
      </c>
      <c r="D1351">
        <v>42087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>
        <v>42280</v>
      </c>
      <c r="D1352">
        <v>42285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>
        <v>42822</v>
      </c>
      <c r="D1353">
        <v>42825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>
        <v>43224</v>
      </c>
      <c r="D1354">
        <v>43229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>
        <v>43224</v>
      </c>
      <c r="D1355">
        <v>43229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>
        <v>43224</v>
      </c>
      <c r="D1356">
        <v>43229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>
        <v>42190</v>
      </c>
      <c r="D1357">
        <v>42190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>
        <v>42190</v>
      </c>
      <c r="D1358">
        <v>42190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>
        <v>42860</v>
      </c>
      <c r="D1359">
        <v>42862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>
        <v>43216</v>
      </c>
      <c r="D1360">
        <v>43217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>
        <v>42273</v>
      </c>
      <c r="D1361">
        <v>42278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>
        <v>43392</v>
      </c>
      <c r="D1362">
        <v>43398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>
        <v>43392</v>
      </c>
      <c r="D1363">
        <v>43398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>
        <v>43392</v>
      </c>
      <c r="D1364">
        <v>43398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>
        <v>43414</v>
      </c>
      <c r="D1365">
        <v>43415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>
        <v>43414</v>
      </c>
      <c r="D1366">
        <v>43415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>
        <v>43414</v>
      </c>
      <c r="D1367">
        <v>43415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>
        <v>43414</v>
      </c>
      <c r="D1368">
        <v>43415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>
        <v>43414</v>
      </c>
      <c r="D1369">
        <v>43415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>
        <v>43289</v>
      </c>
      <c r="D1370">
        <v>43292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>
        <v>42728</v>
      </c>
      <c r="D1371">
        <v>42732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>
        <v>42728</v>
      </c>
      <c r="D1372">
        <v>42732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>
        <v>43166</v>
      </c>
      <c r="D1373">
        <v>43171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>
        <v>42095</v>
      </c>
      <c r="D1374">
        <v>42100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>
        <v>42095</v>
      </c>
      <c r="D1375">
        <v>42100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>
        <v>42627</v>
      </c>
      <c r="D1376">
        <v>42632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>
        <v>42220</v>
      </c>
      <c r="D1377">
        <v>42225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>
        <v>42220</v>
      </c>
      <c r="D1378">
        <v>42225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>
        <v>42220</v>
      </c>
      <c r="D1379">
        <v>42225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>
        <v>42220</v>
      </c>
      <c r="D1380">
        <v>42225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>
        <v>42220</v>
      </c>
      <c r="D1381">
        <v>42225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>
        <v>42220</v>
      </c>
      <c r="D1382">
        <v>42225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>
        <v>42981</v>
      </c>
      <c r="D1383">
        <v>42987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>
        <v>42771</v>
      </c>
      <c r="D1384">
        <v>42771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>
        <v>42771</v>
      </c>
      <c r="D1385">
        <v>42771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>
        <v>42771</v>
      </c>
      <c r="D1386">
        <v>42771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>
        <v>42771</v>
      </c>
      <c r="D1387">
        <v>42771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>
        <v>42771</v>
      </c>
      <c r="D1388">
        <v>42771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>
        <v>42771</v>
      </c>
      <c r="D1389">
        <v>42771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>
        <v>42771</v>
      </c>
      <c r="D1390">
        <v>42771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>
        <v>42771</v>
      </c>
      <c r="D1391">
        <v>42771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>
        <v>42771</v>
      </c>
      <c r="D1392">
        <v>42771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>
        <v>42771</v>
      </c>
      <c r="D1393">
        <v>42771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>
        <v>42771</v>
      </c>
      <c r="D1394">
        <v>42771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>
        <v>43284</v>
      </c>
      <c r="D1395">
        <v>43285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>
        <v>43382</v>
      </c>
      <c r="D1396">
        <v>43387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>
        <v>43382</v>
      </c>
      <c r="D1397">
        <v>43387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>
        <v>43063</v>
      </c>
      <c r="D1398">
        <v>43065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>
        <v>43063</v>
      </c>
      <c r="D1399">
        <v>43065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>
        <v>43063</v>
      </c>
      <c r="D1400">
        <v>43065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>
        <v>43063</v>
      </c>
      <c r="D1401">
        <v>43065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>
        <v>43040</v>
      </c>
      <c r="D1402">
        <v>43044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>
        <v>43040</v>
      </c>
      <c r="D1403">
        <v>43044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>
        <v>42844</v>
      </c>
      <c r="D1404">
        <v>42850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>
        <v>42844</v>
      </c>
      <c r="D1405">
        <v>42850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>
        <v>42100</v>
      </c>
      <c r="D1406">
        <v>42102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>
        <v>42100</v>
      </c>
      <c r="D1407">
        <v>42102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>
        <v>42100</v>
      </c>
      <c r="D1408">
        <v>42102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>
        <v>42980</v>
      </c>
      <c r="D1409">
        <v>42984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>
        <v>42980</v>
      </c>
      <c r="D1410">
        <v>42984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>
        <v>43003</v>
      </c>
      <c r="D1411">
        <v>43008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>
        <v>43408</v>
      </c>
      <c r="D1412">
        <v>43415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>
        <v>42925</v>
      </c>
      <c r="D1413">
        <v>42929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>
        <v>42925</v>
      </c>
      <c r="D1414">
        <v>42929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>
        <v>42185</v>
      </c>
      <c r="D1415">
        <v>42190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>
        <v>43128</v>
      </c>
      <c r="D1416">
        <v>43131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>
        <v>43128</v>
      </c>
      <c r="D1417">
        <v>43131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>
        <v>42634</v>
      </c>
      <c r="D1418">
        <v>42637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>
        <v>42634</v>
      </c>
      <c r="D1419">
        <v>42637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>
        <v>42634</v>
      </c>
      <c r="D1420">
        <v>42637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>
        <v>42639</v>
      </c>
      <c r="D1421">
        <v>42643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>
        <v>42639</v>
      </c>
      <c r="D1422">
        <v>42643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>
        <v>42639</v>
      </c>
      <c r="D1423">
        <v>42643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>
        <v>42639</v>
      </c>
      <c r="D1424">
        <v>42643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>
        <v>42639</v>
      </c>
      <c r="D1425">
        <v>42643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>
        <v>42639</v>
      </c>
      <c r="D1426">
        <v>42643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>
        <v>42639</v>
      </c>
      <c r="D1427">
        <v>42643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>
        <v>42674</v>
      </c>
      <c r="D1428">
        <v>42678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>
        <v>42674</v>
      </c>
      <c r="D1429">
        <v>42678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>
        <v>42674</v>
      </c>
      <c r="D1430">
        <v>42678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>
        <v>42674</v>
      </c>
      <c r="D1431">
        <v>42678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>
        <v>43430</v>
      </c>
      <c r="D1432">
        <v>43434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>
        <v>42357</v>
      </c>
      <c r="D1433">
        <v>42359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>
        <v>42357</v>
      </c>
      <c r="D1434">
        <v>42359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>
        <v>42357</v>
      </c>
      <c r="D1435">
        <v>42359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>
        <v>43095</v>
      </c>
      <c r="D1436">
        <v>43099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>
        <v>43271</v>
      </c>
      <c r="D1437">
        <v>43278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>
        <v>43271</v>
      </c>
      <c r="D1438">
        <v>43278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>
        <v>42658</v>
      </c>
      <c r="D1439">
        <v>42658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>
        <v>42658</v>
      </c>
      <c r="D1440">
        <v>42658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>
        <v>43202</v>
      </c>
      <c r="D1441">
        <v>43205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>
        <v>43202</v>
      </c>
      <c r="D1442">
        <v>43205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>
        <v>43453</v>
      </c>
      <c r="D1443">
        <v>43458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>
        <v>43317</v>
      </c>
      <c r="D1444">
        <v>43320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>
        <v>42644</v>
      </c>
      <c r="D1445">
        <v>42649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>
        <v>42878</v>
      </c>
      <c r="D1446">
        <v>42883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>
        <v>43264</v>
      </c>
      <c r="D1447">
        <v>43267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>
        <v>43264</v>
      </c>
      <c r="D1448">
        <v>43267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>
        <v>43264</v>
      </c>
      <c r="D1449">
        <v>43267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>
        <v>42117</v>
      </c>
      <c r="D1450">
        <v>42118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>
        <v>42491</v>
      </c>
      <c r="D1451">
        <v>42497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>
        <v>42570</v>
      </c>
      <c r="D1452">
        <v>42571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>
        <v>43065</v>
      </c>
      <c r="D1453">
        <v>43068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>
        <v>43065</v>
      </c>
      <c r="D1454">
        <v>43068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>
        <v>43065</v>
      </c>
      <c r="D1455">
        <v>43068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>
        <v>43065</v>
      </c>
      <c r="D1456">
        <v>43068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>
        <v>43263</v>
      </c>
      <c r="D1457">
        <v>43270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>
        <v>43263</v>
      </c>
      <c r="D1458">
        <v>43270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>
        <v>42599</v>
      </c>
      <c r="D1459">
        <v>42603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>
        <v>43003</v>
      </c>
      <c r="D1460">
        <v>43009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>
        <v>42128</v>
      </c>
      <c r="D1461">
        <v>42128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>
        <v>42705</v>
      </c>
      <c r="D1462">
        <v>42712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>
        <v>42805</v>
      </c>
      <c r="D1463">
        <v>42809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>
        <v>42973</v>
      </c>
      <c r="D1464">
        <v>42975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>
        <v>42973</v>
      </c>
      <c r="D1465">
        <v>42975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>
        <v>43085</v>
      </c>
      <c r="D1466">
        <v>43088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>
        <v>42224</v>
      </c>
      <c r="D1467">
        <v>42230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>
        <v>42224</v>
      </c>
      <c r="D1468">
        <v>42230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>
        <v>42506</v>
      </c>
      <c r="D1469">
        <v>42506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>
        <v>43443</v>
      </c>
      <c r="D1470">
        <v>43447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>
        <v>43443</v>
      </c>
      <c r="D1471">
        <v>43447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>
        <v>43443</v>
      </c>
      <c r="D1472">
        <v>43447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>
        <v>42637</v>
      </c>
      <c r="D1473">
        <v>42640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>
        <v>43292</v>
      </c>
      <c r="D1474">
        <v>43296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>
        <v>42705</v>
      </c>
      <c r="D1475">
        <v>42706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>
        <v>43058</v>
      </c>
      <c r="D1476">
        <v>43064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>
        <v>43058</v>
      </c>
      <c r="D1477">
        <v>43064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>
        <v>43178</v>
      </c>
      <c r="D1478">
        <v>43183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>
        <v>43052</v>
      </c>
      <c r="D1479">
        <v>43056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>
        <v>43423</v>
      </c>
      <c r="D1480">
        <v>43424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>
        <v>43071</v>
      </c>
      <c r="D1481">
        <v>43077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>
        <v>43071</v>
      </c>
      <c r="D1482">
        <v>43077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>
        <v>43071</v>
      </c>
      <c r="D1483">
        <v>43077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>
        <v>43337</v>
      </c>
      <c r="D1484">
        <v>43340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>
        <v>43337</v>
      </c>
      <c r="D1485">
        <v>43340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>
        <v>43022</v>
      </c>
      <c r="D1486">
        <v>43026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>
        <v>42335</v>
      </c>
      <c r="D1487">
        <v>42341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>
        <v>42677</v>
      </c>
      <c r="D1488">
        <v>42681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>
        <v>42677</v>
      </c>
      <c r="D1489">
        <v>42681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>
        <v>42677</v>
      </c>
      <c r="D1490">
        <v>42681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>
        <v>42337</v>
      </c>
      <c r="D1491">
        <v>42344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>
        <v>43220</v>
      </c>
      <c r="D1492">
        <v>43225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>
        <v>43428</v>
      </c>
      <c r="D1493">
        <v>43432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>
        <v>43428</v>
      </c>
      <c r="D1494">
        <v>43432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>
        <v>43403</v>
      </c>
      <c r="D1495">
        <v>43407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>
        <v>42355</v>
      </c>
      <c r="D1496">
        <v>42357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>
        <v>43347</v>
      </c>
      <c r="D1497">
        <v>43351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>
        <v>43347</v>
      </c>
      <c r="D1498">
        <v>43351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>
        <v>43347</v>
      </c>
      <c r="D1499">
        <v>43351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>
        <v>43025</v>
      </c>
      <c r="D1500">
        <v>43028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>
        <v>43416</v>
      </c>
      <c r="D1501">
        <v>43422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>
        <v>43416</v>
      </c>
      <c r="D1502">
        <v>43422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>
        <v>43416</v>
      </c>
      <c r="D1503">
        <v>43422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>
        <v>43063</v>
      </c>
      <c r="D1504">
        <v>43070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>
        <v>43063</v>
      </c>
      <c r="D1505">
        <v>43070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>
        <v>42583</v>
      </c>
      <c r="D1506">
        <v>42589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>
        <v>42583</v>
      </c>
      <c r="D1507">
        <v>42589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>
        <v>43458</v>
      </c>
      <c r="D1508">
        <v>43463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>
        <v>42995</v>
      </c>
      <c r="D1509">
        <v>43001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>
        <v>43444</v>
      </c>
      <c r="D1510">
        <v>43444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>
        <v>43355</v>
      </c>
      <c r="D1511">
        <v>43358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>
        <v>43275</v>
      </c>
      <c r="D1512">
        <v>43282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>
        <v>43275</v>
      </c>
      <c r="D1513">
        <v>43282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>
        <v>43330</v>
      </c>
      <c r="D1514">
        <v>43334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>
        <v>43330</v>
      </c>
      <c r="D1515">
        <v>43334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>
        <v>43330</v>
      </c>
      <c r="D1516">
        <v>43334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>
        <v>43445</v>
      </c>
      <c r="D1517">
        <v>43451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>
        <v>43444</v>
      </c>
      <c r="D1518">
        <v>43448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>
        <v>42038</v>
      </c>
      <c r="D1519">
        <v>42041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>
        <v>42038</v>
      </c>
      <c r="D1520">
        <v>42041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>
        <v>43142</v>
      </c>
      <c r="D1521">
        <v>43145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>
        <v>43206</v>
      </c>
      <c r="D1522">
        <v>43211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>
        <v>42710</v>
      </c>
      <c r="D1523">
        <v>42715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>
        <v>42710</v>
      </c>
      <c r="D1524">
        <v>42715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>
        <v>42710</v>
      </c>
      <c r="D1525">
        <v>42715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>
        <v>42710</v>
      </c>
      <c r="D1526">
        <v>42715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>
        <v>42710</v>
      </c>
      <c r="D1527">
        <v>42715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>
        <v>42938</v>
      </c>
      <c r="D1528">
        <v>42943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>
        <v>42938</v>
      </c>
      <c r="D1529">
        <v>42943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>
        <v>42681</v>
      </c>
      <c r="D1530">
        <v>42684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>
        <v>42681</v>
      </c>
      <c r="D1531">
        <v>42684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>
        <v>42455</v>
      </c>
      <c r="D1532">
        <v>42460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>
        <v>43343</v>
      </c>
      <c r="D1533">
        <v>43348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>
        <v>43343</v>
      </c>
      <c r="D1534">
        <v>43348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>
        <v>43073</v>
      </c>
      <c r="D1535">
        <v>43077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>
        <v>43141</v>
      </c>
      <c r="D1536">
        <v>43145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>
        <v>43037</v>
      </c>
      <c r="D1537">
        <v>43041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>
        <v>43037</v>
      </c>
      <c r="D1538">
        <v>43041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>
        <v>43358</v>
      </c>
      <c r="D1539">
        <v>43360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>
        <v>43358</v>
      </c>
      <c r="D1540">
        <v>43360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>
        <v>43358</v>
      </c>
      <c r="D1541">
        <v>43360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>
        <v>43358</v>
      </c>
      <c r="D1542">
        <v>43360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>
        <v>42074</v>
      </c>
      <c r="D1543">
        <v>42079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>
        <v>42074</v>
      </c>
      <c r="D1544">
        <v>42079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>
        <v>42039</v>
      </c>
      <c r="D1545">
        <v>42043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>
        <v>42039</v>
      </c>
      <c r="D1546">
        <v>42043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>
        <v>42369</v>
      </c>
      <c r="D1547">
        <v>42373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>
        <v>42697</v>
      </c>
      <c r="D1548">
        <v>42701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>
        <v>42697</v>
      </c>
      <c r="D1549">
        <v>42701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>
        <v>42697</v>
      </c>
      <c r="D1550">
        <v>42701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>
        <v>42191</v>
      </c>
      <c r="D1551">
        <v>42193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>
        <v>43417</v>
      </c>
      <c r="D1552">
        <v>43422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>
        <v>42903</v>
      </c>
      <c r="D1553">
        <v>42908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>
        <v>42127</v>
      </c>
      <c r="D1554">
        <v>42129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>
        <v>43389</v>
      </c>
      <c r="D1555">
        <v>43394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>
        <v>42406</v>
      </c>
      <c r="D1556">
        <v>42413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>
        <v>43347</v>
      </c>
      <c r="D1557">
        <v>43351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>
        <v>42864</v>
      </c>
      <c r="D1558">
        <v>42870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>
        <v>42864</v>
      </c>
      <c r="D1559">
        <v>42870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>
        <v>42445</v>
      </c>
      <c r="D1560">
        <v>42447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>
        <v>42834</v>
      </c>
      <c r="D1561">
        <v>42838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>
        <v>42098</v>
      </c>
      <c r="D1562">
        <v>42103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>
        <v>43348</v>
      </c>
      <c r="D1563">
        <v>43349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>
        <v>43281</v>
      </c>
      <c r="D1564">
        <v>43281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>
        <v>42683</v>
      </c>
      <c r="D1565">
        <v>42683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>
        <v>42067</v>
      </c>
      <c r="D1566">
        <v>42067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>
        <v>42448</v>
      </c>
      <c r="D1567">
        <v>42454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>
        <v>42703</v>
      </c>
      <c r="D1568">
        <v>42704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>
        <v>42703</v>
      </c>
      <c r="D1569">
        <v>42704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>
        <v>43262</v>
      </c>
      <c r="D1570">
        <v>43262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>
        <v>43430</v>
      </c>
      <c r="D1571">
        <v>43434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>
        <v>42331</v>
      </c>
      <c r="D1572">
        <v>42333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>
        <v>42331</v>
      </c>
      <c r="D1573">
        <v>42333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>
        <v>42331</v>
      </c>
      <c r="D1574">
        <v>42333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>
        <v>42331</v>
      </c>
      <c r="D1575">
        <v>42333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>
        <v>42353</v>
      </c>
      <c r="D1576">
        <v>42356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>
        <v>42353</v>
      </c>
      <c r="D1577">
        <v>42356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>
        <v>42847</v>
      </c>
      <c r="D1578">
        <v>42852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>
        <v>42878</v>
      </c>
      <c r="D1579">
        <v>42882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>
        <v>42793</v>
      </c>
      <c r="D1580">
        <v>42795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>
        <v>42591</v>
      </c>
      <c r="D1581">
        <v>42594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>
        <v>42591</v>
      </c>
      <c r="D1582">
        <v>42594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>
        <v>42591</v>
      </c>
      <c r="D1583">
        <v>42594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>
        <v>42591</v>
      </c>
      <c r="D1584">
        <v>42594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>
        <v>42591</v>
      </c>
      <c r="D1585">
        <v>42594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>
        <v>42591</v>
      </c>
      <c r="D1586">
        <v>42594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>
        <v>42591</v>
      </c>
      <c r="D1587">
        <v>42594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>
        <v>42591</v>
      </c>
      <c r="D1588">
        <v>42594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>
        <v>42591</v>
      </c>
      <c r="D1589">
        <v>42594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>
        <v>42591</v>
      </c>
      <c r="D1590">
        <v>42594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>
        <v>42867</v>
      </c>
      <c r="D1591">
        <v>42871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>
        <v>42840</v>
      </c>
      <c r="D1592">
        <v>42844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>
        <v>42840</v>
      </c>
      <c r="D1593">
        <v>42844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>
        <v>42544</v>
      </c>
      <c r="D1594">
        <v>42546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>
        <v>42296</v>
      </c>
      <c r="D1595">
        <v>42296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>
        <v>42453</v>
      </c>
      <c r="D1596">
        <v>42456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>
        <v>43228</v>
      </c>
      <c r="D1597">
        <v>43232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>
        <v>43389</v>
      </c>
      <c r="D1598">
        <v>43391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>
        <v>43423</v>
      </c>
      <c r="D1599">
        <v>43425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>
        <v>43423</v>
      </c>
      <c r="D1600">
        <v>43425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>
        <v>43423</v>
      </c>
      <c r="D1601">
        <v>43425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>
        <v>43423</v>
      </c>
      <c r="D1602">
        <v>43425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>
        <v>42863</v>
      </c>
      <c r="D1603">
        <v>42868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>
        <v>43080</v>
      </c>
      <c r="D1604">
        <v>43086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>
        <v>43434</v>
      </c>
      <c r="D1605">
        <v>43438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>
        <v>42844</v>
      </c>
      <c r="D1606">
        <v>42849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>
        <v>42844</v>
      </c>
      <c r="D1607">
        <v>42849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>
        <v>42844</v>
      </c>
      <c r="D1608">
        <v>42849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>
        <v>42844</v>
      </c>
      <c r="D1609">
        <v>42849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>
        <v>42844</v>
      </c>
      <c r="D1610">
        <v>42849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>
        <v>42844</v>
      </c>
      <c r="D1611">
        <v>42849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>
        <v>42150</v>
      </c>
      <c r="D1612">
        <v>42154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>
        <v>42150</v>
      </c>
      <c r="D1613">
        <v>42154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>
        <v>42150</v>
      </c>
      <c r="D1614">
        <v>42154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>
        <v>43455</v>
      </c>
      <c r="D1615">
        <v>43459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>
        <v>42809</v>
      </c>
      <c r="D1616">
        <v>42813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>
        <v>42592</v>
      </c>
      <c r="D1617">
        <v>42598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>
        <v>42592</v>
      </c>
      <c r="D1618">
        <v>42598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>
        <v>42592</v>
      </c>
      <c r="D1619">
        <v>42598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>
        <v>42988</v>
      </c>
      <c r="D1620">
        <v>42992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>
        <v>42988</v>
      </c>
      <c r="D1621">
        <v>42992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>
        <v>43289</v>
      </c>
      <c r="D1622">
        <v>43296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>
        <v>43289</v>
      </c>
      <c r="D1623">
        <v>43296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>
        <v>43289</v>
      </c>
      <c r="D1624">
        <v>43296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>
        <v>43289</v>
      </c>
      <c r="D1625">
        <v>43296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>
        <v>42723</v>
      </c>
      <c r="D1626">
        <v>42728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>
        <v>42723</v>
      </c>
      <c r="D1627">
        <v>42728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>
        <v>42690</v>
      </c>
      <c r="D1628">
        <v>42696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>
        <v>42637</v>
      </c>
      <c r="D1629">
        <v>42643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>
        <v>43272</v>
      </c>
      <c r="D1630">
        <v>43276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>
        <v>43272</v>
      </c>
      <c r="D1631">
        <v>43276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>
        <v>42863</v>
      </c>
      <c r="D1632">
        <v>42863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>
        <v>42863</v>
      </c>
      <c r="D1633">
        <v>42863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>
        <v>42863</v>
      </c>
      <c r="D1634">
        <v>42863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>
        <v>42863</v>
      </c>
      <c r="D1635">
        <v>42863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>
        <v>42863</v>
      </c>
      <c r="D1636">
        <v>42863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>
        <v>42334</v>
      </c>
      <c r="D1637">
        <v>42340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>
        <v>42334</v>
      </c>
      <c r="D1638">
        <v>42340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>
        <v>42334</v>
      </c>
      <c r="D1639">
        <v>42340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>
        <v>42881</v>
      </c>
      <c r="D1640">
        <v>42887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>
        <v>42881</v>
      </c>
      <c r="D1641">
        <v>42887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>
        <v>42881</v>
      </c>
      <c r="D1642">
        <v>42887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>
        <v>42881</v>
      </c>
      <c r="D1643">
        <v>42887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>
        <v>42337</v>
      </c>
      <c r="D1644">
        <v>42342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>
        <v>42448</v>
      </c>
      <c r="D1645">
        <v>42449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>
        <v>42448</v>
      </c>
      <c r="D1646">
        <v>42449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>
        <v>42448</v>
      </c>
      <c r="D1647">
        <v>42449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>
        <v>42675</v>
      </c>
      <c r="D1648">
        <v>42677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>
        <v>42675</v>
      </c>
      <c r="D1649">
        <v>42677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>
        <v>42639</v>
      </c>
      <c r="D1650">
        <v>42642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>
        <v>42639</v>
      </c>
      <c r="D1651">
        <v>42642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>
        <v>42245</v>
      </c>
      <c r="D1652">
        <v>42245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>
        <v>42245</v>
      </c>
      <c r="D1653">
        <v>42245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>
        <v>43422</v>
      </c>
      <c r="D1654">
        <v>43425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>
        <v>43422</v>
      </c>
      <c r="D1655">
        <v>43425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>
        <v>43422</v>
      </c>
      <c r="D1656">
        <v>43425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>
        <v>43422</v>
      </c>
      <c r="D1657">
        <v>43425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>
        <v>43422</v>
      </c>
      <c r="D1658">
        <v>43425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>
        <v>42136</v>
      </c>
      <c r="D1659">
        <v>42139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>
        <v>43120</v>
      </c>
      <c r="D1660">
        <v>43126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>
        <v>43403</v>
      </c>
      <c r="D1661">
        <v>43410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>
        <v>43403</v>
      </c>
      <c r="D1662">
        <v>43410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>
        <v>43220</v>
      </c>
      <c r="D1663">
        <v>43226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>
        <v>43220</v>
      </c>
      <c r="D1664">
        <v>43226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>
        <v>43063</v>
      </c>
      <c r="D1665">
        <v>43065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>
        <v>43063</v>
      </c>
      <c r="D1666">
        <v>43065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>
        <v>43063</v>
      </c>
      <c r="D1667">
        <v>43065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>
        <v>43063</v>
      </c>
      <c r="D1668">
        <v>43065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>
        <v>43063</v>
      </c>
      <c r="D1669">
        <v>43065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>
        <v>43063</v>
      </c>
      <c r="D1670">
        <v>43065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>
        <v>42379</v>
      </c>
      <c r="D1671">
        <v>42384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>
        <v>43392</v>
      </c>
      <c r="D1672">
        <v>43399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>
        <v>42816</v>
      </c>
      <c r="D1673">
        <v>42819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>
        <v>43284</v>
      </c>
      <c r="D1674">
        <v>43288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>
        <v>42715</v>
      </c>
      <c r="D1675">
        <v>42716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>
        <v>42630</v>
      </c>
      <c r="D1676">
        <v>42634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>
        <v>42630</v>
      </c>
      <c r="D1677">
        <v>42634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>
        <v>42873</v>
      </c>
      <c r="D1678">
        <v>42879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>
        <v>42873</v>
      </c>
      <c r="D1679">
        <v>42879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>
        <v>42254</v>
      </c>
      <c r="D1680">
        <v>42260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>
        <v>42254</v>
      </c>
      <c r="D1681">
        <v>42260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>
        <v>42254</v>
      </c>
      <c r="D1682">
        <v>42260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>
        <v>42254</v>
      </c>
      <c r="D1683">
        <v>42260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>
        <v>43007</v>
      </c>
      <c r="D1684">
        <v>43009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>
        <v>43046</v>
      </c>
      <c r="D1685">
        <v>43051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>
        <v>43214</v>
      </c>
      <c r="D1686">
        <v>43217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>
        <v>43214</v>
      </c>
      <c r="D1687">
        <v>43217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>
        <v>43214</v>
      </c>
      <c r="D1688">
        <v>43217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>
        <v>43444</v>
      </c>
      <c r="D1689">
        <v>43446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>
        <v>43444</v>
      </c>
      <c r="D1690">
        <v>43446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>
        <v>42232</v>
      </c>
      <c r="D1691">
        <v>42236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>
        <v>43443</v>
      </c>
      <c r="D1692">
        <v>43449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>
        <v>43443</v>
      </c>
      <c r="D1693">
        <v>43449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>
        <v>42808</v>
      </c>
      <c r="D1694">
        <v>42813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>
        <v>42912</v>
      </c>
      <c r="D1695">
        <v>42915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>
        <v>42638</v>
      </c>
      <c r="D1696">
        <v>42641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>
        <v>42638</v>
      </c>
      <c r="D1697">
        <v>42641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>
        <v>42638</v>
      </c>
      <c r="D1698">
        <v>42641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>
        <v>42731</v>
      </c>
      <c r="D1699">
        <v>42735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>
        <v>42731</v>
      </c>
      <c r="D1700">
        <v>42735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>
        <v>42158</v>
      </c>
      <c r="D1701">
        <v>42162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>
        <v>42564</v>
      </c>
      <c r="D1702">
        <v>42566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>
        <v>42564</v>
      </c>
      <c r="D1703">
        <v>42566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>
        <v>42564</v>
      </c>
      <c r="D1704">
        <v>42566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>
        <v>42037</v>
      </c>
      <c r="D1705">
        <v>42041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>
        <v>42802</v>
      </c>
      <c r="D1706">
        <v>42802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>
        <v>42696</v>
      </c>
      <c r="D1707">
        <v>42700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>
        <v>43403</v>
      </c>
      <c r="D1708">
        <v>43409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>
        <v>43403</v>
      </c>
      <c r="D1709">
        <v>43409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>
        <v>43403</v>
      </c>
      <c r="D1710">
        <v>43409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>
        <v>43403</v>
      </c>
      <c r="D1711">
        <v>43409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>
        <v>43403</v>
      </c>
      <c r="D1712">
        <v>43409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>
        <v>43403</v>
      </c>
      <c r="D1713">
        <v>43409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>
        <v>42399</v>
      </c>
      <c r="D1714">
        <v>42404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>
        <v>43351</v>
      </c>
      <c r="D1715">
        <v>43356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>
        <v>43380</v>
      </c>
      <c r="D1716">
        <v>43386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>
        <v>42855</v>
      </c>
      <c r="D1717">
        <v>42859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>
        <v>42874</v>
      </c>
      <c r="D1718">
        <v>42879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>
        <v>42874</v>
      </c>
      <c r="D1719">
        <v>42879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>
        <v>42874</v>
      </c>
      <c r="D1720">
        <v>42879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>
        <v>42874</v>
      </c>
      <c r="D1721">
        <v>42879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>
        <v>42874</v>
      </c>
      <c r="D1722">
        <v>42879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>
        <v>42724</v>
      </c>
      <c r="D1723">
        <v>42729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>
        <v>42724</v>
      </c>
      <c r="D1724">
        <v>42729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>
        <v>42724</v>
      </c>
      <c r="D1725">
        <v>42729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>
        <v>42723</v>
      </c>
      <c r="D1726">
        <v>42724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>
        <v>42723</v>
      </c>
      <c r="D1727">
        <v>42724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>
        <v>42723</v>
      </c>
      <c r="D1728">
        <v>42724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>
        <v>43219</v>
      </c>
      <c r="D1729">
        <v>43224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>
        <v>42773</v>
      </c>
      <c r="D1730">
        <v>42773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>
        <v>42773</v>
      </c>
      <c r="D1731">
        <v>42773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>
        <v>42275</v>
      </c>
      <c r="D1732">
        <v>42280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>
        <v>42275</v>
      </c>
      <c r="D1733">
        <v>42280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>
        <v>42926</v>
      </c>
      <c r="D1734">
        <v>42930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>
        <v>42926</v>
      </c>
      <c r="D1735">
        <v>42930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>
        <v>43310</v>
      </c>
      <c r="D1736">
        <v>43313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>
        <v>43310</v>
      </c>
      <c r="D1737">
        <v>43313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>
        <v>43310</v>
      </c>
      <c r="D1738">
        <v>43313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>
        <v>42616</v>
      </c>
      <c r="D1739">
        <v>42622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>
        <v>42616</v>
      </c>
      <c r="D1740">
        <v>42622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>
        <v>42616</v>
      </c>
      <c r="D1741">
        <v>42622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>
        <v>42225</v>
      </c>
      <c r="D1742">
        <v>42232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>
        <v>43403</v>
      </c>
      <c r="D1743">
        <v>43407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>
        <v>43403</v>
      </c>
      <c r="D1744">
        <v>43407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>
        <v>43403</v>
      </c>
      <c r="D1745">
        <v>43407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>
        <v>43403</v>
      </c>
      <c r="D1746">
        <v>43407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>
        <v>42161</v>
      </c>
      <c r="D1747">
        <v>42164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>
        <v>42960</v>
      </c>
      <c r="D1748">
        <v>42964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>
        <v>42960</v>
      </c>
      <c r="D1749">
        <v>42964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>
        <v>42119</v>
      </c>
      <c r="D1750">
        <v>42123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>
        <v>42119</v>
      </c>
      <c r="D1751">
        <v>42123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>
        <v>42696</v>
      </c>
      <c r="D1752">
        <v>42701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>
        <v>43387</v>
      </c>
      <c r="D1753">
        <v>43390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>
        <v>43436</v>
      </c>
      <c r="D1754">
        <v>43439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>
        <v>43436</v>
      </c>
      <c r="D1755">
        <v>43439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>
        <v>43436</v>
      </c>
      <c r="D1756">
        <v>43439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>
        <v>42712</v>
      </c>
      <c r="D1757">
        <v>42715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>
        <v>42712</v>
      </c>
      <c r="D1758">
        <v>42715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>
        <v>42564</v>
      </c>
      <c r="D1759">
        <v>42566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>
        <v>42135</v>
      </c>
      <c r="D1760">
        <v>42141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>
        <v>42009</v>
      </c>
      <c r="D1761">
        <v>42016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>
        <v>42618</v>
      </c>
      <c r="D1762">
        <v>42622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>
        <v>42618</v>
      </c>
      <c r="D1763">
        <v>42622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>
        <v>42618</v>
      </c>
      <c r="D1764">
        <v>42622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>
        <v>42951</v>
      </c>
      <c r="D1765">
        <v>42955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>
        <v>42951</v>
      </c>
      <c r="D1766">
        <v>42955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>
        <v>42951</v>
      </c>
      <c r="D1767">
        <v>42955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>
        <v>42951</v>
      </c>
      <c r="D1768">
        <v>42955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>
        <v>42085</v>
      </c>
      <c r="D1769">
        <v>42089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>
        <v>42085</v>
      </c>
      <c r="D1770">
        <v>42089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>
        <v>43161</v>
      </c>
      <c r="D1771">
        <v>43167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>
        <v>43161</v>
      </c>
      <c r="D1772">
        <v>43167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>
        <v>43066</v>
      </c>
      <c r="D1773">
        <v>43068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>
        <v>43066</v>
      </c>
      <c r="D1774">
        <v>43068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>
        <v>42122</v>
      </c>
      <c r="D1775">
        <v>42127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>
        <v>42122</v>
      </c>
      <c r="D1776">
        <v>42127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>
        <v>42122</v>
      </c>
      <c r="D1777">
        <v>42127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>
        <v>42122</v>
      </c>
      <c r="D1778">
        <v>42127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>
        <v>42698</v>
      </c>
      <c r="D1779">
        <v>42702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>
        <v>42698</v>
      </c>
      <c r="D1780">
        <v>42702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>
        <v>43050</v>
      </c>
      <c r="D1781">
        <v>43055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>
        <v>43050</v>
      </c>
      <c r="D1782">
        <v>43055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>
        <v>42560</v>
      </c>
      <c r="D1783">
        <v>42564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>
        <v>42560</v>
      </c>
      <c r="D1784">
        <v>42564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>
        <v>43365</v>
      </c>
      <c r="D1785">
        <v>43369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>
        <v>43365</v>
      </c>
      <c r="D1786">
        <v>43369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>
        <v>43365</v>
      </c>
      <c r="D1787">
        <v>43369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>
        <v>43365</v>
      </c>
      <c r="D1788">
        <v>43369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>
        <v>42415</v>
      </c>
      <c r="D1789">
        <v>42419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>
        <v>42415</v>
      </c>
      <c r="D1790">
        <v>42419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>
        <v>42415</v>
      </c>
      <c r="D1791">
        <v>42419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>
        <v>42277</v>
      </c>
      <c r="D1792">
        <v>42281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>
        <v>42339</v>
      </c>
      <c r="D1793">
        <v>42341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>
        <v>42339</v>
      </c>
      <c r="D1794">
        <v>42341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>
        <v>42346</v>
      </c>
      <c r="D1795">
        <v>42351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>
        <v>42983</v>
      </c>
      <c r="D1796">
        <v>42988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>
        <v>43339</v>
      </c>
      <c r="D1797">
        <v>43342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>
        <v>43339</v>
      </c>
      <c r="D1798">
        <v>43342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>
        <v>43339</v>
      </c>
      <c r="D1799">
        <v>43342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>
        <v>42923</v>
      </c>
      <c r="D1800">
        <v>42927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>
        <v>42955</v>
      </c>
      <c r="D1801">
        <v>42957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>
        <v>42955</v>
      </c>
      <c r="D1802">
        <v>42957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>
        <v>43052</v>
      </c>
      <c r="D1803">
        <v>43058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>
        <v>43365</v>
      </c>
      <c r="D1804">
        <v>43369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>
        <v>43365</v>
      </c>
      <c r="D1805">
        <v>43369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>
        <v>43365</v>
      </c>
      <c r="D1806">
        <v>43369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>
        <v>43094</v>
      </c>
      <c r="D1807">
        <v>43097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>
        <v>43094</v>
      </c>
      <c r="D1808">
        <v>43097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>
        <v>43094</v>
      </c>
      <c r="D1809">
        <v>43097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>
        <v>42777</v>
      </c>
      <c r="D1810">
        <v>42779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>
        <v>43031</v>
      </c>
      <c r="D1811">
        <v>43037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>
        <v>43031</v>
      </c>
      <c r="D1812">
        <v>43037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>
        <v>42164</v>
      </c>
      <c r="D1813">
        <v>42166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>
        <v>43424</v>
      </c>
      <c r="D1814">
        <v>43430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>
        <v>43424</v>
      </c>
      <c r="D1815">
        <v>43430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>
        <v>42627</v>
      </c>
      <c r="D1816">
        <v>42631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>
        <v>42525</v>
      </c>
      <c r="D1817">
        <v>42525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>
        <v>42525</v>
      </c>
      <c r="D1818">
        <v>42525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>
        <v>42717</v>
      </c>
      <c r="D1819">
        <v>42719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>
        <v>42149</v>
      </c>
      <c r="D1820">
        <v>42153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>
        <v>42149</v>
      </c>
      <c r="D1821">
        <v>42153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>
        <v>42782</v>
      </c>
      <c r="D1822">
        <v>42786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>
        <v>42782</v>
      </c>
      <c r="D1823">
        <v>42786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>
        <v>42782</v>
      </c>
      <c r="D1824">
        <v>42786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>
        <v>42782</v>
      </c>
      <c r="D1825">
        <v>42786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>
        <v>43091</v>
      </c>
      <c r="D1826">
        <v>43097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>
        <v>43091</v>
      </c>
      <c r="D1827">
        <v>43097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>
        <v>43091</v>
      </c>
      <c r="D1828">
        <v>43097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>
        <v>42774</v>
      </c>
      <c r="D1829">
        <v>42777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>
        <v>42564</v>
      </c>
      <c r="D1830">
        <v>42566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>
        <v>42142</v>
      </c>
      <c r="D1831">
        <v>42148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>
        <v>43394</v>
      </c>
      <c r="D1832">
        <v>43394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>
        <v>43394</v>
      </c>
      <c r="D1833">
        <v>43394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>
        <v>42679</v>
      </c>
      <c r="D1834">
        <v>42683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>
        <v>43313</v>
      </c>
      <c r="D1835">
        <v>43319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>
        <v>43313</v>
      </c>
      <c r="D1836">
        <v>43319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>
        <v>42176</v>
      </c>
      <c r="D1837">
        <v>42179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>
        <v>43150</v>
      </c>
      <c r="D1838">
        <v>43152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>
        <v>42217</v>
      </c>
      <c r="D1839">
        <v>42221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>
        <v>42217</v>
      </c>
      <c r="D1840">
        <v>42221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>
        <v>42217</v>
      </c>
      <c r="D1841">
        <v>42221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>
        <v>42217</v>
      </c>
      <c r="D1842">
        <v>42221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>
        <v>42934</v>
      </c>
      <c r="D1843">
        <v>42939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>
        <v>42409</v>
      </c>
      <c r="D1844">
        <v>42411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>
        <v>42409</v>
      </c>
      <c r="D1845">
        <v>42411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>
        <v>43310</v>
      </c>
      <c r="D1846">
        <v>43314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>
        <v>43112</v>
      </c>
      <c r="D1847">
        <v>43117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>
        <v>43112</v>
      </c>
      <c r="D1848">
        <v>43117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>
        <v>43353</v>
      </c>
      <c r="D1849">
        <v>43353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>
        <v>43353</v>
      </c>
      <c r="D1850">
        <v>43353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>
        <v>42571</v>
      </c>
      <c r="D1851">
        <v>42576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>
        <v>42571</v>
      </c>
      <c r="D1852">
        <v>42576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>
        <v>42571</v>
      </c>
      <c r="D1853">
        <v>42576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>
        <v>42571</v>
      </c>
      <c r="D1854">
        <v>42576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>
        <v>42571</v>
      </c>
      <c r="D1855">
        <v>42576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>
        <v>42571</v>
      </c>
      <c r="D1856">
        <v>42576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>
        <v>42168</v>
      </c>
      <c r="D1857">
        <v>42172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>
        <v>43232</v>
      </c>
      <c r="D1858">
        <v>43235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>
        <v>43232</v>
      </c>
      <c r="D1859">
        <v>43235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>
        <v>42616</v>
      </c>
      <c r="D1860">
        <v>42618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>
        <v>42616</v>
      </c>
      <c r="D1861">
        <v>42618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>
        <v>43185</v>
      </c>
      <c r="D1862">
        <v>43186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>
        <v>43185</v>
      </c>
      <c r="D1863">
        <v>43186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>
        <v>42320</v>
      </c>
      <c r="D1864">
        <v>42320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>
        <v>43021</v>
      </c>
      <c r="D1865">
        <v>43025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>
        <v>43021</v>
      </c>
      <c r="D1866">
        <v>43025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>
        <v>43416</v>
      </c>
      <c r="D1867">
        <v>43416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>
        <v>43205</v>
      </c>
      <c r="D1868">
        <v>43208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>
        <v>42546</v>
      </c>
      <c r="D1869">
        <v>42552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>
        <v>42546</v>
      </c>
      <c r="D1870">
        <v>42552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>
        <v>42973</v>
      </c>
      <c r="D1871">
        <v>42976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>
        <v>42206</v>
      </c>
      <c r="D1872">
        <v>42210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>
        <v>42206</v>
      </c>
      <c r="D1873">
        <v>42210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>
        <v>42206</v>
      </c>
      <c r="D1874">
        <v>42210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>
        <v>43425</v>
      </c>
      <c r="D1875">
        <v>43429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>
        <v>42159</v>
      </c>
      <c r="D1876">
        <v>42164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>
        <v>42804</v>
      </c>
      <c r="D1877">
        <v>42810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>
        <v>43184</v>
      </c>
      <c r="D1878">
        <v>43188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>
        <v>43463</v>
      </c>
      <c r="D1879">
        <v>43467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>
        <v>43463</v>
      </c>
      <c r="D1880">
        <v>43467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>
        <v>43187</v>
      </c>
      <c r="D1881">
        <v>43192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>
        <v>42434</v>
      </c>
      <c r="D1882">
        <v>42434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>
        <v>42434</v>
      </c>
      <c r="D1883">
        <v>42434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>
        <v>42434</v>
      </c>
      <c r="D1884">
        <v>42434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>
        <v>43052</v>
      </c>
      <c r="D1885">
        <v>43056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>
        <v>43119</v>
      </c>
      <c r="D1886">
        <v>43123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>
        <v>42847</v>
      </c>
      <c r="D1887">
        <v>42851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>
        <v>42137</v>
      </c>
      <c r="D1888">
        <v>42139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>
        <v>42137</v>
      </c>
      <c r="D1889">
        <v>42139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>
        <v>42298</v>
      </c>
      <c r="D1890">
        <v>42299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>
        <v>42298</v>
      </c>
      <c r="D1891">
        <v>42299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>
        <v>42077</v>
      </c>
      <c r="D1892">
        <v>42081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>
        <v>42077</v>
      </c>
      <c r="D1893">
        <v>42081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>
        <v>43456</v>
      </c>
      <c r="D1894">
        <v>43458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>
        <v>43063</v>
      </c>
      <c r="D1895">
        <v>43068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>
        <v>43436</v>
      </c>
      <c r="D1896">
        <v>43439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>
        <v>42735</v>
      </c>
      <c r="D1897">
        <v>42739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>
        <v>43376</v>
      </c>
      <c r="D1898">
        <v>43379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>
        <v>42245</v>
      </c>
      <c r="D1899">
        <v>42249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>
        <v>42245</v>
      </c>
      <c r="D1900">
        <v>42249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>
        <v>42245</v>
      </c>
      <c r="D1901">
        <v>42249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>
        <v>42915</v>
      </c>
      <c r="D1902">
        <v>42919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>
        <v>42967</v>
      </c>
      <c r="D1903">
        <v>42970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>
        <v>43394</v>
      </c>
      <c r="D1904">
        <v>43395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>
        <v>43394</v>
      </c>
      <c r="D1905">
        <v>43395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>
        <v>43394</v>
      </c>
      <c r="D1906">
        <v>43395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>
        <v>43394</v>
      </c>
      <c r="D1907">
        <v>43397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>
        <v>42872</v>
      </c>
      <c r="D1908">
        <v>42876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>
        <v>42872</v>
      </c>
      <c r="D1909">
        <v>42876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>
        <v>42403</v>
      </c>
      <c r="D1910">
        <v>42404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>
        <v>43452</v>
      </c>
      <c r="D1911">
        <v>43457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>
        <v>43054</v>
      </c>
      <c r="D1912">
        <v>43061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>
        <v>43284</v>
      </c>
      <c r="D1913">
        <v>43287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>
        <v>43284</v>
      </c>
      <c r="D1914">
        <v>43287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>
        <v>42019</v>
      </c>
      <c r="D1915">
        <v>42021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>
        <v>43220</v>
      </c>
      <c r="D1916">
        <v>43225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>
        <v>43220</v>
      </c>
      <c r="D1917">
        <v>43225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>
        <v>43220</v>
      </c>
      <c r="D1918">
        <v>43225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>
        <v>42682</v>
      </c>
      <c r="D1919">
        <v>42688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>
        <v>42673</v>
      </c>
      <c r="D1920">
        <v>42675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>
        <v>43329</v>
      </c>
      <c r="D1921">
        <v>43331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>
        <v>43329</v>
      </c>
      <c r="D1922">
        <v>43331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>
        <v>42646</v>
      </c>
      <c r="D1923">
        <v>42652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>
        <v>42924</v>
      </c>
      <c r="D1924">
        <v>42926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>
        <v>42924</v>
      </c>
      <c r="D1925">
        <v>42926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>
        <v>43439</v>
      </c>
      <c r="D1926">
        <v>43441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>
        <v>43168</v>
      </c>
      <c r="D1927">
        <v>43172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>
        <v>42895</v>
      </c>
      <c r="D1928">
        <v>42901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>
        <v>43432</v>
      </c>
      <c r="D1929">
        <v>43435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>
        <v>43175</v>
      </c>
      <c r="D1930">
        <v>43177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>
        <v>43175</v>
      </c>
      <c r="D1931">
        <v>43177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>
        <v>43175</v>
      </c>
      <c r="D1932">
        <v>43177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>
        <v>43066</v>
      </c>
      <c r="D1933">
        <v>43068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>
        <v>43318</v>
      </c>
      <c r="D1934">
        <v>43322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>
        <v>43318</v>
      </c>
      <c r="D1935">
        <v>43322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>
        <v>43431</v>
      </c>
      <c r="D1936">
        <v>43437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>
        <v>43431</v>
      </c>
      <c r="D1937">
        <v>43437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>
        <v>42515</v>
      </c>
      <c r="D1938">
        <v>42517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>
        <v>42924</v>
      </c>
      <c r="D1939">
        <v>42928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>
        <v>42924</v>
      </c>
      <c r="D1940">
        <v>42928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>
        <v>42924</v>
      </c>
      <c r="D1941">
        <v>42928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>
        <v>42924</v>
      </c>
      <c r="D1942">
        <v>42928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>
        <v>43341</v>
      </c>
      <c r="D1943">
        <v>43344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>
        <v>43341</v>
      </c>
      <c r="D1944">
        <v>43344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>
        <v>43341</v>
      </c>
      <c r="D1945">
        <v>43344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>
        <v>42906</v>
      </c>
      <c r="D1946">
        <v>42912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>
        <v>42906</v>
      </c>
      <c r="D1947">
        <v>42912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>
        <v>43345</v>
      </c>
      <c r="D1948">
        <v>43349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>
        <v>43345</v>
      </c>
      <c r="D1949">
        <v>43349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>
        <v>43345</v>
      </c>
      <c r="D1950">
        <v>43349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>
        <v>43345</v>
      </c>
      <c r="D1951">
        <v>43349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>
        <v>43345</v>
      </c>
      <c r="D1952">
        <v>43349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>
        <v>43345</v>
      </c>
      <c r="D1953">
        <v>43349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>
        <v>43345</v>
      </c>
      <c r="D1954">
        <v>43349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>
        <v>43345</v>
      </c>
      <c r="D1955">
        <v>43349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>
        <v>43345</v>
      </c>
      <c r="D1956">
        <v>43349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>
        <v>43345</v>
      </c>
      <c r="D1957">
        <v>43349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>
        <v>43345</v>
      </c>
      <c r="D1958">
        <v>43349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>
        <v>43345</v>
      </c>
      <c r="D1959">
        <v>43349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>
        <v>43353</v>
      </c>
      <c r="D1960">
        <v>43358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>
        <v>43353</v>
      </c>
      <c r="D1961">
        <v>43358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>
        <v>43353</v>
      </c>
      <c r="D1962">
        <v>43358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>
        <v>43353</v>
      </c>
      <c r="D1963">
        <v>43358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>
        <v>43353</v>
      </c>
      <c r="D1964">
        <v>43358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>
        <v>43353</v>
      </c>
      <c r="D1965">
        <v>43358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>
        <v>43353</v>
      </c>
      <c r="D1966">
        <v>43358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>
        <v>43353</v>
      </c>
      <c r="D1967">
        <v>43358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>
        <v>43455</v>
      </c>
      <c r="D1968">
        <v>43462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>
        <v>43455</v>
      </c>
      <c r="D1969">
        <v>43462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>
        <v>43455</v>
      </c>
      <c r="D1970">
        <v>43462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>
        <v>43366</v>
      </c>
      <c r="D1971">
        <v>43372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>
        <v>43226</v>
      </c>
      <c r="D1972">
        <v>43231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>
        <v>43226</v>
      </c>
      <c r="D1973">
        <v>43231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>
        <v>42352</v>
      </c>
      <c r="D1974">
        <v>42357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>
        <v>42352</v>
      </c>
      <c r="D1975">
        <v>42357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>
        <v>42352</v>
      </c>
      <c r="D1976">
        <v>42357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>
        <v>42295</v>
      </c>
      <c r="D1977">
        <v>42297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>
        <v>42295</v>
      </c>
      <c r="D1978">
        <v>42297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>
        <v>42295</v>
      </c>
      <c r="D1979">
        <v>42297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>
        <v>42498</v>
      </c>
      <c r="D1980">
        <v>42502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>
        <v>42839</v>
      </c>
      <c r="D1981">
        <v>42839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>
        <v>42839</v>
      </c>
      <c r="D1982">
        <v>42839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>
        <v>42718</v>
      </c>
      <c r="D1983">
        <v>42720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>
        <v>42341</v>
      </c>
      <c r="D1984">
        <v>42347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>
        <v>42333</v>
      </c>
      <c r="D1985">
        <v>42335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>
        <v>42333</v>
      </c>
      <c r="D1986">
        <v>42335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>
        <v>42333</v>
      </c>
      <c r="D1987">
        <v>42335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>
        <v>42941</v>
      </c>
      <c r="D1988">
        <v>42943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>
        <v>42683</v>
      </c>
      <c r="D1989">
        <v>42687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>
        <v>42683</v>
      </c>
      <c r="D1990">
        <v>42687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>
        <v>42683</v>
      </c>
      <c r="D1991">
        <v>42687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>
        <v>42683</v>
      </c>
      <c r="D1992">
        <v>42687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>
        <v>43155</v>
      </c>
      <c r="D1993">
        <v>43159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>
        <v>43276</v>
      </c>
      <c r="D1994">
        <v>43283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>
        <v>43276</v>
      </c>
      <c r="D1995">
        <v>43283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>
        <v>43276</v>
      </c>
      <c r="D1996">
        <v>43283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>
        <v>43436</v>
      </c>
      <c r="D1997">
        <v>43438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>
        <v>43436</v>
      </c>
      <c r="D1998">
        <v>43438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>
        <v>42041</v>
      </c>
      <c r="D1999">
        <v>42044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>
        <v>42041</v>
      </c>
      <c r="D2000">
        <v>42044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>
        <v>42041</v>
      </c>
      <c r="D2001">
        <v>42044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>
        <v>43201</v>
      </c>
      <c r="D2002">
        <v>43208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>
        <v>43201</v>
      </c>
      <c r="D2003">
        <v>43208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>
        <v>43459</v>
      </c>
      <c r="D2004">
        <v>43462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>
        <v>43459</v>
      </c>
      <c r="D2005">
        <v>43462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>
        <v>43201</v>
      </c>
      <c r="D2006">
        <v>43208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>
        <v>42369</v>
      </c>
      <c r="D2007">
        <v>42373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>
        <v>42369</v>
      </c>
      <c r="D2008">
        <v>42373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>
        <v>43315</v>
      </c>
      <c r="D2009">
        <v>43316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>
        <v>42323</v>
      </c>
      <c r="D2010">
        <v>42329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>
        <v>42323</v>
      </c>
      <c r="D2011">
        <v>42329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>
        <v>42323</v>
      </c>
      <c r="D2012">
        <v>42329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>
        <v>42715</v>
      </c>
      <c r="D2013">
        <v>42715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>
        <v>42715</v>
      </c>
      <c r="D2014">
        <v>42715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>
        <v>42996</v>
      </c>
      <c r="D2015">
        <v>43001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>
        <v>42996</v>
      </c>
      <c r="D2016">
        <v>43001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>
        <v>42996</v>
      </c>
      <c r="D2017">
        <v>43001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>
        <v>42448</v>
      </c>
      <c r="D2018">
        <v>42452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>
        <v>42448</v>
      </c>
      <c r="D2019">
        <v>42452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>
        <v>42448</v>
      </c>
      <c r="D2020">
        <v>42452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>
        <v>42448</v>
      </c>
      <c r="D2021">
        <v>42452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>
        <v>42997</v>
      </c>
      <c r="D2022">
        <v>42999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>
        <v>42997</v>
      </c>
      <c r="D2023">
        <v>42999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>
        <v>42997</v>
      </c>
      <c r="D2024">
        <v>42999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>
        <v>42997</v>
      </c>
      <c r="D2025">
        <v>42999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>
        <v>43332</v>
      </c>
      <c r="D2026">
        <v>43334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>
        <v>42442</v>
      </c>
      <c r="D2027">
        <v>42444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>
        <v>42986</v>
      </c>
      <c r="D2028">
        <v>42988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>
        <v>42986</v>
      </c>
      <c r="D2029">
        <v>42988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>
        <v>42700</v>
      </c>
      <c r="D2030">
        <v>42704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>
        <v>42700</v>
      </c>
      <c r="D2031">
        <v>42704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>
        <v>42700</v>
      </c>
      <c r="D2032">
        <v>42704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>
        <v>42700</v>
      </c>
      <c r="D2033">
        <v>42704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>
        <v>43078</v>
      </c>
      <c r="D2034">
        <v>43082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>
        <v>43078</v>
      </c>
      <c r="D2035">
        <v>43082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>
        <v>43368</v>
      </c>
      <c r="D2036">
        <v>43372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>
        <v>43368</v>
      </c>
      <c r="D2037">
        <v>43372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>
        <v>42392</v>
      </c>
      <c r="D2038">
        <v>42396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>
        <v>42392</v>
      </c>
      <c r="D2039">
        <v>42396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>
        <v>42539</v>
      </c>
      <c r="D2040">
        <v>42544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>
        <v>42539</v>
      </c>
      <c r="D2041">
        <v>42544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>
        <v>42539</v>
      </c>
      <c r="D2042">
        <v>42544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>
        <v>42539</v>
      </c>
      <c r="D2043">
        <v>42544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>
        <v>42645</v>
      </c>
      <c r="D2044">
        <v>42651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>
        <v>43422</v>
      </c>
      <c r="D2045">
        <v>43427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>
        <v>42233</v>
      </c>
      <c r="D2046">
        <v>42239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>
        <v>42933</v>
      </c>
      <c r="D2047">
        <v>42937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>
        <v>42933</v>
      </c>
      <c r="D2048">
        <v>42937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>
        <v>42933</v>
      </c>
      <c r="D2049">
        <v>42937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>
        <v>42562</v>
      </c>
      <c r="D2050">
        <v>42564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>
        <v>42562</v>
      </c>
      <c r="D2051">
        <v>42564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>
        <v>42562</v>
      </c>
      <c r="D2052">
        <v>42564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>
        <v>42562</v>
      </c>
      <c r="D2053">
        <v>42564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>
        <v>42562</v>
      </c>
      <c r="D2054">
        <v>42564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>
        <v>42562</v>
      </c>
      <c r="D2055">
        <v>42564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>
        <v>43070</v>
      </c>
      <c r="D2056">
        <v>43076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>
        <v>43456</v>
      </c>
      <c r="D2057">
        <v>43459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>
        <v>43456</v>
      </c>
      <c r="D2058">
        <v>43459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>
        <v>43456</v>
      </c>
      <c r="D2059">
        <v>43459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>
        <v>43456</v>
      </c>
      <c r="D2060">
        <v>43459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>
        <v>42308</v>
      </c>
      <c r="D2061">
        <v>42312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>
        <v>42308</v>
      </c>
      <c r="D2062">
        <v>42312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>
        <v>42308</v>
      </c>
      <c r="D2063">
        <v>42312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>
        <v>42308</v>
      </c>
      <c r="D2064">
        <v>42312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>
        <v>42308</v>
      </c>
      <c r="D2065">
        <v>42312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>
        <v>42308</v>
      </c>
      <c r="D2066">
        <v>42312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>
        <v>42308</v>
      </c>
      <c r="D2067">
        <v>42312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>
        <v>42308</v>
      </c>
      <c r="D2068">
        <v>42312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>
        <v>42308</v>
      </c>
      <c r="D2069">
        <v>42312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>
        <v>42473</v>
      </c>
      <c r="D2070">
        <v>42479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>
        <v>42473</v>
      </c>
      <c r="D2071">
        <v>42479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>
        <v>42937</v>
      </c>
      <c r="D2072">
        <v>42939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>
        <v>43424</v>
      </c>
      <c r="D2073">
        <v>43429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>
        <v>43065</v>
      </c>
      <c r="D2074">
        <v>43071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>
        <v>43411</v>
      </c>
      <c r="D2075">
        <v>43416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>
        <v>43411</v>
      </c>
      <c r="D2076">
        <v>43416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>
        <v>42339</v>
      </c>
      <c r="D2077">
        <v>42343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>
        <v>43355</v>
      </c>
      <c r="D2078">
        <v>43358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>
        <v>43355</v>
      </c>
      <c r="D2079">
        <v>43358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>
        <v>43355</v>
      </c>
      <c r="D2080">
        <v>43358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>
        <v>42728</v>
      </c>
      <c r="D2081">
        <v>42733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>
        <v>42728</v>
      </c>
      <c r="D2082">
        <v>42733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>
        <v>42728</v>
      </c>
      <c r="D2083">
        <v>42733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>
        <v>43154</v>
      </c>
      <c r="D2084">
        <v>43160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>
        <v>42331</v>
      </c>
      <c r="D2085">
        <v>42337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>
        <v>42909</v>
      </c>
      <c r="D2086">
        <v>42914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>
        <v>42909</v>
      </c>
      <c r="D2087">
        <v>42914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>
        <v>42909</v>
      </c>
      <c r="D2088">
        <v>42914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>
        <v>42909</v>
      </c>
      <c r="D2089">
        <v>42914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>
        <v>42909</v>
      </c>
      <c r="D2090">
        <v>42914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>
        <v>42669</v>
      </c>
      <c r="D2091">
        <v>42673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>
        <v>43296</v>
      </c>
      <c r="D2092">
        <v>43300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>
        <v>43296</v>
      </c>
      <c r="D2093">
        <v>43300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>
        <v>42325</v>
      </c>
      <c r="D2094">
        <v>42329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>
        <v>42473</v>
      </c>
      <c r="D2095">
        <v>42475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>
        <v>42699</v>
      </c>
      <c r="D2096">
        <v>42703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>
        <v>42870</v>
      </c>
      <c r="D2097">
        <v>42875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>
        <v>42870</v>
      </c>
      <c r="D2098">
        <v>42875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>
        <v>42870</v>
      </c>
      <c r="D2099">
        <v>42875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>
        <v>43350</v>
      </c>
      <c r="D2100">
        <v>43355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>
        <v>43350</v>
      </c>
      <c r="D2101">
        <v>43355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>
        <v>42073</v>
      </c>
      <c r="D2102">
        <v>42080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>
        <v>42073</v>
      </c>
      <c r="D2103">
        <v>42080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>
        <v>42203</v>
      </c>
      <c r="D2104">
        <v>42203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>
        <v>43183</v>
      </c>
      <c r="D2105">
        <v>43187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>
        <v>43183</v>
      </c>
      <c r="D2106">
        <v>43187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>
        <v>42277</v>
      </c>
      <c r="D2107">
        <v>42282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>
        <v>42273</v>
      </c>
      <c r="D2108">
        <v>42273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>
        <v>42674</v>
      </c>
      <c r="D2109">
        <v>42674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>
        <v>42674</v>
      </c>
      <c r="D2110">
        <v>42674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>
        <v>42674</v>
      </c>
      <c r="D2111">
        <v>42674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>
        <v>42674</v>
      </c>
      <c r="D2112">
        <v>42674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>
        <v>42674</v>
      </c>
      <c r="D2113">
        <v>42674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>
        <v>42674</v>
      </c>
      <c r="D2114">
        <v>42674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>
        <v>42674</v>
      </c>
      <c r="D2115">
        <v>42674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>
        <v>42674</v>
      </c>
      <c r="D2116">
        <v>42674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>
        <v>42674</v>
      </c>
      <c r="D2117">
        <v>42674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>
        <v>42655</v>
      </c>
      <c r="D2118">
        <v>42660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>
        <v>42997</v>
      </c>
      <c r="D2119">
        <v>43001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>
        <v>43203</v>
      </c>
      <c r="D2120">
        <v>43205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>
        <v>43203</v>
      </c>
      <c r="D2121">
        <v>43205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>
        <v>43107</v>
      </c>
      <c r="D2122">
        <v>43113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>
        <v>43413</v>
      </c>
      <c r="D2123">
        <v>43415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>
        <v>43365</v>
      </c>
      <c r="D2124">
        <v>43367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>
        <v>43365</v>
      </c>
      <c r="D2125">
        <v>43367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>
        <v>43435</v>
      </c>
      <c r="D2126">
        <v>43439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>
        <v>43435</v>
      </c>
      <c r="D2127">
        <v>43439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>
        <v>42178</v>
      </c>
      <c r="D2128">
        <v>42183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>
        <v>42647</v>
      </c>
      <c r="D2129">
        <v>42652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>
        <v>42647</v>
      </c>
      <c r="D2130">
        <v>42652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>
        <v>42144</v>
      </c>
      <c r="D2131">
        <v>42146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>
        <v>42144</v>
      </c>
      <c r="D2132">
        <v>42146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>
        <v>42144</v>
      </c>
      <c r="D2133">
        <v>42146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>
        <v>42694</v>
      </c>
      <c r="D2134">
        <v>42700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>
        <v>42704</v>
      </c>
      <c r="D2135">
        <v>42708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>
        <v>42704</v>
      </c>
      <c r="D2136">
        <v>42708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>
        <v>42704</v>
      </c>
      <c r="D2137">
        <v>42708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>
        <v>42735</v>
      </c>
      <c r="D2138">
        <v>42740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>
        <v>42735</v>
      </c>
      <c r="D2139">
        <v>42740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>
        <v>43420</v>
      </c>
      <c r="D2140">
        <v>43420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>
        <v>42161</v>
      </c>
      <c r="D2141">
        <v>42166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>
        <v>42161</v>
      </c>
      <c r="D2142">
        <v>42166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>
        <v>42161</v>
      </c>
      <c r="D2143">
        <v>42166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>
        <v>42979</v>
      </c>
      <c r="D2144">
        <v>42983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>
        <v>42979</v>
      </c>
      <c r="D2145">
        <v>42983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>
        <v>42979</v>
      </c>
      <c r="D2146">
        <v>42983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>
        <v>42911</v>
      </c>
      <c r="D2147">
        <v>42915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>
        <v>42911</v>
      </c>
      <c r="D2148">
        <v>42915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>
        <v>42911</v>
      </c>
      <c r="D2149">
        <v>42915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>
        <v>42350</v>
      </c>
      <c r="D2150">
        <v>42355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>
        <v>43190</v>
      </c>
      <c r="D2151">
        <v>43195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>
        <v>43423</v>
      </c>
      <c r="D2152">
        <v>43430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>
        <v>42332</v>
      </c>
      <c r="D2153">
        <v>42337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>
        <v>42696</v>
      </c>
      <c r="D2154">
        <v>42700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>
        <v>42930</v>
      </c>
      <c r="D2155">
        <v>42934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>
        <v>42855</v>
      </c>
      <c r="D2156">
        <v>42860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>
        <v>42941</v>
      </c>
      <c r="D2157">
        <v>42943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>
        <v>42177</v>
      </c>
      <c r="D2158">
        <v>42179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>
        <v>42177</v>
      </c>
      <c r="D2159">
        <v>42179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>
        <v>43394</v>
      </c>
      <c r="D2160">
        <v>43399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>
        <v>42981</v>
      </c>
      <c r="D2161">
        <v>42987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>
        <v>42869</v>
      </c>
      <c r="D2162">
        <v>42869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>
        <v>42742</v>
      </c>
      <c r="D2163">
        <v>42747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>
        <v>43172</v>
      </c>
      <c r="D2164">
        <v>43178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>
        <v>43021</v>
      </c>
      <c r="D2165">
        <v>43027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>
        <v>43021</v>
      </c>
      <c r="D2166">
        <v>43027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>
        <v>43021</v>
      </c>
      <c r="D2167">
        <v>43027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>
        <v>43021</v>
      </c>
      <c r="D2168">
        <v>43027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>
        <v>43021</v>
      </c>
      <c r="D2169">
        <v>43027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>
        <v>43127</v>
      </c>
      <c r="D2170">
        <v>43130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>
        <v>43127</v>
      </c>
      <c r="D2171">
        <v>43130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>
        <v>43127</v>
      </c>
      <c r="D2172">
        <v>43130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>
        <v>43423</v>
      </c>
      <c r="D2173">
        <v>43429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>
        <v>42217</v>
      </c>
      <c r="D2174">
        <v>42219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>
        <v>42946</v>
      </c>
      <c r="D2175">
        <v>42951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>
        <v>42581</v>
      </c>
      <c r="D2176">
        <v>42585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>
        <v>43023</v>
      </c>
      <c r="D2177">
        <v>43029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>
        <v>43023</v>
      </c>
      <c r="D2178">
        <v>43029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>
        <v>43023</v>
      </c>
      <c r="D2179">
        <v>43029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>
        <v>43023</v>
      </c>
      <c r="D2180">
        <v>43029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>
        <v>42862</v>
      </c>
      <c r="D2181">
        <v>42866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>
        <v>42862</v>
      </c>
      <c r="D2182">
        <v>42866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>
        <v>42862</v>
      </c>
      <c r="D2183">
        <v>42866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>
        <v>42862</v>
      </c>
      <c r="D2184">
        <v>42866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>
        <v>42862</v>
      </c>
      <c r="D2185">
        <v>42866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>
        <v>42862</v>
      </c>
      <c r="D2186">
        <v>42866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>
        <v>43313</v>
      </c>
      <c r="D2187">
        <v>43316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>
        <v>42930</v>
      </c>
      <c r="D2188">
        <v>42930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>
        <v>43322</v>
      </c>
      <c r="D2189">
        <v>43327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>
        <v>43322</v>
      </c>
      <c r="D2190">
        <v>43327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>
        <v>43322</v>
      </c>
      <c r="D2191">
        <v>43327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>
        <v>42911</v>
      </c>
      <c r="D2192">
        <v>42915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>
        <v>43079</v>
      </c>
      <c r="D2193">
        <v>43086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>
        <v>43079</v>
      </c>
      <c r="D2194">
        <v>43086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>
        <v>43079</v>
      </c>
      <c r="D2195">
        <v>43086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>
        <v>43079</v>
      </c>
      <c r="D2196">
        <v>43086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>
        <v>43079</v>
      </c>
      <c r="D2197">
        <v>43086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>
        <v>43070</v>
      </c>
      <c r="D2198">
        <v>43075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>
        <v>42336</v>
      </c>
      <c r="D2199">
        <v>42342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>
        <v>42457</v>
      </c>
      <c r="D2200">
        <v>42462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>
        <v>42457</v>
      </c>
      <c r="D2201">
        <v>42462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>
        <v>42156</v>
      </c>
      <c r="D2202">
        <v>42161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>
        <v>42156</v>
      </c>
      <c r="D2203">
        <v>42161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>
        <v>42619</v>
      </c>
      <c r="D2204">
        <v>42625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>
        <v>42619</v>
      </c>
      <c r="D2205">
        <v>42625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>
        <v>42550</v>
      </c>
      <c r="D2206">
        <v>42556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>
        <v>42988</v>
      </c>
      <c r="D2207">
        <v>42990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>
        <v>42199</v>
      </c>
      <c r="D2208">
        <v>42205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>
        <v>42199</v>
      </c>
      <c r="D2209">
        <v>42205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>
        <v>42604</v>
      </c>
      <c r="D2210">
        <v>42608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>
        <v>42322</v>
      </c>
      <c r="D2211">
        <v>42324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>
        <v>42322</v>
      </c>
      <c r="D2212">
        <v>42324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>
        <v>43066</v>
      </c>
      <c r="D2213">
        <v>43069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>
        <v>43425</v>
      </c>
      <c r="D2214">
        <v>43429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>
        <v>43374</v>
      </c>
      <c r="D2215">
        <v>43375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>
        <v>43374</v>
      </c>
      <c r="D2216">
        <v>43375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>
        <v>43374</v>
      </c>
      <c r="D2217">
        <v>43375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>
        <v>43374</v>
      </c>
      <c r="D2218">
        <v>43375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>
        <v>42267</v>
      </c>
      <c r="D2219">
        <v>42272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>
        <v>43309</v>
      </c>
      <c r="D2220">
        <v>43313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>
        <v>43309</v>
      </c>
      <c r="D2221">
        <v>43313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>
        <v>43309</v>
      </c>
      <c r="D2222">
        <v>43313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>
        <v>42710</v>
      </c>
      <c r="D2223">
        <v>42710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>
        <v>42710</v>
      </c>
      <c r="D2224">
        <v>42710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>
        <v>42710</v>
      </c>
      <c r="D2225">
        <v>42710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>
        <v>43312</v>
      </c>
      <c r="D2226">
        <v>43317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>
        <v>42813</v>
      </c>
      <c r="D2227">
        <v>42815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>
        <v>43310</v>
      </c>
      <c r="D2228">
        <v>43315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>
        <v>43310</v>
      </c>
      <c r="D2229">
        <v>43315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>
        <v>43009</v>
      </c>
      <c r="D2230">
        <v>43013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>
        <v>42094</v>
      </c>
      <c r="D2231">
        <v>42099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>
        <v>42094</v>
      </c>
      <c r="D2232">
        <v>42099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>
        <v>43277</v>
      </c>
      <c r="D2233">
        <v>43282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>
        <v>43290</v>
      </c>
      <c r="D2234">
        <v>43295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>
        <v>42718</v>
      </c>
      <c r="D2235">
        <v>42720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>
        <v>43439</v>
      </c>
      <c r="D2236">
        <v>43444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5212</v>
      </c>
      <c r="C2237">
        <v>42628</v>
      </c>
      <c r="D2237">
        <v>42630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5212</v>
      </c>
      <c r="C2238">
        <v>42628</v>
      </c>
      <c r="D2238">
        <v>42630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5215</v>
      </c>
      <c r="C2239">
        <v>42931</v>
      </c>
      <c r="D2239">
        <v>42937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5218</v>
      </c>
      <c r="C2240">
        <v>43210</v>
      </c>
      <c r="D2240">
        <v>43216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5221</v>
      </c>
      <c r="C2241">
        <v>43054</v>
      </c>
      <c r="D2241">
        <v>43056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>
        <v>43054</v>
      </c>
      <c r="D2242">
        <v>43056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5226</v>
      </c>
      <c r="C2243">
        <v>43065</v>
      </c>
      <c r="D2243">
        <v>43070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5227</v>
      </c>
      <c r="C2244">
        <v>43425</v>
      </c>
      <c r="D2244">
        <v>43429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>
        <v>43425</v>
      </c>
      <c r="D2245">
        <v>43429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5227</v>
      </c>
      <c r="C2246">
        <v>43425</v>
      </c>
      <c r="D2246">
        <v>43429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5227</v>
      </c>
      <c r="C2247">
        <v>43425</v>
      </c>
      <c r="D2247">
        <v>43429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>
        <v>43425</v>
      </c>
      <c r="D2248">
        <v>43429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5230</v>
      </c>
      <c r="C2249">
        <v>42415</v>
      </c>
      <c r="D2249">
        <v>42418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>
        <v>42415</v>
      </c>
      <c r="D2250">
        <v>42418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5230</v>
      </c>
      <c r="C2251">
        <v>42415</v>
      </c>
      <c r="D2251">
        <v>42418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>
        <v>42415</v>
      </c>
      <c r="D2252">
        <v>42418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5230</v>
      </c>
      <c r="C2253">
        <v>42415</v>
      </c>
      <c r="D2253">
        <v>42418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>
        <v>42840</v>
      </c>
      <c r="D2254">
        <v>42842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>
        <v>42641</v>
      </c>
      <c r="D2255">
        <v>42644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5239</v>
      </c>
      <c r="C2256">
        <v>42641</v>
      </c>
      <c r="D2256">
        <v>42644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5240</v>
      </c>
      <c r="C2257">
        <v>42995</v>
      </c>
      <c r="D2257">
        <v>43000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5240</v>
      </c>
      <c r="C2258">
        <v>42995</v>
      </c>
      <c r="D2258">
        <v>43000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>
        <v>43267</v>
      </c>
      <c r="D2259">
        <v>43270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5245</v>
      </c>
      <c r="C2260">
        <v>43267</v>
      </c>
      <c r="D2260">
        <v>43270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5248</v>
      </c>
      <c r="C2261">
        <v>42682</v>
      </c>
      <c r="D2261">
        <v>42684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>
        <v>42682</v>
      </c>
      <c r="D2262">
        <v>42684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5251</v>
      </c>
      <c r="C2263">
        <v>42722</v>
      </c>
      <c r="D2263">
        <v>42722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5254</v>
      </c>
      <c r="C2264">
        <v>43137</v>
      </c>
      <c r="D2264">
        <v>43140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5257</v>
      </c>
      <c r="C2265">
        <v>43053</v>
      </c>
      <c r="D2265">
        <v>43055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5257</v>
      </c>
      <c r="C2266">
        <v>43053</v>
      </c>
      <c r="D2266">
        <v>43055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>
        <v>43053</v>
      </c>
      <c r="D2267">
        <v>43055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>
        <v>43385</v>
      </c>
      <c r="D2268">
        <v>43385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5265</v>
      </c>
      <c r="C2269">
        <v>43360</v>
      </c>
      <c r="D2269">
        <v>43360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5270</v>
      </c>
      <c r="C2270">
        <v>43454</v>
      </c>
      <c r="D2270">
        <v>43460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5270</v>
      </c>
      <c r="C2271">
        <v>43454</v>
      </c>
      <c r="D2271">
        <v>43460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5273</v>
      </c>
      <c r="C2272">
        <v>43436</v>
      </c>
      <c r="D2272">
        <v>43441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5274</v>
      </c>
      <c r="C2273">
        <v>42634</v>
      </c>
      <c r="D2273">
        <v>42640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5277</v>
      </c>
      <c r="C2274">
        <v>42435</v>
      </c>
      <c r="D2274">
        <v>42440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5277</v>
      </c>
      <c r="C2275">
        <v>42435</v>
      </c>
      <c r="D2275">
        <v>42440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5282</v>
      </c>
      <c r="C2276">
        <v>42280</v>
      </c>
      <c r="D2276">
        <v>42285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5282</v>
      </c>
      <c r="C2277">
        <v>42280</v>
      </c>
      <c r="D2277">
        <v>42285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5285</v>
      </c>
      <c r="C2278">
        <v>42182</v>
      </c>
      <c r="D2278">
        <v>42186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>
        <v>42182</v>
      </c>
      <c r="D2279">
        <v>42186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5285</v>
      </c>
      <c r="C2280">
        <v>42182</v>
      </c>
      <c r="D2280">
        <v>42186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5287</v>
      </c>
      <c r="C2281">
        <v>43403</v>
      </c>
      <c r="D2281">
        <v>43406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5287</v>
      </c>
      <c r="C2282">
        <v>43403</v>
      </c>
      <c r="D2282">
        <v>43406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5287</v>
      </c>
      <c r="C2283">
        <v>43403</v>
      </c>
      <c r="D2283">
        <v>43406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5290</v>
      </c>
      <c r="C2284">
        <v>42981</v>
      </c>
      <c r="D2284">
        <v>42983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5291</v>
      </c>
      <c r="C2285">
        <v>42434</v>
      </c>
      <c r="D2285">
        <v>42438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5291</v>
      </c>
      <c r="C2286">
        <v>42434</v>
      </c>
      <c r="D2286">
        <v>42438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5294</v>
      </c>
      <c r="C2287">
        <v>42860</v>
      </c>
      <c r="D2287">
        <v>42863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>
        <v>43421</v>
      </c>
      <c r="D2288">
        <v>43427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>
        <v>43252</v>
      </c>
      <c r="D2289">
        <v>43256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>
        <v>43261</v>
      </c>
      <c r="D2290">
        <v>43264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5306</v>
      </c>
      <c r="C2291">
        <v>43108</v>
      </c>
      <c r="D2291">
        <v>43111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>
        <v>42480</v>
      </c>
      <c r="D2292">
        <v>42485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5311</v>
      </c>
      <c r="C2293">
        <v>42480</v>
      </c>
      <c r="D2293">
        <v>42485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>
        <v>42480</v>
      </c>
      <c r="D2294">
        <v>42485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5312</v>
      </c>
      <c r="C2295">
        <v>42675</v>
      </c>
      <c r="D2295">
        <v>42680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>
        <v>43457</v>
      </c>
      <c r="D2296">
        <v>43461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>
        <v>42675</v>
      </c>
      <c r="D2297">
        <v>42679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5314</v>
      </c>
      <c r="C2298">
        <v>42675</v>
      </c>
      <c r="D2298">
        <v>42679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>
        <v>42675</v>
      </c>
      <c r="D2299">
        <v>42679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5314</v>
      </c>
      <c r="C2300">
        <v>42675</v>
      </c>
      <c r="D2300">
        <v>42679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>
        <v>42675</v>
      </c>
      <c r="D2301">
        <v>42679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5317</v>
      </c>
      <c r="C2302">
        <v>42322</v>
      </c>
      <c r="D2302">
        <v>42326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>
        <v>42322</v>
      </c>
      <c r="D2303">
        <v>42326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>
        <v>42752</v>
      </c>
      <c r="D2304">
        <v>42756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5320</v>
      </c>
      <c r="C2305">
        <v>43360</v>
      </c>
      <c r="D2305">
        <v>43365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>
        <v>43360</v>
      </c>
      <c r="D2306">
        <v>43365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5321</v>
      </c>
      <c r="C2307">
        <v>43092</v>
      </c>
      <c r="D2307">
        <v>43093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5322</v>
      </c>
      <c r="C2308">
        <v>42588</v>
      </c>
      <c r="D2308">
        <v>42590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5323</v>
      </c>
      <c r="C2309">
        <v>43409</v>
      </c>
      <c r="D2309">
        <v>43413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5326</v>
      </c>
      <c r="C2310">
        <v>43262</v>
      </c>
      <c r="D2310">
        <v>43263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5326</v>
      </c>
      <c r="C2311">
        <v>43262</v>
      </c>
      <c r="D2311">
        <v>43263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5326</v>
      </c>
      <c r="C2312">
        <v>43262</v>
      </c>
      <c r="D2312">
        <v>43263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5326</v>
      </c>
      <c r="C2313">
        <v>43262</v>
      </c>
      <c r="D2313">
        <v>43263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5326</v>
      </c>
      <c r="C2314">
        <v>43262</v>
      </c>
      <c r="D2314">
        <v>43263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5329</v>
      </c>
      <c r="C2315">
        <v>43301</v>
      </c>
      <c r="D2315">
        <v>43306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5329</v>
      </c>
      <c r="C2316">
        <v>43301</v>
      </c>
      <c r="D2316">
        <v>43306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5329</v>
      </c>
      <c r="C2317">
        <v>43301</v>
      </c>
      <c r="D2317">
        <v>43306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>
        <v>43301</v>
      </c>
      <c r="D2318">
        <v>43306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5329</v>
      </c>
      <c r="C2319">
        <v>43301</v>
      </c>
      <c r="D2319">
        <v>43306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>
        <v>43301</v>
      </c>
      <c r="D2320">
        <v>43306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5336</v>
      </c>
      <c r="C2321">
        <v>42727</v>
      </c>
      <c r="D2321">
        <v>42730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5337</v>
      </c>
      <c r="C2322">
        <v>43179</v>
      </c>
      <c r="D2322">
        <v>43183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>
        <v>42735</v>
      </c>
      <c r="D2323">
        <v>42738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5340</v>
      </c>
      <c r="C2324">
        <v>42735</v>
      </c>
      <c r="D2324">
        <v>42738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5340</v>
      </c>
      <c r="C2325">
        <v>42735</v>
      </c>
      <c r="D2325">
        <v>42738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>
        <v>42735</v>
      </c>
      <c r="D2326">
        <v>42738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>
        <v>42628</v>
      </c>
      <c r="D2327">
        <v>42632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5341</v>
      </c>
      <c r="C2328">
        <v>42628</v>
      </c>
      <c r="D2328">
        <v>42632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5341</v>
      </c>
      <c r="C2329">
        <v>42628</v>
      </c>
      <c r="D2329">
        <v>42632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5344</v>
      </c>
      <c r="C2330">
        <v>43366</v>
      </c>
      <c r="D2330">
        <v>43369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>
        <v>42729</v>
      </c>
      <c r="D2331">
        <v>42733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5353</v>
      </c>
      <c r="C2332">
        <v>43002</v>
      </c>
      <c r="D2332">
        <v>43004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5353</v>
      </c>
      <c r="C2333">
        <v>43002</v>
      </c>
      <c r="D2333">
        <v>43004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>
        <v>43180</v>
      </c>
      <c r="D2334">
        <v>43184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>
        <v>43180</v>
      </c>
      <c r="D2335">
        <v>43184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5357</v>
      </c>
      <c r="C2336">
        <v>42277</v>
      </c>
      <c r="D2336">
        <v>42281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5361</v>
      </c>
      <c r="C2337">
        <v>43444</v>
      </c>
      <c r="D2337">
        <v>43444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5361</v>
      </c>
      <c r="C2338">
        <v>43444</v>
      </c>
      <c r="D2338">
        <v>43444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5364</v>
      </c>
      <c r="C2339">
        <v>42239</v>
      </c>
      <c r="D2339">
        <v>42239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5364</v>
      </c>
      <c r="C2340">
        <v>42239</v>
      </c>
      <c r="D2340">
        <v>42239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>
        <v>42235</v>
      </c>
      <c r="D2341">
        <v>42240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5368</v>
      </c>
      <c r="C2342">
        <v>43049</v>
      </c>
      <c r="D2342">
        <v>43054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>
        <v>42369</v>
      </c>
      <c r="D2343">
        <v>42372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>
        <v>42369</v>
      </c>
      <c r="D2344">
        <v>42372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>
        <v>42211</v>
      </c>
      <c r="D2345">
        <v>42215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5373</v>
      </c>
      <c r="C2346">
        <v>42788</v>
      </c>
      <c r="D2346">
        <v>42794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5376</v>
      </c>
      <c r="C2347">
        <v>42807</v>
      </c>
      <c r="D2347">
        <v>42812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5376</v>
      </c>
      <c r="C2348">
        <v>42807</v>
      </c>
      <c r="D2348">
        <v>42812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5376</v>
      </c>
      <c r="C2349">
        <v>42807</v>
      </c>
      <c r="D2349">
        <v>42812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>
        <v>43436</v>
      </c>
      <c r="D2350">
        <v>43437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5380</v>
      </c>
      <c r="C2351">
        <v>43436</v>
      </c>
      <c r="D2351">
        <v>43437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5380</v>
      </c>
      <c r="C2352">
        <v>43436</v>
      </c>
      <c r="D2352">
        <v>43437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>
        <v>43436</v>
      </c>
      <c r="D2353">
        <v>43437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5380</v>
      </c>
      <c r="C2354">
        <v>43436</v>
      </c>
      <c r="D2354">
        <v>43437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>
        <v>42613</v>
      </c>
      <c r="D2355">
        <v>42615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5383</v>
      </c>
      <c r="C2356">
        <v>42613</v>
      </c>
      <c r="D2356">
        <v>42615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>
        <v>42613</v>
      </c>
      <c r="D2357">
        <v>42615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5383</v>
      </c>
      <c r="C2358">
        <v>42613</v>
      </c>
      <c r="D2358">
        <v>42615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5390</v>
      </c>
      <c r="C2359">
        <v>42080</v>
      </c>
      <c r="D2359">
        <v>42084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5390</v>
      </c>
      <c r="C2360">
        <v>42080</v>
      </c>
      <c r="D2360">
        <v>42084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>
        <v>42080</v>
      </c>
      <c r="D2361">
        <v>42084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5390</v>
      </c>
      <c r="C2362">
        <v>42080</v>
      </c>
      <c r="D2362">
        <v>42084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>
        <v>42080</v>
      </c>
      <c r="D2363">
        <v>42084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>
        <v>43206</v>
      </c>
      <c r="D2364">
        <v>43210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5398</v>
      </c>
      <c r="C2365">
        <v>42807</v>
      </c>
      <c r="D2365">
        <v>42812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>
        <v>42807</v>
      </c>
      <c r="D2366">
        <v>42812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>
        <v>42807</v>
      </c>
      <c r="D2367">
        <v>42812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>
        <v>42332</v>
      </c>
      <c r="D2368">
        <v>42334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5405</v>
      </c>
      <c r="C2369">
        <v>43141</v>
      </c>
      <c r="D2369">
        <v>43144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5406</v>
      </c>
      <c r="C2370">
        <v>43001</v>
      </c>
      <c r="D2370">
        <v>43005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5406</v>
      </c>
      <c r="C2371">
        <v>43001</v>
      </c>
      <c r="D2371">
        <v>43005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5411</v>
      </c>
      <c r="C2372">
        <v>43288</v>
      </c>
      <c r="D2372">
        <v>43290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5412</v>
      </c>
      <c r="C2373">
        <v>42923</v>
      </c>
      <c r="D2373">
        <v>42927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5412</v>
      </c>
      <c r="C2374">
        <v>42923</v>
      </c>
      <c r="D2374">
        <v>42927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5412</v>
      </c>
      <c r="C2375">
        <v>42923</v>
      </c>
      <c r="D2375">
        <v>42927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5412</v>
      </c>
      <c r="C2376">
        <v>42923</v>
      </c>
      <c r="D2376">
        <v>42927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5415</v>
      </c>
      <c r="C2377">
        <v>43124</v>
      </c>
      <c r="D2377">
        <v>43130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5416</v>
      </c>
      <c r="C2378">
        <v>42235</v>
      </c>
      <c r="D2378">
        <v>42237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5416</v>
      </c>
      <c r="C2379">
        <v>42235</v>
      </c>
      <c r="D2379">
        <v>42237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5419</v>
      </c>
      <c r="C2380">
        <v>42710</v>
      </c>
      <c r="D2380">
        <v>42715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>
        <v>42861</v>
      </c>
      <c r="D2381">
        <v>42865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5421</v>
      </c>
      <c r="C2382">
        <v>42861</v>
      </c>
      <c r="D2382">
        <v>42865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5421</v>
      </c>
      <c r="C2383">
        <v>42861</v>
      </c>
      <c r="D2383">
        <v>42865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5425</v>
      </c>
      <c r="C2384">
        <v>43184</v>
      </c>
      <c r="D2384">
        <v>43185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5425</v>
      </c>
      <c r="C2385">
        <v>43184</v>
      </c>
      <c r="D2385">
        <v>43185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>
        <v>43184</v>
      </c>
      <c r="D2386">
        <v>43185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5425</v>
      </c>
      <c r="C2387">
        <v>43184</v>
      </c>
      <c r="D2387">
        <v>43185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5425</v>
      </c>
      <c r="C2388">
        <v>43184</v>
      </c>
      <c r="D2388">
        <v>43185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5435</v>
      </c>
      <c r="C2389">
        <v>42716</v>
      </c>
      <c r="D2389">
        <v>42719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5435</v>
      </c>
      <c r="C2390">
        <v>42716</v>
      </c>
      <c r="D2390">
        <v>42719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>
        <v>42710</v>
      </c>
      <c r="D2391">
        <v>42714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5439</v>
      </c>
      <c r="C2392">
        <v>42710</v>
      </c>
      <c r="D2392">
        <v>42714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5439</v>
      </c>
      <c r="C2393">
        <v>42710</v>
      </c>
      <c r="D2393">
        <v>42714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5439</v>
      </c>
      <c r="C2394">
        <v>42710</v>
      </c>
      <c r="D2394">
        <v>42714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5448</v>
      </c>
      <c r="C2395">
        <v>42811</v>
      </c>
      <c r="D2395">
        <v>42817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>
        <v>42688</v>
      </c>
      <c r="D2396">
        <v>42693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5450</v>
      </c>
      <c r="C2397">
        <v>42688</v>
      </c>
      <c r="D2397">
        <v>42693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>
        <v>42688</v>
      </c>
      <c r="D2398">
        <v>42693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>
        <v>43326</v>
      </c>
      <c r="D2399">
        <v>43328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>
        <v>43326</v>
      </c>
      <c r="D2400">
        <v>43328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5452</v>
      </c>
      <c r="C2401">
        <v>43352</v>
      </c>
      <c r="D2401">
        <v>43358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5452</v>
      </c>
      <c r="C2402">
        <v>43352</v>
      </c>
      <c r="D2402">
        <v>43358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5453</v>
      </c>
      <c r="C2403">
        <v>43191</v>
      </c>
      <c r="D2403">
        <v>43194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5453</v>
      </c>
      <c r="C2404">
        <v>43191</v>
      </c>
      <c r="D2404">
        <v>43194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5454</v>
      </c>
      <c r="C2405">
        <v>43005</v>
      </c>
      <c r="D2405">
        <v>43011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5457</v>
      </c>
      <c r="C2406">
        <v>43380</v>
      </c>
      <c r="D2406">
        <v>43384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5457</v>
      </c>
      <c r="C2407">
        <v>43380</v>
      </c>
      <c r="D2407">
        <v>43384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5457</v>
      </c>
      <c r="C2408">
        <v>43380</v>
      </c>
      <c r="D2408">
        <v>43384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5458</v>
      </c>
      <c r="C2409">
        <v>43120</v>
      </c>
      <c r="D2409">
        <v>43125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>
        <v>43120</v>
      </c>
      <c r="D2410">
        <v>43125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5463</v>
      </c>
      <c r="C2411">
        <v>43182</v>
      </c>
      <c r="D2411">
        <v>43184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5464</v>
      </c>
      <c r="C2412">
        <v>42217</v>
      </c>
      <c r="D2412">
        <v>42222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5465</v>
      </c>
      <c r="C2413">
        <v>42528</v>
      </c>
      <c r="D2413">
        <v>42530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5468</v>
      </c>
      <c r="C2414">
        <v>42320</v>
      </c>
      <c r="D2414">
        <v>42324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>
        <v>42320</v>
      </c>
      <c r="D2415">
        <v>42324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5469</v>
      </c>
      <c r="C2416">
        <v>43098</v>
      </c>
      <c r="D2416">
        <v>43102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5470</v>
      </c>
      <c r="C2417">
        <v>42557</v>
      </c>
      <c r="D2417">
        <v>42562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5472</v>
      </c>
      <c r="C2418">
        <v>43385</v>
      </c>
      <c r="D2418">
        <v>43391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5472</v>
      </c>
      <c r="C2419">
        <v>43385</v>
      </c>
      <c r="D2419">
        <v>43391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5476</v>
      </c>
      <c r="C2420">
        <v>42876</v>
      </c>
      <c r="D2420">
        <v>42883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5480</v>
      </c>
      <c r="C2421">
        <v>43413</v>
      </c>
      <c r="D2421">
        <v>43418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5480</v>
      </c>
      <c r="C2422">
        <v>43413</v>
      </c>
      <c r="D2422">
        <v>43418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>
        <v>42843</v>
      </c>
      <c r="D2423">
        <v>42848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>
        <v>42843</v>
      </c>
      <c r="D2424">
        <v>42848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5488</v>
      </c>
      <c r="C2425">
        <v>43459</v>
      </c>
      <c r="D2425">
        <v>43464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5488</v>
      </c>
      <c r="C2426">
        <v>43459</v>
      </c>
      <c r="D2426">
        <v>43464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5488</v>
      </c>
      <c r="C2427">
        <v>43459</v>
      </c>
      <c r="D2427">
        <v>43464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5488</v>
      </c>
      <c r="C2428">
        <v>43459</v>
      </c>
      <c r="D2428">
        <v>43464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5491</v>
      </c>
      <c r="C2429">
        <v>42897</v>
      </c>
      <c r="D2429">
        <v>42903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5491</v>
      </c>
      <c r="C2430">
        <v>42897</v>
      </c>
      <c r="D2430">
        <v>42903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5491</v>
      </c>
      <c r="C2431">
        <v>42897</v>
      </c>
      <c r="D2431">
        <v>42903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5496</v>
      </c>
      <c r="C2432">
        <v>43233</v>
      </c>
      <c r="D2432">
        <v>43240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5497</v>
      </c>
      <c r="C2433">
        <v>43462</v>
      </c>
      <c r="D2433">
        <v>43467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5498</v>
      </c>
      <c r="C2434">
        <v>42088</v>
      </c>
      <c r="D2434">
        <v>42095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>
        <v>43248</v>
      </c>
      <c r="D2435">
        <v>43252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5504</v>
      </c>
      <c r="C2436">
        <v>42688</v>
      </c>
      <c r="D2436">
        <v>42691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>
        <v>42688</v>
      </c>
      <c r="D2437">
        <v>42691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>
        <v>43284</v>
      </c>
      <c r="D2438">
        <v>43291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>
        <v>42326</v>
      </c>
      <c r="D2439">
        <v>42328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5508</v>
      </c>
      <c r="C2440">
        <v>42326</v>
      </c>
      <c r="D2440">
        <v>42328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>
        <v>43298</v>
      </c>
      <c r="D2441">
        <v>43303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5514</v>
      </c>
      <c r="C2442">
        <v>42877</v>
      </c>
      <c r="D2442">
        <v>42882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>
        <v>42877</v>
      </c>
      <c r="D2443">
        <v>42882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5514</v>
      </c>
      <c r="C2444">
        <v>42877</v>
      </c>
      <c r="D2444">
        <v>42882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5514</v>
      </c>
      <c r="C2445">
        <v>42877</v>
      </c>
      <c r="D2445">
        <v>42882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5514</v>
      </c>
      <c r="C2446">
        <v>42877</v>
      </c>
      <c r="D2446">
        <v>42882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5514</v>
      </c>
      <c r="C2447">
        <v>42877</v>
      </c>
      <c r="D2447">
        <v>42882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>
        <v>42638</v>
      </c>
      <c r="D2448">
        <v>42644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>
        <v>43039</v>
      </c>
      <c r="D2449">
        <v>43045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5520</v>
      </c>
      <c r="C2450">
        <v>42627</v>
      </c>
      <c r="D2450">
        <v>42630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5522</v>
      </c>
      <c r="C2451">
        <v>43044</v>
      </c>
      <c r="D2451">
        <v>43049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5525</v>
      </c>
      <c r="C2452">
        <v>43176</v>
      </c>
      <c r="D2452">
        <v>43181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>
        <v>43176</v>
      </c>
      <c r="D2453">
        <v>43181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5525</v>
      </c>
      <c r="C2454">
        <v>43176</v>
      </c>
      <c r="D2454">
        <v>43181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5525</v>
      </c>
      <c r="C2455">
        <v>43176</v>
      </c>
      <c r="D2455">
        <v>43181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>
        <v>43176</v>
      </c>
      <c r="D2456">
        <v>43181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5525</v>
      </c>
      <c r="C2457">
        <v>43176</v>
      </c>
      <c r="D2457">
        <v>43181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5525</v>
      </c>
      <c r="C2458">
        <v>43176</v>
      </c>
      <c r="D2458">
        <v>43181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5525</v>
      </c>
      <c r="C2459">
        <v>43176</v>
      </c>
      <c r="D2459">
        <v>43181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5525</v>
      </c>
      <c r="C2460">
        <v>43176</v>
      </c>
      <c r="D2460">
        <v>43181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5528</v>
      </c>
      <c r="C2461">
        <v>43327</v>
      </c>
      <c r="D2461">
        <v>43333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>
        <v>42562</v>
      </c>
      <c r="D2462">
        <v>42564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>
        <v>42562</v>
      </c>
      <c r="D2463">
        <v>42564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5532</v>
      </c>
      <c r="C2464">
        <v>43437</v>
      </c>
      <c r="D2464">
        <v>43443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5532</v>
      </c>
      <c r="C2465">
        <v>43437</v>
      </c>
      <c r="D2465">
        <v>43443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5532</v>
      </c>
      <c r="C2466">
        <v>43437</v>
      </c>
      <c r="D2466">
        <v>43443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5532</v>
      </c>
      <c r="C2467">
        <v>43437</v>
      </c>
      <c r="D2467">
        <v>43443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>
        <v>43224</v>
      </c>
      <c r="D2468">
        <v>43228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5533</v>
      </c>
      <c r="C2469">
        <v>43224</v>
      </c>
      <c r="D2469">
        <v>43228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5533</v>
      </c>
      <c r="C2470">
        <v>43224</v>
      </c>
      <c r="D2470">
        <v>43228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5533</v>
      </c>
      <c r="C2471">
        <v>43224</v>
      </c>
      <c r="D2471">
        <v>43228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>
        <v>42757</v>
      </c>
      <c r="D2472">
        <v>42763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5539</v>
      </c>
      <c r="C2473">
        <v>42757</v>
      </c>
      <c r="D2473">
        <v>42763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5539</v>
      </c>
      <c r="C2474">
        <v>42757</v>
      </c>
      <c r="D2474">
        <v>42763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5545</v>
      </c>
      <c r="C2475">
        <v>43042</v>
      </c>
      <c r="D2475">
        <v>43045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5545</v>
      </c>
      <c r="C2476">
        <v>43042</v>
      </c>
      <c r="D2476">
        <v>43045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>
        <v>43042</v>
      </c>
      <c r="D2477">
        <v>43045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5545</v>
      </c>
      <c r="C2478">
        <v>43042</v>
      </c>
      <c r="D2478">
        <v>43045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5552</v>
      </c>
      <c r="C2479">
        <v>43347</v>
      </c>
      <c r="D2479">
        <v>43351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>
        <v>42260</v>
      </c>
      <c r="D2480">
        <v>42266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5556</v>
      </c>
      <c r="C2481">
        <v>43270</v>
      </c>
      <c r="D2481">
        <v>43276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>
        <v>43270</v>
      </c>
      <c r="D2482">
        <v>43276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>
        <v>43458</v>
      </c>
      <c r="D2483">
        <v>43465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>
        <v>43340</v>
      </c>
      <c r="D2484">
        <v>43346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5560</v>
      </c>
      <c r="C2485">
        <v>43340</v>
      </c>
      <c r="D2485">
        <v>43346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5560</v>
      </c>
      <c r="C2486">
        <v>43340</v>
      </c>
      <c r="D2486">
        <v>43346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>
        <v>43340</v>
      </c>
      <c r="D2487">
        <v>43346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5563</v>
      </c>
      <c r="C2488">
        <v>42371</v>
      </c>
      <c r="D2488">
        <v>42373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>
        <v>42371</v>
      </c>
      <c r="D2489">
        <v>42373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5563</v>
      </c>
      <c r="C2490">
        <v>42371</v>
      </c>
      <c r="D2490">
        <v>42373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>
        <v>42652</v>
      </c>
      <c r="D2491">
        <v>42656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>
        <v>42652</v>
      </c>
      <c r="D2492">
        <v>42656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>
        <v>42351</v>
      </c>
      <c r="D2493">
        <v>42353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5576</v>
      </c>
      <c r="C2494">
        <v>42327</v>
      </c>
      <c r="D2494">
        <v>42331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5580</v>
      </c>
      <c r="C2495">
        <v>42988</v>
      </c>
      <c r="D2495">
        <v>42992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5580</v>
      </c>
      <c r="C2496">
        <v>42988</v>
      </c>
      <c r="D2496">
        <v>42992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5581</v>
      </c>
      <c r="C2497">
        <v>42171</v>
      </c>
      <c r="D2497">
        <v>42177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5585</v>
      </c>
      <c r="C2498">
        <v>42639</v>
      </c>
      <c r="D2498">
        <v>42644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5585</v>
      </c>
      <c r="C2499">
        <v>42639</v>
      </c>
      <c r="D2499">
        <v>42644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5586</v>
      </c>
      <c r="C2500">
        <v>42874</v>
      </c>
      <c r="D2500">
        <v>42879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5587</v>
      </c>
      <c r="C2501">
        <v>43273</v>
      </c>
      <c r="D2501">
        <v>43274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5590</v>
      </c>
      <c r="C2502">
        <v>43268</v>
      </c>
      <c r="D2502">
        <v>43271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>
        <v>43268</v>
      </c>
      <c r="D2503">
        <v>43271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5590</v>
      </c>
      <c r="C2504">
        <v>43268</v>
      </c>
      <c r="D2504">
        <v>43271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5593</v>
      </c>
      <c r="C2505">
        <v>43053</v>
      </c>
      <c r="D2505">
        <v>43058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>
        <v>42210</v>
      </c>
      <c r="D2506">
        <v>42212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5596</v>
      </c>
      <c r="C2507">
        <v>42210</v>
      </c>
      <c r="D2507">
        <v>42212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5596</v>
      </c>
      <c r="C2508">
        <v>42210</v>
      </c>
      <c r="D2508">
        <v>42212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5599</v>
      </c>
      <c r="C2509">
        <v>42553</v>
      </c>
      <c r="D2509">
        <v>42553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>
        <v>43161</v>
      </c>
      <c r="D2510">
        <v>43167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5602</v>
      </c>
      <c r="C2511">
        <v>43161</v>
      </c>
      <c r="D2511">
        <v>43167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5605</v>
      </c>
      <c r="C2512">
        <v>43057</v>
      </c>
      <c r="D2512">
        <v>43062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5608</v>
      </c>
      <c r="C2513">
        <v>42478</v>
      </c>
      <c r="D2513">
        <v>42479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>
        <v>43436</v>
      </c>
      <c r="D2514">
        <v>43440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5612</v>
      </c>
      <c r="C2515">
        <v>43050</v>
      </c>
      <c r="D2515">
        <v>43056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5612</v>
      </c>
      <c r="C2516">
        <v>43050</v>
      </c>
      <c r="D2516">
        <v>43056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5613</v>
      </c>
      <c r="C2517">
        <v>42252</v>
      </c>
      <c r="D2517">
        <v>42257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5614</v>
      </c>
      <c r="C2518">
        <v>42323</v>
      </c>
      <c r="D2518">
        <v>42330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5615</v>
      </c>
      <c r="C2519">
        <v>43222</v>
      </c>
      <c r="D2519">
        <v>43227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5616</v>
      </c>
      <c r="C2520">
        <v>43023</v>
      </c>
      <c r="D2520">
        <v>43029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>
        <v>43023</v>
      </c>
      <c r="D2521">
        <v>43029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>
        <v>43023</v>
      </c>
      <c r="D2522">
        <v>43029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5616</v>
      </c>
      <c r="C2523">
        <v>43023</v>
      </c>
      <c r="D2523">
        <v>43029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5616</v>
      </c>
      <c r="C2524">
        <v>43023</v>
      </c>
      <c r="D2524">
        <v>43029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>
        <v>43023</v>
      </c>
      <c r="D2525">
        <v>43029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5621</v>
      </c>
      <c r="C2526">
        <v>42466</v>
      </c>
      <c r="D2526">
        <v>42470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5621</v>
      </c>
      <c r="C2527">
        <v>42466</v>
      </c>
      <c r="D2527">
        <v>42470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>
        <v>42466</v>
      </c>
      <c r="D2528">
        <v>42470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5621</v>
      </c>
      <c r="C2529">
        <v>42466</v>
      </c>
      <c r="D2529">
        <v>42470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>
        <v>42466</v>
      </c>
      <c r="D2530">
        <v>42470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5626</v>
      </c>
      <c r="C2531">
        <v>42301</v>
      </c>
      <c r="D2531">
        <v>42306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>
        <v>42233</v>
      </c>
      <c r="D2532">
        <v>42237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>
        <v>42233</v>
      </c>
      <c r="D2533">
        <v>42237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>
        <v>42233</v>
      </c>
      <c r="D2534">
        <v>42237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5627</v>
      </c>
      <c r="C2535">
        <v>42233</v>
      </c>
      <c r="D2535">
        <v>42237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5629</v>
      </c>
      <c r="C2536">
        <v>43327</v>
      </c>
      <c r="D2536">
        <v>43330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5630</v>
      </c>
      <c r="C2537">
        <v>42619</v>
      </c>
      <c r="D2537">
        <v>42621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>
        <v>42396</v>
      </c>
      <c r="D2538">
        <v>42398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>
        <v>42396</v>
      </c>
      <c r="D2539">
        <v>42398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>
        <v>42396</v>
      </c>
      <c r="D2540">
        <v>42398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>
        <v>42567</v>
      </c>
      <c r="D2541">
        <v>42567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5637</v>
      </c>
      <c r="C2542">
        <v>42567</v>
      </c>
      <c r="D2542">
        <v>42567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5638</v>
      </c>
      <c r="C2543">
        <v>42855</v>
      </c>
      <c r="D2543">
        <v>42859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>
        <v>42273</v>
      </c>
      <c r="D2544">
        <v>42278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5644</v>
      </c>
      <c r="C2545">
        <v>42986</v>
      </c>
      <c r="D2545">
        <v>42992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5644</v>
      </c>
      <c r="C2546">
        <v>42986</v>
      </c>
      <c r="D2546">
        <v>42992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>
        <v>43206</v>
      </c>
      <c r="D2547">
        <v>43210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5647</v>
      </c>
      <c r="C2548">
        <v>43206</v>
      </c>
      <c r="D2548">
        <v>43210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5648</v>
      </c>
      <c r="C2549">
        <v>42598</v>
      </c>
      <c r="D2549">
        <v>42604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>
        <v>42598</v>
      </c>
      <c r="D2550">
        <v>42604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5648</v>
      </c>
      <c r="C2551">
        <v>42598</v>
      </c>
      <c r="D2551">
        <v>42604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5648</v>
      </c>
      <c r="C2552">
        <v>42598</v>
      </c>
      <c r="D2552">
        <v>42604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>
        <v>43423</v>
      </c>
      <c r="D2553">
        <v>43427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5649</v>
      </c>
      <c r="C2554">
        <v>43423</v>
      </c>
      <c r="D2554">
        <v>43427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>
        <v>42992</v>
      </c>
      <c r="D2555">
        <v>42996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5653</v>
      </c>
      <c r="C2556">
        <v>42962</v>
      </c>
      <c r="D2556">
        <v>42967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5657</v>
      </c>
      <c r="C2557">
        <v>42639</v>
      </c>
      <c r="D2557">
        <v>42643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>
        <v>43016</v>
      </c>
      <c r="D2558">
        <v>43022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5663</v>
      </c>
      <c r="C2559">
        <v>42453</v>
      </c>
      <c r="D2559">
        <v>42459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>
        <v>42521</v>
      </c>
      <c r="D2560">
        <v>42525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5664</v>
      </c>
      <c r="C2561">
        <v>42521</v>
      </c>
      <c r="D2561">
        <v>42525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5664</v>
      </c>
      <c r="C2562">
        <v>42521</v>
      </c>
      <c r="D2562">
        <v>42525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5667</v>
      </c>
      <c r="C2563">
        <v>42729</v>
      </c>
      <c r="D2563">
        <v>42735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>
        <v>42729</v>
      </c>
      <c r="D2564">
        <v>42735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>
        <v>42446</v>
      </c>
      <c r="D2565">
        <v>42451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>
        <v>42446</v>
      </c>
      <c r="D2566">
        <v>42451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>
        <v>43455</v>
      </c>
      <c r="D2567">
        <v>43458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5675</v>
      </c>
      <c r="C2568">
        <v>43405</v>
      </c>
      <c r="D2568">
        <v>43407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5675</v>
      </c>
      <c r="C2569">
        <v>43405</v>
      </c>
      <c r="D2569">
        <v>43407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5679</v>
      </c>
      <c r="C2570">
        <v>43350</v>
      </c>
      <c r="D2570">
        <v>43354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5680</v>
      </c>
      <c r="C2571">
        <v>43461</v>
      </c>
      <c r="D2571">
        <v>43461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>
        <v>43461</v>
      </c>
      <c r="D2572">
        <v>43461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5681</v>
      </c>
      <c r="C2573">
        <v>43297</v>
      </c>
      <c r="D2573">
        <v>43302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5683</v>
      </c>
      <c r="C2574">
        <v>42959</v>
      </c>
      <c r="D2574">
        <v>42962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5686</v>
      </c>
      <c r="C2575">
        <v>43290</v>
      </c>
      <c r="D2575">
        <v>43295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5687</v>
      </c>
      <c r="C2576">
        <v>42330</v>
      </c>
      <c r="D2576">
        <v>42335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>
        <v>42330</v>
      </c>
      <c r="D2577">
        <v>42335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>
        <v>42330</v>
      </c>
      <c r="D2578">
        <v>42335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5687</v>
      </c>
      <c r="C2579">
        <v>42330</v>
      </c>
      <c r="D2579">
        <v>42335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>
        <v>42030</v>
      </c>
      <c r="D2580">
        <v>42035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>
        <v>42030</v>
      </c>
      <c r="D2581">
        <v>42035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>
        <v>42030</v>
      </c>
      <c r="D2582">
        <v>42035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>
        <v>42030</v>
      </c>
      <c r="D2583">
        <v>42035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>
        <v>42030</v>
      </c>
      <c r="D2584">
        <v>42035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>
        <v>42030</v>
      </c>
      <c r="D2585">
        <v>42035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>
        <v>42030</v>
      </c>
      <c r="D2586">
        <v>42035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>
        <v>42677</v>
      </c>
      <c r="D2587">
        <v>42684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5699</v>
      </c>
      <c r="C2588">
        <v>43281</v>
      </c>
      <c r="D2588">
        <v>43287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5699</v>
      </c>
      <c r="C2589">
        <v>43281</v>
      </c>
      <c r="D2589">
        <v>43287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5702</v>
      </c>
      <c r="C2590">
        <v>42860</v>
      </c>
      <c r="D2590">
        <v>42864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5702</v>
      </c>
      <c r="C2591">
        <v>42860</v>
      </c>
      <c r="D2591">
        <v>42864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5703</v>
      </c>
      <c r="C2592">
        <v>42986</v>
      </c>
      <c r="D2592">
        <v>42992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5703</v>
      </c>
      <c r="C2593">
        <v>42986</v>
      </c>
      <c r="D2593">
        <v>42992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>
        <v>43428</v>
      </c>
      <c r="D2594">
        <v>43430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>
        <v>43428</v>
      </c>
      <c r="D2595">
        <v>43430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5711</v>
      </c>
      <c r="C2596">
        <v>43233</v>
      </c>
      <c r="D2596">
        <v>43237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>
        <v>43233</v>
      </c>
      <c r="D2597">
        <v>43237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>
        <v>43233</v>
      </c>
      <c r="D2598">
        <v>43237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5711</v>
      </c>
      <c r="C2599">
        <v>43233</v>
      </c>
      <c r="D2599">
        <v>43237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5711</v>
      </c>
      <c r="C2600">
        <v>43233</v>
      </c>
      <c r="D2600">
        <v>43237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5715</v>
      </c>
      <c r="C2601">
        <v>43213</v>
      </c>
      <c r="D2601">
        <v>43219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5715</v>
      </c>
      <c r="C2602">
        <v>43213</v>
      </c>
      <c r="D2602">
        <v>43219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5716</v>
      </c>
      <c r="C2603">
        <v>42890</v>
      </c>
      <c r="D2603">
        <v>42890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5716</v>
      </c>
      <c r="C2604">
        <v>42890</v>
      </c>
      <c r="D2604">
        <v>42890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5716</v>
      </c>
      <c r="C2605">
        <v>42890</v>
      </c>
      <c r="D2605">
        <v>42890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5716</v>
      </c>
      <c r="C2606">
        <v>42890</v>
      </c>
      <c r="D2606">
        <v>42890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>
        <v>42354</v>
      </c>
      <c r="D2607">
        <v>42359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5724</v>
      </c>
      <c r="C2608">
        <v>42798</v>
      </c>
      <c r="D2608">
        <v>42804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5727</v>
      </c>
      <c r="C2609">
        <v>42333</v>
      </c>
      <c r="D2609">
        <v>42338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>
        <v>42333</v>
      </c>
      <c r="D2610">
        <v>42338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>
        <v>42333</v>
      </c>
      <c r="D2611">
        <v>42338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5727</v>
      </c>
      <c r="C2612">
        <v>42333</v>
      </c>
      <c r="D2612">
        <v>42338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>
        <v>42333</v>
      </c>
      <c r="D2613">
        <v>42338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5727</v>
      </c>
      <c r="C2614">
        <v>42333</v>
      </c>
      <c r="D2614">
        <v>42338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5730</v>
      </c>
      <c r="C2615">
        <v>42853</v>
      </c>
      <c r="D2615">
        <v>42860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5733</v>
      </c>
      <c r="C2616">
        <v>42120</v>
      </c>
      <c r="D2616">
        <v>42127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5733</v>
      </c>
      <c r="C2617">
        <v>42120</v>
      </c>
      <c r="D2617">
        <v>42127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5736</v>
      </c>
      <c r="C2618">
        <v>43191</v>
      </c>
      <c r="D2618">
        <v>43195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>
        <v>43191</v>
      </c>
      <c r="D2619">
        <v>43195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5739</v>
      </c>
      <c r="C2620">
        <v>43456</v>
      </c>
      <c r="D2620">
        <v>43460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5739</v>
      </c>
      <c r="C2621">
        <v>43456</v>
      </c>
      <c r="D2621">
        <v>43460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5739</v>
      </c>
      <c r="C2622">
        <v>43456</v>
      </c>
      <c r="D2622">
        <v>43460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>
        <v>43456</v>
      </c>
      <c r="D2623">
        <v>43460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>
        <v>42341</v>
      </c>
      <c r="D2624">
        <v>42344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5743</v>
      </c>
      <c r="C2625">
        <v>43395</v>
      </c>
      <c r="D2625">
        <v>43397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5743</v>
      </c>
      <c r="C2626">
        <v>43395</v>
      </c>
      <c r="D2626">
        <v>43397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>
        <v>43395</v>
      </c>
      <c r="D2627">
        <v>43397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5743</v>
      </c>
      <c r="C2628">
        <v>43395</v>
      </c>
      <c r="D2628">
        <v>43397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5748</v>
      </c>
      <c r="C2629">
        <v>43417</v>
      </c>
      <c r="D2629">
        <v>43419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5748</v>
      </c>
      <c r="C2630">
        <v>43417</v>
      </c>
      <c r="D2630">
        <v>43419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5748</v>
      </c>
      <c r="C2631">
        <v>43417</v>
      </c>
      <c r="D2631">
        <v>43419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5753</v>
      </c>
      <c r="C2632">
        <v>42623</v>
      </c>
      <c r="D2632">
        <v>42628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5754</v>
      </c>
      <c r="C2633">
        <v>43235</v>
      </c>
      <c r="D2633">
        <v>43240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5754</v>
      </c>
      <c r="C2634">
        <v>43235</v>
      </c>
      <c r="D2634">
        <v>43240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5754</v>
      </c>
      <c r="C2635">
        <v>43235</v>
      </c>
      <c r="D2635">
        <v>43240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5759</v>
      </c>
      <c r="C2636">
        <v>42556</v>
      </c>
      <c r="D2636">
        <v>42561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5759</v>
      </c>
      <c r="C2637">
        <v>42556</v>
      </c>
      <c r="D2637">
        <v>42561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5762</v>
      </c>
      <c r="C2638">
        <v>42597</v>
      </c>
      <c r="D2638">
        <v>42601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5765</v>
      </c>
      <c r="C2639">
        <v>43263</v>
      </c>
      <c r="D2639">
        <v>43269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>
        <v>43263</v>
      </c>
      <c r="D2640">
        <v>43269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5765</v>
      </c>
      <c r="C2641">
        <v>43263</v>
      </c>
      <c r="D2641">
        <v>43269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>
        <v>43263</v>
      </c>
      <c r="D2642">
        <v>43269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5772</v>
      </c>
      <c r="C2643">
        <v>42420</v>
      </c>
      <c r="D2643">
        <v>42425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5774</v>
      </c>
      <c r="C2644">
        <v>43098</v>
      </c>
      <c r="D2644">
        <v>43099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5775</v>
      </c>
      <c r="C2645">
        <v>42842</v>
      </c>
      <c r="D2645">
        <v>42846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5775</v>
      </c>
      <c r="C2646">
        <v>42842</v>
      </c>
      <c r="D2646">
        <v>42846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5776</v>
      </c>
      <c r="C2647">
        <v>42254</v>
      </c>
      <c r="D2647">
        <v>42259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5776</v>
      </c>
      <c r="C2648">
        <v>42254</v>
      </c>
      <c r="D2648">
        <v>42259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>
        <v>42254</v>
      </c>
      <c r="D2649">
        <v>42259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5776</v>
      </c>
      <c r="C2650">
        <v>42254</v>
      </c>
      <c r="D2650">
        <v>42259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5776</v>
      </c>
      <c r="C2651">
        <v>42254</v>
      </c>
      <c r="D2651">
        <v>42259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5782</v>
      </c>
      <c r="C2652">
        <v>43004</v>
      </c>
      <c r="D2652">
        <v>43009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5783</v>
      </c>
      <c r="C2653">
        <v>43360</v>
      </c>
      <c r="D2653">
        <v>43364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5783</v>
      </c>
      <c r="C2654">
        <v>43360</v>
      </c>
      <c r="D2654">
        <v>43364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5783</v>
      </c>
      <c r="C2655">
        <v>43360</v>
      </c>
      <c r="D2655">
        <v>43364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>
        <v>43360</v>
      </c>
      <c r="D2656">
        <v>43364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5783</v>
      </c>
      <c r="C2657">
        <v>43360</v>
      </c>
      <c r="D2657">
        <v>43364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>
        <v>43360</v>
      </c>
      <c r="D2658">
        <v>43364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>
        <v>43360</v>
      </c>
      <c r="D2659">
        <v>43364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>
        <v>42963</v>
      </c>
      <c r="D2660">
        <v>42967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5791</v>
      </c>
      <c r="C2661">
        <v>42728</v>
      </c>
      <c r="D2661">
        <v>42732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5792</v>
      </c>
      <c r="C2662">
        <v>43432</v>
      </c>
      <c r="D2662">
        <v>43436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>
        <v>43432</v>
      </c>
      <c r="D2663">
        <v>43436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5795</v>
      </c>
      <c r="C2664">
        <v>43204</v>
      </c>
      <c r="D2664">
        <v>43205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>
        <v>42856</v>
      </c>
      <c r="D2665">
        <v>42859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>
        <v>42856</v>
      </c>
      <c r="D2666">
        <v>42859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5798</v>
      </c>
      <c r="C2667">
        <v>42856</v>
      </c>
      <c r="D2667">
        <v>42859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5799</v>
      </c>
      <c r="C2668">
        <v>43009</v>
      </c>
      <c r="D2668">
        <v>43009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>
        <v>43009</v>
      </c>
      <c r="D2669">
        <v>43009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5802</v>
      </c>
      <c r="C2670">
        <v>42607</v>
      </c>
      <c r="D2670">
        <v>42612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5802</v>
      </c>
      <c r="C2671">
        <v>42607</v>
      </c>
      <c r="D2671">
        <v>42612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5805</v>
      </c>
      <c r="C2672">
        <v>42256</v>
      </c>
      <c r="D2672">
        <v>42259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>
        <v>42256</v>
      </c>
      <c r="D2673">
        <v>42259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5805</v>
      </c>
      <c r="C2674">
        <v>42256</v>
      </c>
      <c r="D2674">
        <v>42259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>
        <v>42256</v>
      </c>
      <c r="D2675">
        <v>42259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5812</v>
      </c>
      <c r="C2676">
        <v>43437</v>
      </c>
      <c r="D2676">
        <v>43437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>
        <v>43431</v>
      </c>
      <c r="D2677">
        <v>43436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5815</v>
      </c>
      <c r="C2678">
        <v>43431</v>
      </c>
      <c r="D2678">
        <v>43436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5816</v>
      </c>
      <c r="C2679">
        <v>42176</v>
      </c>
      <c r="D2679">
        <v>42176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>
        <v>42176</v>
      </c>
      <c r="D2680">
        <v>42176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5819</v>
      </c>
      <c r="C2681">
        <v>43121</v>
      </c>
      <c r="D2681">
        <v>43127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>
        <v>43121</v>
      </c>
      <c r="D2682">
        <v>43127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5819</v>
      </c>
      <c r="C2683">
        <v>43121</v>
      </c>
      <c r="D2683">
        <v>43127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>
        <v>43121</v>
      </c>
      <c r="D2684">
        <v>43127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5819</v>
      </c>
      <c r="C2685">
        <v>43121</v>
      </c>
      <c r="D2685">
        <v>43127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5826</v>
      </c>
      <c r="C2686">
        <v>43280</v>
      </c>
      <c r="D2686">
        <v>43287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5827</v>
      </c>
      <c r="C2687">
        <v>42984</v>
      </c>
      <c r="D2687">
        <v>42989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5827</v>
      </c>
      <c r="C2688">
        <v>42984</v>
      </c>
      <c r="D2688">
        <v>42989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5828</v>
      </c>
      <c r="C2689">
        <v>42951</v>
      </c>
      <c r="D2689">
        <v>42952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5831</v>
      </c>
      <c r="C2690">
        <v>42686</v>
      </c>
      <c r="D2690">
        <v>42688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5834</v>
      </c>
      <c r="C2691">
        <v>42185</v>
      </c>
      <c r="D2691">
        <v>42187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5835</v>
      </c>
      <c r="C2692">
        <v>43438</v>
      </c>
      <c r="D2692">
        <v>43442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>
        <v>42975</v>
      </c>
      <c r="D2693">
        <v>42980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>
        <v>42975</v>
      </c>
      <c r="D2694">
        <v>42980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>
        <v>42757</v>
      </c>
      <c r="D2695">
        <v>42763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>
        <v>42292</v>
      </c>
      <c r="D2696">
        <v>42297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5844</v>
      </c>
      <c r="C2697">
        <v>42773</v>
      </c>
      <c r="D2697">
        <v>42775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5847</v>
      </c>
      <c r="C2698">
        <v>42081</v>
      </c>
      <c r="D2698">
        <v>42086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5847</v>
      </c>
      <c r="C2699">
        <v>42081</v>
      </c>
      <c r="D2699">
        <v>42086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5847</v>
      </c>
      <c r="C2700">
        <v>42081</v>
      </c>
      <c r="D2700">
        <v>42086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5847</v>
      </c>
      <c r="C2701">
        <v>42081</v>
      </c>
      <c r="D2701">
        <v>42086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5847</v>
      </c>
      <c r="C2702">
        <v>42081</v>
      </c>
      <c r="D2702">
        <v>42086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5847</v>
      </c>
      <c r="C2703">
        <v>42081</v>
      </c>
      <c r="D2703">
        <v>42086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5847</v>
      </c>
      <c r="C2704">
        <v>42081</v>
      </c>
      <c r="D2704">
        <v>42086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5854</v>
      </c>
      <c r="C2705">
        <v>42148</v>
      </c>
      <c r="D2705">
        <v>42154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5857</v>
      </c>
      <c r="C2706">
        <v>43292</v>
      </c>
      <c r="D2706">
        <v>43294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5858</v>
      </c>
      <c r="C2707">
        <v>43267</v>
      </c>
      <c r="D2707">
        <v>43272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>
        <v>43267</v>
      </c>
      <c r="D2708">
        <v>43272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>
        <v>43267</v>
      </c>
      <c r="D2709">
        <v>43272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5863</v>
      </c>
      <c r="C2710">
        <v>42399</v>
      </c>
      <c r="D2710">
        <v>42406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5863</v>
      </c>
      <c r="C2711">
        <v>42399</v>
      </c>
      <c r="D2711">
        <v>42406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5866</v>
      </c>
      <c r="C2712">
        <v>42715</v>
      </c>
      <c r="D2712">
        <v>42719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5867</v>
      </c>
      <c r="C2713">
        <v>43382</v>
      </c>
      <c r="D2713">
        <v>43384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5868</v>
      </c>
      <c r="C2714">
        <v>43310</v>
      </c>
      <c r="D2714">
        <v>43313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5869</v>
      </c>
      <c r="C2715">
        <v>42119</v>
      </c>
      <c r="D2715">
        <v>42123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>
        <v>42705</v>
      </c>
      <c r="D2716">
        <v>42710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>
        <v>42342</v>
      </c>
      <c r="D2717">
        <v>42346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>
        <v>43338</v>
      </c>
      <c r="D2718">
        <v>43344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>
        <v>42254</v>
      </c>
      <c r="D2719">
        <v>42260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5881</v>
      </c>
      <c r="C2720">
        <v>43455</v>
      </c>
      <c r="D2720">
        <v>43461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5882</v>
      </c>
      <c r="C2721">
        <v>42344</v>
      </c>
      <c r="D2721">
        <v>42346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5883</v>
      </c>
      <c r="C2722">
        <v>42312</v>
      </c>
      <c r="D2722">
        <v>42316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>
        <v>42312</v>
      </c>
      <c r="D2723">
        <v>42316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>
        <v>42839</v>
      </c>
      <c r="D2724">
        <v>42844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>
        <v>42281</v>
      </c>
      <c r="D2725">
        <v>42285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>
        <v>42281</v>
      </c>
      <c r="D2726">
        <v>42285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5888</v>
      </c>
      <c r="C2727">
        <v>43411</v>
      </c>
      <c r="D2727">
        <v>43417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5888</v>
      </c>
      <c r="C2728">
        <v>43411</v>
      </c>
      <c r="D2728">
        <v>43417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5889</v>
      </c>
      <c r="C2729">
        <v>43456</v>
      </c>
      <c r="D2729">
        <v>43458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5889</v>
      </c>
      <c r="C2730">
        <v>43456</v>
      </c>
      <c r="D2730">
        <v>43458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5890</v>
      </c>
      <c r="C2731">
        <v>43144</v>
      </c>
      <c r="D2731">
        <v>43150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>
        <v>43144</v>
      </c>
      <c r="D2732">
        <v>43150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5890</v>
      </c>
      <c r="C2733">
        <v>43144</v>
      </c>
      <c r="D2733">
        <v>43150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>
        <v>42187</v>
      </c>
      <c r="D2734">
        <v>42191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5893</v>
      </c>
      <c r="C2735">
        <v>42187</v>
      </c>
      <c r="D2735">
        <v>42191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>
        <v>42421</v>
      </c>
      <c r="D2736">
        <v>42423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5896</v>
      </c>
      <c r="C2737">
        <v>42687</v>
      </c>
      <c r="D2737">
        <v>42693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>
        <v>42687</v>
      </c>
      <c r="D2738">
        <v>42693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>
        <v>42687</v>
      </c>
      <c r="D2739">
        <v>42693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5896</v>
      </c>
      <c r="C2740">
        <v>42687</v>
      </c>
      <c r="D2740">
        <v>42693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>
        <v>43206</v>
      </c>
      <c r="D2741">
        <v>43208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5899</v>
      </c>
      <c r="C2742">
        <v>43206</v>
      </c>
      <c r="D2742">
        <v>43208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5905</v>
      </c>
      <c r="C2743">
        <v>42791</v>
      </c>
      <c r="D2743">
        <v>42793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>
        <v>42312</v>
      </c>
      <c r="D2744">
        <v>42316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5909</v>
      </c>
      <c r="C2745">
        <v>42541</v>
      </c>
      <c r="D2745">
        <v>42546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>
        <v>42541</v>
      </c>
      <c r="D2746">
        <v>42546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>
        <v>43319</v>
      </c>
      <c r="D2747">
        <v>43323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>
        <v>42136</v>
      </c>
      <c r="D2748">
        <v>42141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>
        <v>42696</v>
      </c>
      <c r="D2749">
        <v>42700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5916</v>
      </c>
      <c r="C2750">
        <v>42708</v>
      </c>
      <c r="D2750">
        <v>42712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5919</v>
      </c>
      <c r="C2751">
        <v>42163</v>
      </c>
      <c r="D2751">
        <v>42169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5922</v>
      </c>
      <c r="C2752">
        <v>42224</v>
      </c>
      <c r="D2752">
        <v>42227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5926</v>
      </c>
      <c r="C2753">
        <v>42150</v>
      </c>
      <c r="D2753">
        <v>42154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5927</v>
      </c>
      <c r="C2754">
        <v>42477</v>
      </c>
      <c r="D2754">
        <v>42481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5927</v>
      </c>
      <c r="C2755">
        <v>42477</v>
      </c>
      <c r="D2755">
        <v>42481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>
        <v>42477</v>
      </c>
      <c r="D2756">
        <v>42481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5927</v>
      </c>
      <c r="C2757">
        <v>42477</v>
      </c>
      <c r="D2757">
        <v>42481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5927</v>
      </c>
      <c r="C2758">
        <v>42477</v>
      </c>
      <c r="D2758">
        <v>42481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>
        <v>42897</v>
      </c>
      <c r="D2759">
        <v>42899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5931</v>
      </c>
      <c r="C2760">
        <v>42805</v>
      </c>
      <c r="D2760">
        <v>42809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5931</v>
      </c>
      <c r="C2761">
        <v>42805</v>
      </c>
      <c r="D2761">
        <v>42809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5934</v>
      </c>
      <c r="C2762">
        <v>42150</v>
      </c>
      <c r="D2762">
        <v>42153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>
        <v>43385</v>
      </c>
      <c r="D2763">
        <v>43387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5937</v>
      </c>
      <c r="C2764">
        <v>43385</v>
      </c>
      <c r="D2764">
        <v>43387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>
        <v>43273</v>
      </c>
      <c r="D2765">
        <v>43279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5940</v>
      </c>
      <c r="C2766">
        <v>43273</v>
      </c>
      <c r="D2766">
        <v>43279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>
        <v>43273</v>
      </c>
      <c r="D2767">
        <v>43279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>
        <v>43115</v>
      </c>
      <c r="D2768">
        <v>43118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5945</v>
      </c>
      <c r="C2769">
        <v>43115</v>
      </c>
      <c r="D2769">
        <v>43118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5948</v>
      </c>
      <c r="C2770">
        <v>42462</v>
      </c>
      <c r="D2770">
        <v>42467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>
        <v>42462</v>
      </c>
      <c r="D2771">
        <v>42467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5948</v>
      </c>
      <c r="C2772">
        <v>42462</v>
      </c>
      <c r="D2772">
        <v>42467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5953</v>
      </c>
      <c r="C2773">
        <v>42981</v>
      </c>
      <c r="D2773">
        <v>42988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5955</v>
      </c>
      <c r="C2774">
        <v>43444</v>
      </c>
      <c r="D2774">
        <v>43446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5956</v>
      </c>
      <c r="C2775">
        <v>43061</v>
      </c>
      <c r="D2775">
        <v>43065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>
        <v>43415</v>
      </c>
      <c r="D2776">
        <v>43422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>
        <v>43029</v>
      </c>
      <c r="D2777">
        <v>43033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5959</v>
      </c>
      <c r="C2778">
        <v>42725</v>
      </c>
      <c r="D2778">
        <v>42729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5960</v>
      </c>
      <c r="C2779">
        <v>42568</v>
      </c>
      <c r="D2779">
        <v>42570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5962</v>
      </c>
      <c r="C2780">
        <v>43220</v>
      </c>
      <c r="D2780">
        <v>43225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5962</v>
      </c>
      <c r="C2781">
        <v>43220</v>
      </c>
      <c r="D2781">
        <v>43225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5966</v>
      </c>
      <c r="C2782">
        <v>43226</v>
      </c>
      <c r="D2782">
        <v>43228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>
        <v>43424</v>
      </c>
      <c r="D2783">
        <v>43431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5968</v>
      </c>
      <c r="C2784">
        <v>43050</v>
      </c>
      <c r="D2784">
        <v>43055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>
        <v>43044</v>
      </c>
      <c r="D2785">
        <v>43049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5972</v>
      </c>
      <c r="C2786">
        <v>43017</v>
      </c>
      <c r="D2786">
        <v>43023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5973</v>
      </c>
      <c r="C2787">
        <v>42634</v>
      </c>
      <c r="D2787">
        <v>42636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>
        <v>42634</v>
      </c>
      <c r="D2788">
        <v>42636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5976</v>
      </c>
      <c r="C2789">
        <v>42340</v>
      </c>
      <c r="D2789">
        <v>42344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5976</v>
      </c>
      <c r="C2790">
        <v>42340</v>
      </c>
      <c r="D2790">
        <v>42344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5976</v>
      </c>
      <c r="C2791">
        <v>42340</v>
      </c>
      <c r="D2791">
        <v>42344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>
        <v>42268</v>
      </c>
      <c r="D2792">
        <v>42269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5978</v>
      </c>
      <c r="C2793">
        <v>42268</v>
      </c>
      <c r="D2793">
        <v>42269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5978</v>
      </c>
      <c r="C2794">
        <v>42268</v>
      </c>
      <c r="D2794">
        <v>42269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5979</v>
      </c>
      <c r="C2795">
        <v>42106</v>
      </c>
      <c r="D2795">
        <v>42111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5979</v>
      </c>
      <c r="C2796">
        <v>42106</v>
      </c>
      <c r="D2796">
        <v>42111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5979</v>
      </c>
      <c r="C2797">
        <v>42106</v>
      </c>
      <c r="D2797">
        <v>42111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5979</v>
      </c>
      <c r="C2798">
        <v>42106</v>
      </c>
      <c r="D2798">
        <v>42111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>
        <v>43393</v>
      </c>
      <c r="D2799">
        <v>43400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5981</v>
      </c>
      <c r="C2800">
        <v>43393</v>
      </c>
      <c r="D2800">
        <v>43400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>
        <v>43393</v>
      </c>
      <c r="D2801">
        <v>43400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>
        <v>43033</v>
      </c>
      <c r="D2802">
        <v>43036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5983</v>
      </c>
      <c r="C2803">
        <v>42675</v>
      </c>
      <c r="D2803">
        <v>42678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5984</v>
      </c>
      <c r="C2804">
        <v>43407</v>
      </c>
      <c r="D2804">
        <v>43412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>
        <v>42502</v>
      </c>
      <c r="D2805">
        <v>42506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5987</v>
      </c>
      <c r="C2806">
        <v>42502</v>
      </c>
      <c r="D2806">
        <v>42506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5990</v>
      </c>
      <c r="C2807">
        <v>42620</v>
      </c>
      <c r="D2807">
        <v>42624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5991</v>
      </c>
      <c r="C2808">
        <v>42576</v>
      </c>
      <c r="D2808">
        <v>42578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5991</v>
      </c>
      <c r="C2809">
        <v>42576</v>
      </c>
      <c r="D2809">
        <v>42578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5991</v>
      </c>
      <c r="C2810">
        <v>42576</v>
      </c>
      <c r="D2810">
        <v>42578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5991</v>
      </c>
      <c r="C2811">
        <v>42576</v>
      </c>
      <c r="D2811">
        <v>42578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5996</v>
      </c>
      <c r="C2812">
        <v>42690</v>
      </c>
      <c r="D2812">
        <v>42692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>
        <v>42690</v>
      </c>
      <c r="D2813">
        <v>42692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>
        <v>42690</v>
      </c>
      <c r="D2814">
        <v>42692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5996</v>
      </c>
      <c r="C2815">
        <v>42690</v>
      </c>
      <c r="D2815">
        <v>42692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5996</v>
      </c>
      <c r="C2816">
        <v>42690</v>
      </c>
      <c r="D2816">
        <v>42692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5999</v>
      </c>
      <c r="C2817">
        <v>42614</v>
      </c>
      <c r="D2817">
        <v>42621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>
        <v>42614</v>
      </c>
      <c r="D2818">
        <v>42621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5999</v>
      </c>
      <c r="C2819">
        <v>42614</v>
      </c>
      <c r="D2819">
        <v>42621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>
        <v>42614</v>
      </c>
      <c r="D2820">
        <v>42621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6002</v>
      </c>
      <c r="C2821">
        <v>42860</v>
      </c>
      <c r="D2821">
        <v>42863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6002</v>
      </c>
      <c r="C2822">
        <v>42860</v>
      </c>
      <c r="D2822">
        <v>42863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6005</v>
      </c>
      <c r="C2823">
        <v>43100</v>
      </c>
      <c r="D2823">
        <v>43105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6006</v>
      </c>
      <c r="C2824">
        <v>43361</v>
      </c>
      <c r="D2824">
        <v>43363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6006</v>
      </c>
      <c r="C2825">
        <v>43361</v>
      </c>
      <c r="D2825">
        <v>43363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6007</v>
      </c>
      <c r="C2826">
        <v>42272</v>
      </c>
      <c r="D2826">
        <v>42277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6007</v>
      </c>
      <c r="C2827">
        <v>42272</v>
      </c>
      <c r="D2827">
        <v>42277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6007</v>
      </c>
      <c r="C2828">
        <v>42272</v>
      </c>
      <c r="D2828">
        <v>42277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6007</v>
      </c>
      <c r="C2829">
        <v>42272</v>
      </c>
      <c r="D2829">
        <v>42277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6010</v>
      </c>
      <c r="C2830">
        <v>42848</v>
      </c>
      <c r="D2830">
        <v>42851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6010</v>
      </c>
      <c r="C2831">
        <v>42848</v>
      </c>
      <c r="D2831">
        <v>42851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>
        <v>42848</v>
      </c>
      <c r="D2832">
        <v>42851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6015</v>
      </c>
      <c r="C2833">
        <v>42309</v>
      </c>
      <c r="D2833">
        <v>42313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6015</v>
      </c>
      <c r="C2834">
        <v>42309</v>
      </c>
      <c r="D2834">
        <v>42313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>
        <v>43126</v>
      </c>
      <c r="D2835">
        <v>43131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>
        <v>43126</v>
      </c>
      <c r="D2836">
        <v>43131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>
        <v>43415</v>
      </c>
      <c r="D2837">
        <v>43420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6021</v>
      </c>
      <c r="C2838">
        <v>43415</v>
      </c>
      <c r="D2838">
        <v>43420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>
        <v>43415</v>
      </c>
      <c r="D2839">
        <v>43420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6024</v>
      </c>
      <c r="C2840">
        <v>42895</v>
      </c>
      <c r="D2840">
        <v>42898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6025</v>
      </c>
      <c r="C2841">
        <v>42616</v>
      </c>
      <c r="D2841">
        <v>42621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6026</v>
      </c>
      <c r="C2842">
        <v>42077</v>
      </c>
      <c r="D2842">
        <v>42082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>
        <v>43343</v>
      </c>
      <c r="D2843">
        <v>43347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>
        <v>43182</v>
      </c>
      <c r="D2844">
        <v>43186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6031</v>
      </c>
      <c r="C2845">
        <v>43238</v>
      </c>
      <c r="D2845">
        <v>43242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6032</v>
      </c>
      <c r="C2846">
        <v>43096</v>
      </c>
      <c r="D2846">
        <v>43100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6033</v>
      </c>
      <c r="C2847">
        <v>43421</v>
      </c>
      <c r="D2847">
        <v>43424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6034</v>
      </c>
      <c r="C2848">
        <v>43353</v>
      </c>
      <c r="D2848">
        <v>43358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>
        <v>43198</v>
      </c>
      <c r="D2849">
        <v>43205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6035</v>
      </c>
      <c r="C2850">
        <v>43198</v>
      </c>
      <c r="D2850">
        <v>43205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6040</v>
      </c>
      <c r="C2851">
        <v>43067</v>
      </c>
      <c r="D2851">
        <v>43072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6041</v>
      </c>
      <c r="C2852">
        <v>42888</v>
      </c>
      <c r="D2852">
        <v>42891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6042</v>
      </c>
      <c r="C2853">
        <v>43451</v>
      </c>
      <c r="D2853">
        <v>43456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6045</v>
      </c>
      <c r="C2854">
        <v>42813</v>
      </c>
      <c r="D2854">
        <v>42815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6045</v>
      </c>
      <c r="C2855">
        <v>42813</v>
      </c>
      <c r="D2855">
        <v>42815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6048</v>
      </c>
      <c r="C2856">
        <v>43332</v>
      </c>
      <c r="D2856">
        <v>43332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6049</v>
      </c>
      <c r="C2857">
        <v>43306</v>
      </c>
      <c r="D2857">
        <v>43312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>
        <v>42973</v>
      </c>
      <c r="D2858">
        <v>42976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6051</v>
      </c>
      <c r="C2859">
        <v>42962</v>
      </c>
      <c r="D2859">
        <v>42964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6054</v>
      </c>
      <c r="C2860">
        <v>43239</v>
      </c>
      <c r="D2860">
        <v>43243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6054</v>
      </c>
      <c r="C2861">
        <v>43239</v>
      </c>
      <c r="D2861">
        <v>43243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6054</v>
      </c>
      <c r="C2862">
        <v>43239</v>
      </c>
      <c r="D2862">
        <v>43243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6054</v>
      </c>
      <c r="C2863">
        <v>43239</v>
      </c>
      <c r="D2863">
        <v>43243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>
        <v>43324</v>
      </c>
      <c r="D2864">
        <v>43329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>
        <v>43325</v>
      </c>
      <c r="D2865">
        <v>43325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6059</v>
      </c>
      <c r="C2866">
        <v>43325</v>
      </c>
      <c r="D2866">
        <v>43325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6059</v>
      </c>
      <c r="C2867">
        <v>43325</v>
      </c>
      <c r="D2867">
        <v>43325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6059</v>
      </c>
      <c r="C2868">
        <v>43325</v>
      </c>
      <c r="D2868">
        <v>43325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6061</v>
      </c>
      <c r="C2869">
        <v>43049</v>
      </c>
      <c r="D2869">
        <v>43051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6061</v>
      </c>
      <c r="C2870">
        <v>43049</v>
      </c>
      <c r="D2870">
        <v>43051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>
        <v>43263</v>
      </c>
      <c r="D2871">
        <v>43270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6065</v>
      </c>
      <c r="C2872">
        <v>42085</v>
      </c>
      <c r="D2872">
        <v>42089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6065</v>
      </c>
      <c r="C2873">
        <v>42085</v>
      </c>
      <c r="D2873">
        <v>42089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6068</v>
      </c>
      <c r="C2874">
        <v>43266</v>
      </c>
      <c r="D2874">
        <v>43271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>
        <v>43420</v>
      </c>
      <c r="D2875">
        <v>43426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6070</v>
      </c>
      <c r="C2876">
        <v>43463</v>
      </c>
      <c r="D2876">
        <v>43465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>
        <v>42756</v>
      </c>
      <c r="D2877">
        <v>42758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6071</v>
      </c>
      <c r="C2878">
        <v>42756</v>
      </c>
      <c r="D2878">
        <v>42758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6072</v>
      </c>
      <c r="C2879">
        <v>42750</v>
      </c>
      <c r="D2879">
        <v>42754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6072</v>
      </c>
      <c r="C2880">
        <v>42750</v>
      </c>
      <c r="D2880">
        <v>42754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6072</v>
      </c>
      <c r="C2881">
        <v>42750</v>
      </c>
      <c r="D2881">
        <v>42754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>
        <v>42997</v>
      </c>
      <c r="D2882">
        <v>43001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>
        <v>42997</v>
      </c>
      <c r="D2883">
        <v>43001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6075</v>
      </c>
      <c r="C2884">
        <v>42056</v>
      </c>
      <c r="D2884">
        <v>42060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6076</v>
      </c>
      <c r="C2885">
        <v>43050</v>
      </c>
      <c r="D2885">
        <v>43055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>
        <v>42765</v>
      </c>
      <c r="D2886">
        <v>42769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>
        <v>43026</v>
      </c>
      <c r="D2887">
        <v>43030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6079</v>
      </c>
      <c r="C2888">
        <v>43452</v>
      </c>
      <c r="D2888">
        <v>43453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>
        <v>43452</v>
      </c>
      <c r="D2889">
        <v>43453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6079</v>
      </c>
      <c r="C2890">
        <v>43452</v>
      </c>
      <c r="D2890">
        <v>43453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6080</v>
      </c>
      <c r="C2891">
        <v>43406</v>
      </c>
      <c r="D2891">
        <v>43410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6083</v>
      </c>
      <c r="C2892">
        <v>42123</v>
      </c>
      <c r="D2892">
        <v>42125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6083</v>
      </c>
      <c r="C2893">
        <v>42123</v>
      </c>
      <c r="D2893">
        <v>42125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>
        <v>43396</v>
      </c>
      <c r="D2894">
        <v>43402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6087</v>
      </c>
      <c r="C2895">
        <v>43396</v>
      </c>
      <c r="D2895">
        <v>43402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6087</v>
      </c>
      <c r="C2896">
        <v>43396</v>
      </c>
      <c r="D2896">
        <v>43402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6087</v>
      </c>
      <c r="C2897">
        <v>43396</v>
      </c>
      <c r="D2897">
        <v>43402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6092</v>
      </c>
      <c r="C2898">
        <v>42093</v>
      </c>
      <c r="D2898">
        <v>42097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>
        <v>42739</v>
      </c>
      <c r="D2899">
        <v>42744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6094</v>
      </c>
      <c r="C2900">
        <v>42486</v>
      </c>
      <c r="D2900">
        <v>42490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6095</v>
      </c>
      <c r="C2901">
        <v>42625</v>
      </c>
      <c r="D2901">
        <v>42630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6095</v>
      </c>
      <c r="C2902">
        <v>42625</v>
      </c>
      <c r="D2902">
        <v>42630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>
        <v>43354</v>
      </c>
      <c r="D2903">
        <v>43358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6097</v>
      </c>
      <c r="C2904">
        <v>42898</v>
      </c>
      <c r="D2904">
        <v>42903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>
        <v>42913</v>
      </c>
      <c r="D2905">
        <v>42917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6098</v>
      </c>
      <c r="C2906">
        <v>42913</v>
      </c>
      <c r="D2906">
        <v>42917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6100</v>
      </c>
      <c r="C2907">
        <v>42273</v>
      </c>
      <c r="D2907">
        <v>42277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>
        <v>43407</v>
      </c>
      <c r="D2908">
        <v>43413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6103</v>
      </c>
      <c r="C2909">
        <v>43407</v>
      </c>
      <c r="D2909">
        <v>43413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>
        <v>43407</v>
      </c>
      <c r="D2910">
        <v>43413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>
        <v>43150</v>
      </c>
      <c r="D2911">
        <v>43154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6107</v>
      </c>
      <c r="C2912">
        <v>42679</v>
      </c>
      <c r="D2912">
        <v>42683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6108</v>
      </c>
      <c r="C2913">
        <v>42171</v>
      </c>
      <c r="D2913">
        <v>42176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>
        <v>42171</v>
      </c>
      <c r="D2914">
        <v>42176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6108</v>
      </c>
      <c r="C2915">
        <v>42171</v>
      </c>
      <c r="D2915">
        <v>42176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6113</v>
      </c>
      <c r="C2916">
        <v>42655</v>
      </c>
      <c r="D2916">
        <v>42660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>
        <v>42655</v>
      </c>
      <c r="D2917">
        <v>42660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6113</v>
      </c>
      <c r="C2918">
        <v>42655</v>
      </c>
      <c r="D2918">
        <v>42660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6115</v>
      </c>
      <c r="C2919">
        <v>43339</v>
      </c>
      <c r="D2919">
        <v>43342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6118</v>
      </c>
      <c r="C2920">
        <v>43062</v>
      </c>
      <c r="D2920">
        <v>43062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6118</v>
      </c>
      <c r="C2921">
        <v>43062</v>
      </c>
      <c r="D2921">
        <v>43062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>
        <v>43062</v>
      </c>
      <c r="D2922">
        <v>43062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6119</v>
      </c>
      <c r="C2923">
        <v>43130</v>
      </c>
      <c r="D2923">
        <v>43130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6120</v>
      </c>
      <c r="C2924">
        <v>42704</v>
      </c>
      <c r="D2924">
        <v>42707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>
        <v>42183</v>
      </c>
      <c r="D2925">
        <v>42189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>
        <v>42249</v>
      </c>
      <c r="D2926">
        <v>42252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6122</v>
      </c>
      <c r="C2927">
        <v>42249</v>
      </c>
      <c r="D2927">
        <v>42252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6125</v>
      </c>
      <c r="C2928">
        <v>43291</v>
      </c>
      <c r="D2928">
        <v>43295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6128</v>
      </c>
      <c r="C2929">
        <v>43255</v>
      </c>
      <c r="D2929">
        <v>43261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>
        <v>43392</v>
      </c>
      <c r="D2930">
        <v>43399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>
        <v>43422</v>
      </c>
      <c r="D2931">
        <v>43428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>
        <v>42590</v>
      </c>
      <c r="D2932">
        <v>42590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>
        <v>42590</v>
      </c>
      <c r="D2933">
        <v>42590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6132</v>
      </c>
      <c r="C2934">
        <v>42590</v>
      </c>
      <c r="D2934">
        <v>42590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6133</v>
      </c>
      <c r="C2935">
        <v>43075</v>
      </c>
      <c r="D2935">
        <v>43081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6133</v>
      </c>
      <c r="C2936">
        <v>43075</v>
      </c>
      <c r="D2936">
        <v>43081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6133</v>
      </c>
      <c r="C2937">
        <v>43075</v>
      </c>
      <c r="D2937">
        <v>43081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6133</v>
      </c>
      <c r="C2938">
        <v>43075</v>
      </c>
      <c r="D2938">
        <v>43081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6133</v>
      </c>
      <c r="C2939">
        <v>43075</v>
      </c>
      <c r="D2939">
        <v>43081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6133</v>
      </c>
      <c r="C2940">
        <v>43075</v>
      </c>
      <c r="D2940">
        <v>43081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6133</v>
      </c>
      <c r="C2941">
        <v>43075</v>
      </c>
      <c r="D2941">
        <v>43081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>
        <v>43184</v>
      </c>
      <c r="D2942">
        <v>43190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6134</v>
      </c>
      <c r="C2943">
        <v>43184</v>
      </c>
      <c r="D2943">
        <v>43190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6134</v>
      </c>
      <c r="C2944">
        <v>43184</v>
      </c>
      <c r="D2944">
        <v>43190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6137</v>
      </c>
      <c r="C2945">
        <v>43423</v>
      </c>
      <c r="D2945">
        <v>43428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>
        <v>43423</v>
      </c>
      <c r="D2946">
        <v>43428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>
        <v>43043</v>
      </c>
      <c r="D2947">
        <v>43044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>
        <v>43448</v>
      </c>
      <c r="D2948">
        <v>43452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6141</v>
      </c>
      <c r="C2949">
        <v>43448</v>
      </c>
      <c r="D2949">
        <v>43452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>
        <v>43448</v>
      </c>
      <c r="D2950">
        <v>43452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>
        <v>43416</v>
      </c>
      <c r="D2951">
        <v>43416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6146</v>
      </c>
      <c r="C2952">
        <v>43416</v>
      </c>
      <c r="D2952">
        <v>43416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>
        <v>43416</v>
      </c>
      <c r="D2953">
        <v>43416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>
        <v>43416</v>
      </c>
      <c r="D2954">
        <v>43416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6146</v>
      </c>
      <c r="C2955">
        <v>43416</v>
      </c>
      <c r="D2955">
        <v>43416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6146</v>
      </c>
      <c r="C2956">
        <v>43416</v>
      </c>
      <c r="D2956">
        <v>43416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6155</v>
      </c>
      <c r="C2957">
        <v>42965</v>
      </c>
      <c r="D2957">
        <v>42971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6156</v>
      </c>
      <c r="C2958">
        <v>43278</v>
      </c>
      <c r="D2958">
        <v>43285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6159</v>
      </c>
      <c r="C2959">
        <v>43224</v>
      </c>
      <c r="D2959">
        <v>43229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6160</v>
      </c>
      <c r="C2960">
        <v>42728</v>
      </c>
      <c r="D2960">
        <v>42733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>
        <v>42728</v>
      </c>
      <c r="D2961">
        <v>42733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>
        <v>43216</v>
      </c>
      <c r="D2962">
        <v>43221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6161</v>
      </c>
      <c r="C2963">
        <v>43216</v>
      </c>
      <c r="D2963">
        <v>43221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>
        <v>43450</v>
      </c>
      <c r="D2964">
        <v>43455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6162</v>
      </c>
      <c r="C2965">
        <v>43450</v>
      </c>
      <c r="D2965">
        <v>43455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6162</v>
      </c>
      <c r="C2966">
        <v>43450</v>
      </c>
      <c r="D2966">
        <v>43455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6162</v>
      </c>
      <c r="C2967">
        <v>43450</v>
      </c>
      <c r="D2967">
        <v>43455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6167</v>
      </c>
      <c r="C2968">
        <v>42365</v>
      </c>
      <c r="D2968">
        <v>42369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6167</v>
      </c>
      <c r="C2969">
        <v>42365</v>
      </c>
      <c r="D2969">
        <v>42369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>
        <v>43410</v>
      </c>
      <c r="D2970">
        <v>43413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6168</v>
      </c>
      <c r="C2971">
        <v>43410</v>
      </c>
      <c r="D2971">
        <v>43413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>
        <v>43410</v>
      </c>
      <c r="D2972">
        <v>43413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>
        <v>43410</v>
      </c>
      <c r="D2973">
        <v>43413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>
        <v>43410</v>
      </c>
      <c r="D2974">
        <v>43413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6169</v>
      </c>
      <c r="C2975">
        <v>43450</v>
      </c>
      <c r="D2975">
        <v>43454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6170</v>
      </c>
      <c r="C2976">
        <v>42497</v>
      </c>
      <c r="D2976">
        <v>42502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6170</v>
      </c>
      <c r="C2977">
        <v>42497</v>
      </c>
      <c r="D2977">
        <v>42502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6173</v>
      </c>
      <c r="C2978">
        <v>43438</v>
      </c>
      <c r="D2978">
        <v>43438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6176</v>
      </c>
      <c r="C2979">
        <v>43376</v>
      </c>
      <c r="D2979">
        <v>43381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6177</v>
      </c>
      <c r="C2980">
        <v>42017</v>
      </c>
      <c r="D2980">
        <v>42020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6179</v>
      </c>
      <c r="C2981">
        <v>42533</v>
      </c>
      <c r="D2981">
        <v>42538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>
        <v>42533</v>
      </c>
      <c r="D2982">
        <v>42538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6184</v>
      </c>
      <c r="C2983">
        <v>42197</v>
      </c>
      <c r="D2983">
        <v>42203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6184</v>
      </c>
      <c r="C2984">
        <v>42197</v>
      </c>
      <c r="D2984">
        <v>42203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6185</v>
      </c>
      <c r="C2985">
        <v>42344</v>
      </c>
      <c r="D2985">
        <v>42349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6185</v>
      </c>
      <c r="C2986">
        <v>42344</v>
      </c>
      <c r="D2986">
        <v>42349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6186</v>
      </c>
      <c r="C2987">
        <v>42880</v>
      </c>
      <c r="D2987">
        <v>42885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6186</v>
      </c>
      <c r="C2988">
        <v>42880</v>
      </c>
      <c r="D2988">
        <v>42885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>
        <v>42880</v>
      </c>
      <c r="D2989">
        <v>42885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>
        <v>42787</v>
      </c>
      <c r="D2990">
        <v>42792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6191</v>
      </c>
      <c r="C2991">
        <v>42787</v>
      </c>
      <c r="D2991">
        <v>42792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6191</v>
      </c>
      <c r="C2992">
        <v>42787</v>
      </c>
      <c r="D2992">
        <v>42792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6191</v>
      </c>
      <c r="C2993">
        <v>42787</v>
      </c>
      <c r="D2993">
        <v>42792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6192</v>
      </c>
      <c r="C2994">
        <v>43010</v>
      </c>
      <c r="D2994">
        <v>43014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>
        <v>43170</v>
      </c>
      <c r="D2995">
        <v>43176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6194</v>
      </c>
      <c r="C2996">
        <v>42987</v>
      </c>
      <c r="D2996">
        <v>42991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6196</v>
      </c>
      <c r="C2997">
        <v>42199</v>
      </c>
      <c r="D2997">
        <v>42206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>
        <v>42176</v>
      </c>
      <c r="D2998">
        <v>42180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>
        <v>42176</v>
      </c>
      <c r="D2999">
        <v>42180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6197</v>
      </c>
      <c r="C3000">
        <v>42176</v>
      </c>
      <c r="D3000">
        <v>42180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6197</v>
      </c>
      <c r="C3001">
        <v>42176</v>
      </c>
      <c r="D3001">
        <v>42180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>
        <v>42176</v>
      </c>
      <c r="D3002">
        <v>42180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>
        <v>42176</v>
      </c>
      <c r="D3003">
        <v>42180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6202</v>
      </c>
      <c r="C3004">
        <v>42556</v>
      </c>
      <c r="D3004">
        <v>42561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>
        <v>43450</v>
      </c>
      <c r="D3005">
        <v>43457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6207</v>
      </c>
      <c r="C3006">
        <v>42986</v>
      </c>
      <c r="D3006">
        <v>42988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6212</v>
      </c>
      <c r="C3007">
        <v>42141</v>
      </c>
      <c r="D3007">
        <v>42145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6214</v>
      </c>
      <c r="C3008">
        <v>43386</v>
      </c>
      <c r="D3008">
        <v>43388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6215</v>
      </c>
      <c r="C3009">
        <v>42301</v>
      </c>
      <c r="D3009">
        <v>42306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6216</v>
      </c>
      <c r="C3010">
        <v>43074</v>
      </c>
      <c r="D3010">
        <v>43075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>
        <v>42941</v>
      </c>
      <c r="D3011">
        <v>42945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6218</v>
      </c>
      <c r="C3012">
        <v>43207</v>
      </c>
      <c r="D3012">
        <v>43213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6218</v>
      </c>
      <c r="C3013">
        <v>43207</v>
      </c>
      <c r="D3013">
        <v>43213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6218</v>
      </c>
      <c r="C3014">
        <v>43207</v>
      </c>
      <c r="D3014">
        <v>43213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>
        <v>43207</v>
      </c>
      <c r="D3015">
        <v>43213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6218</v>
      </c>
      <c r="C3016">
        <v>43207</v>
      </c>
      <c r="D3016">
        <v>43213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>
        <v>42630</v>
      </c>
      <c r="D3017">
        <v>42634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6222</v>
      </c>
      <c r="C3018">
        <v>42970</v>
      </c>
      <c r="D3018">
        <v>42977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6222</v>
      </c>
      <c r="C3019">
        <v>42970</v>
      </c>
      <c r="D3019">
        <v>42977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6222</v>
      </c>
      <c r="C3020">
        <v>42970</v>
      </c>
      <c r="D3020">
        <v>42977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6224</v>
      </c>
      <c r="C3021">
        <v>42682</v>
      </c>
      <c r="D3021">
        <v>42688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6224</v>
      </c>
      <c r="C3022">
        <v>42682</v>
      </c>
      <c r="D3022">
        <v>42688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6224</v>
      </c>
      <c r="C3023">
        <v>42682</v>
      </c>
      <c r="D3023">
        <v>42688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6224</v>
      </c>
      <c r="C3024">
        <v>42682</v>
      </c>
      <c r="D3024">
        <v>42688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>
        <v>43421</v>
      </c>
      <c r="D3025">
        <v>43427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6230</v>
      </c>
      <c r="C3026">
        <v>42682</v>
      </c>
      <c r="D3026">
        <v>42687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6230</v>
      </c>
      <c r="C3027">
        <v>42682</v>
      </c>
      <c r="D3027">
        <v>42687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>
        <v>43212</v>
      </c>
      <c r="D3028">
        <v>43216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>
        <v>42240</v>
      </c>
      <c r="D3029">
        <v>42240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6236</v>
      </c>
      <c r="C3030">
        <v>43451</v>
      </c>
      <c r="D3030">
        <v>43455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6237</v>
      </c>
      <c r="C3031">
        <v>42818</v>
      </c>
      <c r="D3031">
        <v>42822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6239</v>
      </c>
      <c r="C3032">
        <v>42634</v>
      </c>
      <c r="D3032">
        <v>42640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6239</v>
      </c>
      <c r="C3033">
        <v>42634</v>
      </c>
      <c r="D3033">
        <v>42640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6242</v>
      </c>
      <c r="C3034">
        <v>43060</v>
      </c>
      <c r="D3034">
        <v>43065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6243</v>
      </c>
      <c r="C3035">
        <v>43359</v>
      </c>
      <c r="D3035">
        <v>43364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>
        <v>42532</v>
      </c>
      <c r="D3036">
        <v>42537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6244</v>
      </c>
      <c r="C3037">
        <v>42532</v>
      </c>
      <c r="D3037">
        <v>42537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6244</v>
      </c>
      <c r="C3038">
        <v>42532</v>
      </c>
      <c r="D3038">
        <v>42537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6244</v>
      </c>
      <c r="C3039">
        <v>42532</v>
      </c>
      <c r="D3039">
        <v>42537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6244</v>
      </c>
      <c r="C3040">
        <v>42532</v>
      </c>
      <c r="D3040">
        <v>42537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6249</v>
      </c>
      <c r="C3041">
        <v>43376</v>
      </c>
      <c r="D3041">
        <v>43381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6250</v>
      </c>
      <c r="C3042">
        <v>42860</v>
      </c>
      <c r="D3042">
        <v>42864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6252</v>
      </c>
      <c r="C3043">
        <v>43354</v>
      </c>
      <c r="D3043">
        <v>43355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6252</v>
      </c>
      <c r="C3044">
        <v>43354</v>
      </c>
      <c r="D3044">
        <v>43355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>
        <v>43354</v>
      </c>
      <c r="D3045">
        <v>43355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6257</v>
      </c>
      <c r="C3046">
        <v>42490</v>
      </c>
      <c r="D3046">
        <v>42492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>
        <v>43410</v>
      </c>
      <c r="D3047">
        <v>43414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6258</v>
      </c>
      <c r="C3048">
        <v>43410</v>
      </c>
      <c r="D3048">
        <v>43414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6261</v>
      </c>
      <c r="C3049">
        <v>42277</v>
      </c>
      <c r="D3049">
        <v>42281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>
        <v>43192</v>
      </c>
      <c r="D3050">
        <v>43194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6262</v>
      </c>
      <c r="C3051">
        <v>43192</v>
      </c>
      <c r="D3051">
        <v>43194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>
        <v>43379</v>
      </c>
      <c r="D3052">
        <v>43384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6265</v>
      </c>
      <c r="C3053">
        <v>43379</v>
      </c>
      <c r="D3053">
        <v>43384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6265</v>
      </c>
      <c r="C3054">
        <v>43379</v>
      </c>
      <c r="D3054">
        <v>43384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6270</v>
      </c>
      <c r="C3055">
        <v>42834</v>
      </c>
      <c r="D3055">
        <v>42839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>
        <v>42834</v>
      </c>
      <c r="D3056">
        <v>42839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>
        <v>42610</v>
      </c>
      <c r="D3057">
        <v>42614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6274</v>
      </c>
      <c r="C3058">
        <v>43392</v>
      </c>
      <c r="D3058">
        <v>43397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6274</v>
      </c>
      <c r="C3059">
        <v>43392</v>
      </c>
      <c r="D3059">
        <v>43397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6274</v>
      </c>
      <c r="C3060">
        <v>43392</v>
      </c>
      <c r="D3060">
        <v>43397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>
        <v>43392</v>
      </c>
      <c r="D3061">
        <v>43397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6277</v>
      </c>
      <c r="C3062">
        <v>43046</v>
      </c>
      <c r="D3062">
        <v>43051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6278</v>
      </c>
      <c r="C3063">
        <v>43162</v>
      </c>
      <c r="D3063">
        <v>43166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6281</v>
      </c>
      <c r="C3064">
        <v>42701</v>
      </c>
      <c r="D3064">
        <v>42703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6281</v>
      </c>
      <c r="C3065">
        <v>42701</v>
      </c>
      <c r="D3065">
        <v>42703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6286</v>
      </c>
      <c r="C3066">
        <v>43172</v>
      </c>
      <c r="D3066">
        <v>43177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6286</v>
      </c>
      <c r="C3067">
        <v>43172</v>
      </c>
      <c r="D3067">
        <v>43177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>
        <v>43172</v>
      </c>
      <c r="D3068">
        <v>43177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6286</v>
      </c>
      <c r="C3069">
        <v>43172</v>
      </c>
      <c r="D3069">
        <v>43177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6286</v>
      </c>
      <c r="C3070">
        <v>43172</v>
      </c>
      <c r="D3070">
        <v>43177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6293</v>
      </c>
      <c r="C3071">
        <v>43434</v>
      </c>
      <c r="D3071">
        <v>43434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6294</v>
      </c>
      <c r="C3072">
        <v>42325</v>
      </c>
      <c r="D3072">
        <v>42330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6294</v>
      </c>
      <c r="C3073">
        <v>42325</v>
      </c>
      <c r="D3073">
        <v>42330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6294</v>
      </c>
      <c r="C3074">
        <v>42325</v>
      </c>
      <c r="D3074">
        <v>42330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6297</v>
      </c>
      <c r="C3075">
        <v>42738</v>
      </c>
      <c r="D3075">
        <v>42740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6298</v>
      </c>
      <c r="C3076">
        <v>42646</v>
      </c>
      <c r="D3076">
        <v>42651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6299</v>
      </c>
      <c r="C3077">
        <v>42205</v>
      </c>
      <c r="D3077">
        <v>42209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6299</v>
      </c>
      <c r="C3078">
        <v>42205</v>
      </c>
      <c r="D3078">
        <v>42209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6299</v>
      </c>
      <c r="C3079">
        <v>42205</v>
      </c>
      <c r="D3079">
        <v>42209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6300</v>
      </c>
      <c r="C3080">
        <v>42145</v>
      </c>
      <c r="D3080">
        <v>42149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6301</v>
      </c>
      <c r="C3081">
        <v>43347</v>
      </c>
      <c r="D3081">
        <v>43348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6301</v>
      </c>
      <c r="C3082">
        <v>43347</v>
      </c>
      <c r="D3082">
        <v>43348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>
        <v>43247</v>
      </c>
      <c r="D3083">
        <v>43253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>
        <v>43247</v>
      </c>
      <c r="D3084">
        <v>43253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>
        <v>42032</v>
      </c>
      <c r="D3085">
        <v>42038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6306</v>
      </c>
      <c r="C3086">
        <v>43140</v>
      </c>
      <c r="D3086">
        <v>43145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6306</v>
      </c>
      <c r="C3087">
        <v>43140</v>
      </c>
      <c r="D3087">
        <v>43145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6306</v>
      </c>
      <c r="C3088">
        <v>43140</v>
      </c>
      <c r="D3088">
        <v>43145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6306</v>
      </c>
      <c r="C3089">
        <v>43140</v>
      </c>
      <c r="D3089">
        <v>43145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6307</v>
      </c>
      <c r="C3090">
        <v>43190</v>
      </c>
      <c r="D3090">
        <v>43192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6307</v>
      </c>
      <c r="C3091">
        <v>43190</v>
      </c>
      <c r="D3091">
        <v>43192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>
        <v>42797</v>
      </c>
      <c r="D3092">
        <v>42802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>
        <v>42797</v>
      </c>
      <c r="D3093">
        <v>42802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>
        <v>42797</v>
      </c>
      <c r="D3094">
        <v>42802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>
        <v>42605</v>
      </c>
      <c r="D3095">
        <v>42605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6313</v>
      </c>
      <c r="C3096">
        <v>42605</v>
      </c>
      <c r="D3096">
        <v>42605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>
        <v>42605</v>
      </c>
      <c r="D3097">
        <v>42605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6313</v>
      </c>
      <c r="C3098">
        <v>42605</v>
      </c>
      <c r="D3098">
        <v>42605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6315</v>
      </c>
      <c r="C3099">
        <v>43217</v>
      </c>
      <c r="D3099">
        <v>43221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>
        <v>43217</v>
      </c>
      <c r="D3100">
        <v>43221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>
        <v>43204</v>
      </c>
      <c r="D3101">
        <v>43209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6316</v>
      </c>
      <c r="C3102">
        <v>43204</v>
      </c>
      <c r="D3102">
        <v>43209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6317</v>
      </c>
      <c r="C3103">
        <v>43456</v>
      </c>
      <c r="D3103">
        <v>43461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6317</v>
      </c>
      <c r="C3104">
        <v>43456</v>
      </c>
      <c r="D3104">
        <v>43461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>
        <v>43077</v>
      </c>
      <c r="D3105">
        <v>43081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6325</v>
      </c>
      <c r="C3106">
        <v>43182</v>
      </c>
      <c r="D3106">
        <v>43188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6330</v>
      </c>
      <c r="C3107">
        <v>42941</v>
      </c>
      <c r="D3107">
        <v>42945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6331</v>
      </c>
      <c r="C3108">
        <v>43291</v>
      </c>
      <c r="D3108">
        <v>43295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6332</v>
      </c>
      <c r="C3109">
        <v>42933</v>
      </c>
      <c r="D3109">
        <v>42938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6332</v>
      </c>
      <c r="C3110">
        <v>42933</v>
      </c>
      <c r="D3110">
        <v>42938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6332</v>
      </c>
      <c r="C3111">
        <v>42933</v>
      </c>
      <c r="D3111">
        <v>42938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>
        <v>42933</v>
      </c>
      <c r="D3112">
        <v>42938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6332</v>
      </c>
      <c r="C3113">
        <v>42933</v>
      </c>
      <c r="D3113">
        <v>42938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6335</v>
      </c>
      <c r="C3114">
        <v>42970</v>
      </c>
      <c r="D3114">
        <v>42977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6335</v>
      </c>
      <c r="C3115">
        <v>42970</v>
      </c>
      <c r="D3115">
        <v>42977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>
        <v>42970</v>
      </c>
      <c r="D3116">
        <v>42977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>
        <v>42970</v>
      </c>
      <c r="D3117">
        <v>42977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6335</v>
      </c>
      <c r="C3118">
        <v>42970</v>
      </c>
      <c r="D3118">
        <v>42977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>
        <v>42970</v>
      </c>
      <c r="D3119">
        <v>42977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6338</v>
      </c>
      <c r="C3120">
        <v>42532</v>
      </c>
      <c r="D3120">
        <v>42533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6338</v>
      </c>
      <c r="C3121">
        <v>42532</v>
      </c>
      <c r="D3121">
        <v>42533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6338</v>
      </c>
      <c r="C3122">
        <v>42532</v>
      </c>
      <c r="D3122">
        <v>42533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6338</v>
      </c>
      <c r="C3123">
        <v>42532</v>
      </c>
      <c r="D3123">
        <v>42533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6338</v>
      </c>
      <c r="C3124">
        <v>42532</v>
      </c>
      <c r="D3124">
        <v>42533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6338</v>
      </c>
      <c r="C3125">
        <v>42532</v>
      </c>
      <c r="D3125">
        <v>42533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6338</v>
      </c>
      <c r="C3126">
        <v>42532</v>
      </c>
      <c r="D3126">
        <v>42533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6338</v>
      </c>
      <c r="C3127">
        <v>42532</v>
      </c>
      <c r="D3127">
        <v>42533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6341</v>
      </c>
      <c r="C3128">
        <v>43351</v>
      </c>
      <c r="D3128">
        <v>43355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6345</v>
      </c>
      <c r="C3129">
        <v>43375</v>
      </c>
      <c r="D3129">
        <v>43379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6348</v>
      </c>
      <c r="C3130">
        <v>42354</v>
      </c>
      <c r="D3130">
        <v>42355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6348</v>
      </c>
      <c r="C3131">
        <v>42354</v>
      </c>
      <c r="D3131">
        <v>42355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6348</v>
      </c>
      <c r="C3132">
        <v>42354</v>
      </c>
      <c r="D3132">
        <v>42355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6348</v>
      </c>
      <c r="C3133">
        <v>42354</v>
      </c>
      <c r="D3133">
        <v>42355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6349</v>
      </c>
      <c r="C3134">
        <v>42240</v>
      </c>
      <c r="D3134">
        <v>42242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>
        <v>42240</v>
      </c>
      <c r="D3135">
        <v>42242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6354</v>
      </c>
      <c r="C3136">
        <v>43416</v>
      </c>
      <c r="D3136">
        <v>43422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6354</v>
      </c>
      <c r="C3137">
        <v>43416</v>
      </c>
      <c r="D3137">
        <v>43422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6354</v>
      </c>
      <c r="C3138">
        <v>43416</v>
      </c>
      <c r="D3138">
        <v>43422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6354</v>
      </c>
      <c r="C3139">
        <v>43416</v>
      </c>
      <c r="D3139">
        <v>43422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>
        <v>43416</v>
      </c>
      <c r="D3140">
        <v>43422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6354</v>
      </c>
      <c r="C3141">
        <v>43416</v>
      </c>
      <c r="D3141">
        <v>43422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6357</v>
      </c>
      <c r="C3142">
        <v>42485</v>
      </c>
      <c r="D3142">
        <v>42488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6358</v>
      </c>
      <c r="C3143">
        <v>42350</v>
      </c>
      <c r="D3143">
        <v>42350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6359</v>
      </c>
      <c r="C3144">
        <v>43368</v>
      </c>
      <c r="D3144">
        <v>43370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6359</v>
      </c>
      <c r="C3145">
        <v>43368</v>
      </c>
      <c r="D3145">
        <v>43370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6360</v>
      </c>
      <c r="C3146">
        <v>42983</v>
      </c>
      <c r="D3146">
        <v>42989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6361</v>
      </c>
      <c r="C3147">
        <v>43142</v>
      </c>
      <c r="D3147">
        <v>43144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6361</v>
      </c>
      <c r="C3148">
        <v>43142</v>
      </c>
      <c r="D3148">
        <v>43144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6366</v>
      </c>
      <c r="C3149">
        <v>42185</v>
      </c>
      <c r="D3149">
        <v>42188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6367</v>
      </c>
      <c r="C3150">
        <v>42893</v>
      </c>
      <c r="D3150">
        <v>42896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6368</v>
      </c>
      <c r="C3151">
        <v>42358</v>
      </c>
      <c r="D3151">
        <v>42363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>
        <v>42719</v>
      </c>
      <c r="D3152">
        <v>42722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6369</v>
      </c>
      <c r="C3153">
        <v>42719</v>
      </c>
      <c r="D3153">
        <v>42722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6369</v>
      </c>
      <c r="C3154">
        <v>42719</v>
      </c>
      <c r="D3154">
        <v>42722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6369</v>
      </c>
      <c r="C3155">
        <v>42719</v>
      </c>
      <c r="D3155">
        <v>42722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6372</v>
      </c>
      <c r="C3156">
        <v>43301</v>
      </c>
      <c r="D3156">
        <v>43305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>
        <v>42219</v>
      </c>
      <c r="D3157">
        <v>42221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6379</v>
      </c>
      <c r="C3158">
        <v>42606</v>
      </c>
      <c r="D3158">
        <v>42610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6379</v>
      </c>
      <c r="C3159">
        <v>42606</v>
      </c>
      <c r="D3159">
        <v>42610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>
        <v>42820</v>
      </c>
      <c r="D3160">
        <v>42821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6380</v>
      </c>
      <c r="C3161">
        <v>42820</v>
      </c>
      <c r="D3161">
        <v>42821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6381</v>
      </c>
      <c r="C3162">
        <v>42259</v>
      </c>
      <c r="D3162">
        <v>42263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>
        <v>42268</v>
      </c>
      <c r="D3163">
        <v>42272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>
        <v>42268</v>
      </c>
      <c r="D3164">
        <v>42272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6386</v>
      </c>
      <c r="C3165">
        <v>42268</v>
      </c>
      <c r="D3165">
        <v>42272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6386</v>
      </c>
      <c r="C3166">
        <v>42268</v>
      </c>
      <c r="D3166">
        <v>42272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6386</v>
      </c>
      <c r="C3167">
        <v>42268</v>
      </c>
      <c r="D3167">
        <v>42272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6386</v>
      </c>
      <c r="C3168">
        <v>42268</v>
      </c>
      <c r="D3168">
        <v>42272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>
        <v>43037</v>
      </c>
      <c r="D3169">
        <v>43039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>
        <v>42883</v>
      </c>
      <c r="D3170">
        <v>42889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6392</v>
      </c>
      <c r="C3171">
        <v>42883</v>
      </c>
      <c r="D3171">
        <v>42889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6393</v>
      </c>
      <c r="C3172">
        <v>43455</v>
      </c>
      <c r="D3172">
        <v>43460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6394</v>
      </c>
      <c r="C3173">
        <v>42815</v>
      </c>
      <c r="D3173">
        <v>42822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6394</v>
      </c>
      <c r="C3174">
        <v>42815</v>
      </c>
      <c r="D3174">
        <v>42822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>
        <v>42815</v>
      </c>
      <c r="D3175">
        <v>42822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6395</v>
      </c>
      <c r="C3176">
        <v>43415</v>
      </c>
      <c r="D3176">
        <v>43422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>
        <v>43366</v>
      </c>
      <c r="D3177">
        <v>43372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6398</v>
      </c>
      <c r="C3178">
        <v>43366</v>
      </c>
      <c r="D3178">
        <v>43372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6399</v>
      </c>
      <c r="C3179">
        <v>43353</v>
      </c>
      <c r="D3179">
        <v>43353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6400</v>
      </c>
      <c r="C3180">
        <v>43439</v>
      </c>
      <c r="D3180">
        <v>43445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6400</v>
      </c>
      <c r="C3181">
        <v>43439</v>
      </c>
      <c r="D3181">
        <v>43445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6400</v>
      </c>
      <c r="C3182">
        <v>43439</v>
      </c>
      <c r="D3182">
        <v>43445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6401</v>
      </c>
      <c r="C3183">
        <v>43413</v>
      </c>
      <c r="D3183">
        <v>43416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>
        <v>43413</v>
      </c>
      <c r="D3184">
        <v>43416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6401</v>
      </c>
      <c r="C3185">
        <v>43413</v>
      </c>
      <c r="D3185">
        <v>43416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6401</v>
      </c>
      <c r="C3186">
        <v>43413</v>
      </c>
      <c r="D3186">
        <v>43416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6402</v>
      </c>
      <c r="C3187">
        <v>42315</v>
      </c>
      <c r="D3187">
        <v>42317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>
        <v>42315</v>
      </c>
      <c r="D3188">
        <v>42317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6404</v>
      </c>
      <c r="C3189">
        <v>43171</v>
      </c>
      <c r="D3189">
        <v>43176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>
        <v>43393</v>
      </c>
      <c r="D3190">
        <v>43395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6405</v>
      </c>
      <c r="C3191">
        <v>43393</v>
      </c>
      <c r="D3191">
        <v>43395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>
        <v>42731</v>
      </c>
      <c r="D3192">
        <v>42736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>
        <v>43375</v>
      </c>
      <c r="D3193">
        <v>43381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6413</v>
      </c>
      <c r="C3194">
        <v>43255</v>
      </c>
      <c r="D3194">
        <v>43259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6415</v>
      </c>
      <c r="C3195">
        <v>42248</v>
      </c>
      <c r="D3195">
        <v>42251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6415</v>
      </c>
      <c r="C3196">
        <v>42248</v>
      </c>
      <c r="D3196">
        <v>42251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>
        <v>42955</v>
      </c>
      <c r="D3197">
        <v>42960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6421</v>
      </c>
      <c r="C3198">
        <v>43303</v>
      </c>
      <c r="D3198">
        <v>43309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6422</v>
      </c>
      <c r="C3199">
        <v>42561</v>
      </c>
      <c r="D3199">
        <v>42561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6423</v>
      </c>
      <c r="C3200">
        <v>42339</v>
      </c>
      <c r="D3200">
        <v>42345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6426</v>
      </c>
      <c r="C3201">
        <v>43452</v>
      </c>
      <c r="D3201">
        <v>43456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6429</v>
      </c>
      <c r="C3202">
        <v>42142</v>
      </c>
      <c r="D3202">
        <v>42144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6429</v>
      </c>
      <c r="C3203">
        <v>42142</v>
      </c>
      <c r="D3203">
        <v>42144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6430</v>
      </c>
      <c r="C3204">
        <v>42318</v>
      </c>
      <c r="D3204">
        <v>42324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6430</v>
      </c>
      <c r="C3205">
        <v>42318</v>
      </c>
      <c r="D3205">
        <v>42324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>
        <v>42318</v>
      </c>
      <c r="D3206">
        <v>42324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6430</v>
      </c>
      <c r="C3207">
        <v>42318</v>
      </c>
      <c r="D3207">
        <v>42324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6430</v>
      </c>
      <c r="C3208">
        <v>42318</v>
      </c>
      <c r="D3208">
        <v>42324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6430</v>
      </c>
      <c r="C3209">
        <v>42318</v>
      </c>
      <c r="D3209">
        <v>42324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>
        <v>42744</v>
      </c>
      <c r="D3210">
        <v>42750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6433</v>
      </c>
      <c r="C3211">
        <v>42744</v>
      </c>
      <c r="D3211">
        <v>42750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>
        <v>43365</v>
      </c>
      <c r="D3212">
        <v>43370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>
        <v>43365</v>
      </c>
      <c r="D3213">
        <v>43370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6438</v>
      </c>
      <c r="C3214">
        <v>42361</v>
      </c>
      <c r="D3214">
        <v>42366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>
        <v>42881</v>
      </c>
      <c r="D3215">
        <v>42887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6439</v>
      </c>
      <c r="C3216">
        <v>42881</v>
      </c>
      <c r="D3216">
        <v>42887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6440</v>
      </c>
      <c r="C3217">
        <v>43289</v>
      </c>
      <c r="D3217">
        <v>43291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6442</v>
      </c>
      <c r="C3218">
        <v>42137</v>
      </c>
      <c r="D3218">
        <v>42141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6443</v>
      </c>
      <c r="C3219">
        <v>43414</v>
      </c>
      <c r="D3219">
        <v>43420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>
        <v>43414</v>
      </c>
      <c r="D3220">
        <v>43420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6444</v>
      </c>
      <c r="C3221">
        <v>42645</v>
      </c>
      <c r="D3221">
        <v>42651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6444</v>
      </c>
      <c r="C3222">
        <v>42645</v>
      </c>
      <c r="D3222">
        <v>42651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6444</v>
      </c>
      <c r="C3223">
        <v>42645</v>
      </c>
      <c r="D3223">
        <v>42651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>
        <v>42279</v>
      </c>
      <c r="D3224">
        <v>42282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6445</v>
      </c>
      <c r="C3225">
        <v>42279</v>
      </c>
      <c r="D3225">
        <v>42282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6445</v>
      </c>
      <c r="C3226">
        <v>42279</v>
      </c>
      <c r="D3226">
        <v>42282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>
        <v>42279</v>
      </c>
      <c r="D3227">
        <v>42282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6445</v>
      </c>
      <c r="C3228">
        <v>42279</v>
      </c>
      <c r="D3228">
        <v>42282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6445</v>
      </c>
      <c r="C3229">
        <v>42279</v>
      </c>
      <c r="D3229">
        <v>42282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6445</v>
      </c>
      <c r="C3230">
        <v>42279</v>
      </c>
      <c r="D3230">
        <v>42282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6450</v>
      </c>
      <c r="C3231">
        <v>42227</v>
      </c>
      <c r="D3231">
        <v>42232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6451</v>
      </c>
      <c r="C3232">
        <v>43344</v>
      </c>
      <c r="D3232">
        <v>43348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>
        <v>43206</v>
      </c>
      <c r="D3233">
        <v>43212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>
        <v>43206</v>
      </c>
      <c r="D3234">
        <v>43212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6452</v>
      </c>
      <c r="C3235">
        <v>43206</v>
      </c>
      <c r="D3235">
        <v>43212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6455</v>
      </c>
      <c r="C3236">
        <v>42849</v>
      </c>
      <c r="D3236">
        <v>42852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>
        <v>42750</v>
      </c>
      <c r="D3237">
        <v>42750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>
        <v>42857</v>
      </c>
      <c r="D3238">
        <v>42857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>
        <v>42857</v>
      </c>
      <c r="D3239">
        <v>42857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6460</v>
      </c>
      <c r="C3240">
        <v>43059</v>
      </c>
      <c r="D3240">
        <v>43066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6460</v>
      </c>
      <c r="C3241">
        <v>43059</v>
      </c>
      <c r="D3241">
        <v>43066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6460</v>
      </c>
      <c r="C3242">
        <v>43059</v>
      </c>
      <c r="D3242">
        <v>43066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6465</v>
      </c>
      <c r="C3243">
        <v>42767</v>
      </c>
      <c r="D3243">
        <v>42769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6466</v>
      </c>
      <c r="C3244">
        <v>43190</v>
      </c>
      <c r="D3244">
        <v>43195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6467</v>
      </c>
      <c r="C3245">
        <v>43435</v>
      </c>
      <c r="D3245">
        <v>43439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6467</v>
      </c>
      <c r="C3246">
        <v>43435</v>
      </c>
      <c r="D3246">
        <v>43439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6472</v>
      </c>
      <c r="C3247">
        <v>43444</v>
      </c>
      <c r="D3247">
        <v>43446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6472</v>
      </c>
      <c r="C3248">
        <v>43444</v>
      </c>
      <c r="D3248">
        <v>43446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6472</v>
      </c>
      <c r="C3249">
        <v>43444</v>
      </c>
      <c r="D3249">
        <v>43446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6475</v>
      </c>
      <c r="C3250">
        <v>42995</v>
      </c>
      <c r="D3250">
        <v>42999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>
        <v>42995</v>
      </c>
      <c r="D3251">
        <v>42999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6476</v>
      </c>
      <c r="C3252">
        <v>43092</v>
      </c>
      <c r="D3252">
        <v>43098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6478</v>
      </c>
      <c r="C3253">
        <v>43207</v>
      </c>
      <c r="D3253">
        <v>43209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>
        <v>43400</v>
      </c>
      <c r="D3254">
        <v>43403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>
        <v>43400</v>
      </c>
      <c r="D3255">
        <v>43403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6482</v>
      </c>
      <c r="C3256">
        <v>42924</v>
      </c>
      <c r="D3256">
        <v>42930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6482</v>
      </c>
      <c r="C3257">
        <v>42924</v>
      </c>
      <c r="D3257">
        <v>42930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6483</v>
      </c>
      <c r="C3258">
        <v>42591</v>
      </c>
      <c r="D3258">
        <v>42596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>
        <v>43078</v>
      </c>
      <c r="D3259">
        <v>43083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6484</v>
      </c>
      <c r="C3260">
        <v>43078</v>
      </c>
      <c r="D3260">
        <v>43083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>
        <v>43052</v>
      </c>
      <c r="D3261">
        <v>43056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6488</v>
      </c>
      <c r="C3262">
        <v>42322</v>
      </c>
      <c r="D3262">
        <v>42323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>
        <v>42325</v>
      </c>
      <c r="D3263">
        <v>42327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6493</v>
      </c>
      <c r="C3264">
        <v>42325</v>
      </c>
      <c r="D3264">
        <v>42327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>
        <v>42325</v>
      </c>
      <c r="D3265">
        <v>42327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6494</v>
      </c>
      <c r="C3266">
        <v>42798</v>
      </c>
      <c r="D3266">
        <v>42802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>
        <v>42288</v>
      </c>
      <c r="D3267">
        <v>42292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6495</v>
      </c>
      <c r="C3268">
        <v>42288</v>
      </c>
      <c r="D3268">
        <v>42292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6496</v>
      </c>
      <c r="C3269">
        <v>42146</v>
      </c>
      <c r="D3269">
        <v>42153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6496</v>
      </c>
      <c r="C3270">
        <v>42146</v>
      </c>
      <c r="D3270">
        <v>42153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6501</v>
      </c>
      <c r="C3271">
        <v>42200</v>
      </c>
      <c r="D3271">
        <v>42204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6501</v>
      </c>
      <c r="C3272">
        <v>42200</v>
      </c>
      <c r="D3272">
        <v>42204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6502</v>
      </c>
      <c r="C3273">
        <v>42731</v>
      </c>
      <c r="D3273">
        <v>42733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6504</v>
      </c>
      <c r="C3274">
        <v>42409</v>
      </c>
      <c r="D3274">
        <v>42416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6505</v>
      </c>
      <c r="C3275">
        <v>43228</v>
      </c>
      <c r="D3275">
        <v>43232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>
        <v>43406</v>
      </c>
      <c r="D3276">
        <v>43410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6506</v>
      </c>
      <c r="C3277">
        <v>43406</v>
      </c>
      <c r="D3277">
        <v>43410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6508</v>
      </c>
      <c r="C3278">
        <v>42099</v>
      </c>
      <c r="D3278">
        <v>42103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6508</v>
      </c>
      <c r="C3279">
        <v>42099</v>
      </c>
      <c r="D3279">
        <v>42103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6508</v>
      </c>
      <c r="C3280">
        <v>42099</v>
      </c>
      <c r="D3280">
        <v>42103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6508</v>
      </c>
      <c r="C3281">
        <v>42099</v>
      </c>
      <c r="D3281">
        <v>42103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6508</v>
      </c>
      <c r="C3282">
        <v>42099</v>
      </c>
      <c r="D3282">
        <v>42103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6509</v>
      </c>
      <c r="C3283">
        <v>42264</v>
      </c>
      <c r="D3283">
        <v>42271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>
        <v>42264</v>
      </c>
      <c r="D3284">
        <v>42271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6510</v>
      </c>
      <c r="C3285">
        <v>42277</v>
      </c>
      <c r="D3285">
        <v>42283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6511</v>
      </c>
      <c r="C3286">
        <v>42259</v>
      </c>
      <c r="D3286">
        <v>42264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>
        <v>43151</v>
      </c>
      <c r="D3287">
        <v>43156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6512</v>
      </c>
      <c r="C3288">
        <v>43151</v>
      </c>
      <c r="D3288">
        <v>43156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6515</v>
      </c>
      <c r="C3289">
        <v>42717</v>
      </c>
      <c r="D3289">
        <v>42719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6515</v>
      </c>
      <c r="C3290">
        <v>42717</v>
      </c>
      <c r="D3290">
        <v>42719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6515</v>
      </c>
      <c r="C3291">
        <v>42717</v>
      </c>
      <c r="D3291">
        <v>42719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6515</v>
      </c>
      <c r="C3292">
        <v>42717</v>
      </c>
      <c r="D3292">
        <v>42719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>
        <v>43038</v>
      </c>
      <c r="D3293">
        <v>43043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6520</v>
      </c>
      <c r="C3294">
        <v>42364</v>
      </c>
      <c r="D3294">
        <v>42368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6520</v>
      </c>
      <c r="C3295">
        <v>42364</v>
      </c>
      <c r="D3295">
        <v>42368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>
        <v>42231</v>
      </c>
      <c r="D3296">
        <v>42234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6522</v>
      </c>
      <c r="C3297">
        <v>43374</v>
      </c>
      <c r="D3297">
        <v>43376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6525</v>
      </c>
      <c r="C3298">
        <v>42513</v>
      </c>
      <c r="D3298">
        <v>42520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>
        <v>42513</v>
      </c>
      <c r="D3299">
        <v>42520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6526</v>
      </c>
      <c r="C3300">
        <v>43420</v>
      </c>
      <c r="D3300">
        <v>43420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6527</v>
      </c>
      <c r="C3301">
        <v>42326</v>
      </c>
      <c r="D3301">
        <v>42330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>
        <v>42326</v>
      </c>
      <c r="D3302">
        <v>42330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>
        <v>42326</v>
      </c>
      <c r="D3303">
        <v>42330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6527</v>
      </c>
      <c r="C3304">
        <v>42326</v>
      </c>
      <c r="D3304">
        <v>42330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>
        <v>42326</v>
      </c>
      <c r="D3305">
        <v>42330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6530</v>
      </c>
      <c r="C3306">
        <v>42368</v>
      </c>
      <c r="D3306">
        <v>42370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>
        <v>42368</v>
      </c>
      <c r="D3307">
        <v>42370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6530</v>
      </c>
      <c r="C3308">
        <v>42368</v>
      </c>
      <c r="D3308">
        <v>42370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6530</v>
      </c>
      <c r="C3309">
        <v>42368</v>
      </c>
      <c r="D3309">
        <v>42370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6530</v>
      </c>
      <c r="C3310">
        <v>42368</v>
      </c>
      <c r="D3310">
        <v>42370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6531</v>
      </c>
      <c r="C3311">
        <v>42679</v>
      </c>
      <c r="D3311">
        <v>42685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6532</v>
      </c>
      <c r="C3312">
        <v>42995</v>
      </c>
      <c r="D3312">
        <v>43000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6533</v>
      </c>
      <c r="C3313">
        <v>42814</v>
      </c>
      <c r="D3313">
        <v>42819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6534</v>
      </c>
      <c r="C3314">
        <v>42274</v>
      </c>
      <c r="D3314">
        <v>42278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6534</v>
      </c>
      <c r="C3315">
        <v>42274</v>
      </c>
      <c r="D3315">
        <v>42278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>
        <v>43458</v>
      </c>
      <c r="D3316">
        <v>43462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6535</v>
      </c>
      <c r="C3317">
        <v>43458</v>
      </c>
      <c r="D3317">
        <v>43462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>
        <v>43414</v>
      </c>
      <c r="D3318">
        <v>43419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6537</v>
      </c>
      <c r="C3319">
        <v>42624</v>
      </c>
      <c r="D3319">
        <v>42628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>
        <v>42624</v>
      </c>
      <c r="D3320">
        <v>42628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>
        <v>42358</v>
      </c>
      <c r="D3321">
        <v>42363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6538</v>
      </c>
      <c r="C3322">
        <v>42358</v>
      </c>
      <c r="D3322">
        <v>42363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6538</v>
      </c>
      <c r="C3323">
        <v>42358</v>
      </c>
      <c r="D3323">
        <v>42363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>
        <v>42574</v>
      </c>
      <c r="D3324">
        <v>42578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6541</v>
      </c>
      <c r="C3325">
        <v>42574</v>
      </c>
      <c r="D3325">
        <v>42578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>
        <v>42319</v>
      </c>
      <c r="D3326">
        <v>42323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6542</v>
      </c>
      <c r="C3327">
        <v>42319</v>
      </c>
      <c r="D3327">
        <v>42323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6542</v>
      </c>
      <c r="C3328">
        <v>42319</v>
      </c>
      <c r="D3328">
        <v>42323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6542</v>
      </c>
      <c r="C3329">
        <v>42319</v>
      </c>
      <c r="D3329">
        <v>42323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6542</v>
      </c>
      <c r="C3330">
        <v>42319</v>
      </c>
      <c r="D3330">
        <v>42323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>
        <v>42319</v>
      </c>
      <c r="D3331">
        <v>42323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6542</v>
      </c>
      <c r="C3332">
        <v>42319</v>
      </c>
      <c r="D3332">
        <v>42323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6545</v>
      </c>
      <c r="C3333">
        <v>43448</v>
      </c>
      <c r="D3333">
        <v>43454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6545</v>
      </c>
      <c r="C3334">
        <v>43448</v>
      </c>
      <c r="D3334">
        <v>43454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>
        <v>43448</v>
      </c>
      <c r="D3335">
        <v>43454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6550</v>
      </c>
      <c r="C3336">
        <v>43333</v>
      </c>
      <c r="D3336">
        <v>43334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6550</v>
      </c>
      <c r="C3337">
        <v>43333</v>
      </c>
      <c r="D3337">
        <v>43334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6550</v>
      </c>
      <c r="C3338">
        <v>43333</v>
      </c>
      <c r="D3338">
        <v>43334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6550</v>
      </c>
      <c r="C3339">
        <v>43333</v>
      </c>
      <c r="D3339">
        <v>43334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6550</v>
      </c>
      <c r="C3340">
        <v>43333</v>
      </c>
      <c r="D3340">
        <v>43334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6550</v>
      </c>
      <c r="C3341">
        <v>43333</v>
      </c>
      <c r="D3341">
        <v>43334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>
        <v>43333</v>
      </c>
      <c r="D3342">
        <v>43334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>
        <v>42974</v>
      </c>
      <c r="D3343">
        <v>42979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6559</v>
      </c>
      <c r="C3344">
        <v>42974</v>
      </c>
      <c r="D3344">
        <v>42979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>
        <v>42974</v>
      </c>
      <c r="D3345">
        <v>42979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6559</v>
      </c>
      <c r="C3346">
        <v>42974</v>
      </c>
      <c r="D3346">
        <v>42979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>
        <v>42974</v>
      </c>
      <c r="D3347">
        <v>42979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6559</v>
      </c>
      <c r="C3348">
        <v>42974</v>
      </c>
      <c r="D3348">
        <v>42979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6560</v>
      </c>
      <c r="C3349">
        <v>42595</v>
      </c>
      <c r="D3349">
        <v>42602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6562</v>
      </c>
      <c r="C3350">
        <v>43409</v>
      </c>
      <c r="D3350">
        <v>43411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6563</v>
      </c>
      <c r="C3351">
        <v>42964</v>
      </c>
      <c r="D3351">
        <v>42968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6564</v>
      </c>
      <c r="C3352">
        <v>43095</v>
      </c>
      <c r="D3352">
        <v>43100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6565</v>
      </c>
      <c r="C3353">
        <v>42270</v>
      </c>
      <c r="D3353">
        <v>42275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6565</v>
      </c>
      <c r="C3354">
        <v>42270</v>
      </c>
      <c r="D3354">
        <v>42275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>
        <v>42204</v>
      </c>
      <c r="D3355">
        <v>42209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6568</v>
      </c>
      <c r="C3356">
        <v>42204</v>
      </c>
      <c r="D3356">
        <v>42209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>
        <v>42204</v>
      </c>
      <c r="D3357">
        <v>42209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>
        <v>42204</v>
      </c>
      <c r="D3358">
        <v>42209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>
        <v>43350</v>
      </c>
      <c r="D3359">
        <v>43356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6572</v>
      </c>
      <c r="C3360">
        <v>42861</v>
      </c>
      <c r="D3360">
        <v>42865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6572</v>
      </c>
      <c r="C3361">
        <v>42861</v>
      </c>
      <c r="D3361">
        <v>42865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6573</v>
      </c>
      <c r="C3362">
        <v>42525</v>
      </c>
      <c r="D3362">
        <v>42529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6573</v>
      </c>
      <c r="C3363">
        <v>42525</v>
      </c>
      <c r="D3363">
        <v>42529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6576</v>
      </c>
      <c r="C3364">
        <v>42717</v>
      </c>
      <c r="D3364">
        <v>42724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>
        <v>42717</v>
      </c>
      <c r="D3365">
        <v>42724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>
        <v>42932</v>
      </c>
      <c r="D3366">
        <v>42934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6579</v>
      </c>
      <c r="C3367">
        <v>42035</v>
      </c>
      <c r="D3367">
        <v>42037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6582</v>
      </c>
      <c r="C3368">
        <v>42194</v>
      </c>
      <c r="D3368">
        <v>42200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>
        <v>42194</v>
      </c>
      <c r="D3369">
        <v>42200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6583</v>
      </c>
      <c r="C3370">
        <v>42695</v>
      </c>
      <c r="D3370">
        <v>42699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6583</v>
      </c>
      <c r="C3371">
        <v>42695</v>
      </c>
      <c r="D3371">
        <v>42699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6586</v>
      </c>
      <c r="C3372">
        <v>42819</v>
      </c>
      <c r="D3372">
        <v>42819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6587</v>
      </c>
      <c r="C3373">
        <v>43366</v>
      </c>
      <c r="D3373">
        <v>43373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>
        <v>43366</v>
      </c>
      <c r="D3374">
        <v>43373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>
        <v>42708</v>
      </c>
      <c r="D3375">
        <v>42714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6588</v>
      </c>
      <c r="C3376">
        <v>42708</v>
      </c>
      <c r="D3376">
        <v>42714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6588</v>
      </c>
      <c r="C3377">
        <v>42708</v>
      </c>
      <c r="D3377">
        <v>42714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6588</v>
      </c>
      <c r="C3378">
        <v>42708</v>
      </c>
      <c r="D3378">
        <v>42714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>
        <v>43040</v>
      </c>
      <c r="D3379">
        <v>43043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6594</v>
      </c>
      <c r="C3380">
        <v>43176</v>
      </c>
      <c r="D3380">
        <v>43180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6594</v>
      </c>
      <c r="C3381">
        <v>43176</v>
      </c>
      <c r="D3381">
        <v>43180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6597</v>
      </c>
      <c r="C3382">
        <v>43427</v>
      </c>
      <c r="D3382">
        <v>43428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6600</v>
      </c>
      <c r="C3383">
        <v>43339</v>
      </c>
      <c r="D3383">
        <v>43342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6601</v>
      </c>
      <c r="C3384">
        <v>42708</v>
      </c>
      <c r="D3384">
        <v>42713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6601</v>
      </c>
      <c r="C3385">
        <v>42708</v>
      </c>
      <c r="D3385">
        <v>42713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6601</v>
      </c>
      <c r="C3386">
        <v>42708</v>
      </c>
      <c r="D3386">
        <v>42713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>
        <v>43380</v>
      </c>
      <c r="D3387">
        <v>43384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6604</v>
      </c>
      <c r="C3388">
        <v>43380</v>
      </c>
      <c r="D3388">
        <v>43384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6604</v>
      </c>
      <c r="C3389">
        <v>43380</v>
      </c>
      <c r="D3389">
        <v>43384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6604</v>
      </c>
      <c r="C3390">
        <v>43380</v>
      </c>
      <c r="D3390">
        <v>43384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6604</v>
      </c>
      <c r="C3391">
        <v>43380</v>
      </c>
      <c r="D3391">
        <v>43384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6605</v>
      </c>
      <c r="C3392">
        <v>43184</v>
      </c>
      <c r="D3392">
        <v>43189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6606</v>
      </c>
      <c r="C3393">
        <v>42225</v>
      </c>
      <c r="D3393">
        <v>42229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6606</v>
      </c>
      <c r="C3394">
        <v>42225</v>
      </c>
      <c r="D3394">
        <v>42229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6607</v>
      </c>
      <c r="C3395">
        <v>42330</v>
      </c>
      <c r="D3395">
        <v>42333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6608</v>
      </c>
      <c r="C3396">
        <v>43261</v>
      </c>
      <c r="D3396">
        <v>43261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6609</v>
      </c>
      <c r="C3397">
        <v>43282</v>
      </c>
      <c r="D3397">
        <v>43289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6609</v>
      </c>
      <c r="C3398">
        <v>43282</v>
      </c>
      <c r="D3398">
        <v>43289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6609</v>
      </c>
      <c r="C3399">
        <v>43282</v>
      </c>
      <c r="D3399">
        <v>43289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6610</v>
      </c>
      <c r="C3400">
        <v>42329</v>
      </c>
      <c r="D3400">
        <v>42334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6610</v>
      </c>
      <c r="C3401">
        <v>42329</v>
      </c>
      <c r="D3401">
        <v>42334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6610</v>
      </c>
      <c r="C3402">
        <v>42329</v>
      </c>
      <c r="D3402">
        <v>42334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6610</v>
      </c>
      <c r="C3403">
        <v>42329</v>
      </c>
      <c r="D3403">
        <v>42334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6613</v>
      </c>
      <c r="C3404">
        <v>42494</v>
      </c>
      <c r="D3404">
        <v>42495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6615</v>
      </c>
      <c r="C3405">
        <v>43249</v>
      </c>
      <c r="D3405">
        <v>43256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6618</v>
      </c>
      <c r="C3406">
        <v>42660</v>
      </c>
      <c r="D3406">
        <v>42660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6619</v>
      </c>
      <c r="C3407">
        <v>42117</v>
      </c>
      <c r="D3407">
        <v>42121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6619</v>
      </c>
      <c r="C3408">
        <v>42117</v>
      </c>
      <c r="D3408">
        <v>42121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6619</v>
      </c>
      <c r="C3409">
        <v>42117</v>
      </c>
      <c r="D3409">
        <v>42121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6619</v>
      </c>
      <c r="C3410">
        <v>42117</v>
      </c>
      <c r="D3410">
        <v>42121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>
        <v>43220</v>
      </c>
      <c r="D3411">
        <v>43226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>
        <v>42998</v>
      </c>
      <c r="D3412">
        <v>43002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6621</v>
      </c>
      <c r="C3413">
        <v>42998</v>
      </c>
      <c r="D3413">
        <v>43002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6621</v>
      </c>
      <c r="C3414">
        <v>42998</v>
      </c>
      <c r="D3414">
        <v>43002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6621</v>
      </c>
      <c r="C3415">
        <v>42998</v>
      </c>
      <c r="D3415">
        <v>43002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>
        <v>42998</v>
      </c>
      <c r="D3416">
        <v>43002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6622</v>
      </c>
      <c r="C3417">
        <v>42980</v>
      </c>
      <c r="D3417">
        <v>42980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>
        <v>42980</v>
      </c>
      <c r="D3418">
        <v>42980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>
        <v>42487</v>
      </c>
      <c r="D3419">
        <v>42492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6623</v>
      </c>
      <c r="C3420">
        <v>42487</v>
      </c>
      <c r="D3420">
        <v>42492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6624</v>
      </c>
      <c r="C3421">
        <v>42619</v>
      </c>
      <c r="D3421">
        <v>42626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6625</v>
      </c>
      <c r="C3422">
        <v>42883</v>
      </c>
      <c r="D3422">
        <v>42889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>
        <v>42883</v>
      </c>
      <c r="D3423">
        <v>42889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>
        <v>42883</v>
      </c>
      <c r="D3424">
        <v>42889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6625</v>
      </c>
      <c r="C3425">
        <v>42883</v>
      </c>
      <c r="D3425">
        <v>42889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6625</v>
      </c>
      <c r="C3426">
        <v>42883</v>
      </c>
      <c r="D3426">
        <v>42889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6626</v>
      </c>
      <c r="C3427">
        <v>42637</v>
      </c>
      <c r="D3427">
        <v>42641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6626</v>
      </c>
      <c r="C3428">
        <v>42637</v>
      </c>
      <c r="D3428">
        <v>42641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6628</v>
      </c>
      <c r="C3429">
        <v>43284</v>
      </c>
      <c r="D3429">
        <v>43287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6628</v>
      </c>
      <c r="C3430">
        <v>43284</v>
      </c>
      <c r="D3430">
        <v>43287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6628</v>
      </c>
      <c r="C3431">
        <v>43284</v>
      </c>
      <c r="D3431">
        <v>43287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>
        <v>43442</v>
      </c>
      <c r="D3432">
        <v>43443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6631</v>
      </c>
      <c r="C3433">
        <v>43442</v>
      </c>
      <c r="D3433">
        <v>43443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6631</v>
      </c>
      <c r="C3434">
        <v>43442</v>
      </c>
      <c r="D3434">
        <v>43443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6634</v>
      </c>
      <c r="C3435">
        <v>43439</v>
      </c>
      <c r="D3435">
        <v>43443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6634</v>
      </c>
      <c r="C3436">
        <v>43439</v>
      </c>
      <c r="D3436">
        <v>43443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6635</v>
      </c>
      <c r="C3437">
        <v>42640</v>
      </c>
      <c r="D3437">
        <v>42642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6635</v>
      </c>
      <c r="C3438">
        <v>42640</v>
      </c>
      <c r="D3438">
        <v>42642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6636</v>
      </c>
      <c r="C3439">
        <v>43403</v>
      </c>
      <c r="D3439">
        <v>43403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6636</v>
      </c>
      <c r="C3440">
        <v>43403</v>
      </c>
      <c r="D3440">
        <v>43403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6636</v>
      </c>
      <c r="C3441">
        <v>43403</v>
      </c>
      <c r="D3441">
        <v>43403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6637</v>
      </c>
      <c r="C3442">
        <v>42703</v>
      </c>
      <c r="D3442">
        <v>42704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>
        <v>42074</v>
      </c>
      <c r="D3443">
        <v>42077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6639</v>
      </c>
      <c r="C3444">
        <v>43423</v>
      </c>
      <c r="D3444">
        <v>43427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6639</v>
      </c>
      <c r="C3445">
        <v>43423</v>
      </c>
      <c r="D3445">
        <v>43427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>
        <v>42945</v>
      </c>
      <c r="D3446">
        <v>42949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6643</v>
      </c>
      <c r="C3447">
        <v>42533</v>
      </c>
      <c r="D3447">
        <v>42538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6644</v>
      </c>
      <c r="C3448">
        <v>42953</v>
      </c>
      <c r="D3448">
        <v>42954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6647</v>
      </c>
      <c r="C3449">
        <v>43262</v>
      </c>
      <c r="D3449">
        <v>43266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6648</v>
      </c>
      <c r="C3450">
        <v>43015</v>
      </c>
      <c r="D3450">
        <v>43021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6649</v>
      </c>
      <c r="C3451">
        <v>42255</v>
      </c>
      <c r="D3451">
        <v>42261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6649</v>
      </c>
      <c r="C3452">
        <v>42255</v>
      </c>
      <c r="D3452">
        <v>42261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6649</v>
      </c>
      <c r="C3453">
        <v>42255</v>
      </c>
      <c r="D3453">
        <v>42261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6650</v>
      </c>
      <c r="C3454">
        <v>42079</v>
      </c>
      <c r="D3454">
        <v>42084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6653</v>
      </c>
      <c r="C3455">
        <v>42430</v>
      </c>
      <c r="D3455">
        <v>42431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>
        <v>42560</v>
      </c>
      <c r="D3456">
        <v>42565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6657</v>
      </c>
      <c r="C3457">
        <v>42786</v>
      </c>
      <c r="D3457">
        <v>42793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6660</v>
      </c>
      <c r="C3458">
        <v>43359</v>
      </c>
      <c r="D3458">
        <v>43361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6660</v>
      </c>
      <c r="C3459">
        <v>43359</v>
      </c>
      <c r="D3459">
        <v>43361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>
        <v>43359</v>
      </c>
      <c r="D3460">
        <v>43361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6660</v>
      </c>
      <c r="C3461">
        <v>43359</v>
      </c>
      <c r="D3461">
        <v>43361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6660</v>
      </c>
      <c r="C3462">
        <v>43359</v>
      </c>
      <c r="D3462">
        <v>43361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6661</v>
      </c>
      <c r="C3463">
        <v>43409</v>
      </c>
      <c r="D3463">
        <v>43414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6662</v>
      </c>
      <c r="C3464">
        <v>42420</v>
      </c>
      <c r="D3464">
        <v>42423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6663</v>
      </c>
      <c r="C3465">
        <v>43064</v>
      </c>
      <c r="D3465">
        <v>43069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6666</v>
      </c>
      <c r="C3466">
        <v>43437</v>
      </c>
      <c r="D3466">
        <v>43439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6667</v>
      </c>
      <c r="C3467">
        <v>42623</v>
      </c>
      <c r="D3467">
        <v>42627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>
        <v>42623</v>
      </c>
      <c r="D3468">
        <v>42627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6667</v>
      </c>
      <c r="C3469">
        <v>42623</v>
      </c>
      <c r="D3469">
        <v>42627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>
        <v>43083</v>
      </c>
      <c r="D3470">
        <v>43088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6669</v>
      </c>
      <c r="C3471">
        <v>42466</v>
      </c>
      <c r="D3471">
        <v>42470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6672</v>
      </c>
      <c r="C3472">
        <v>43070</v>
      </c>
      <c r="D3472">
        <v>43074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6673</v>
      </c>
      <c r="C3473">
        <v>43416</v>
      </c>
      <c r="D3473">
        <v>43421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6673</v>
      </c>
      <c r="C3474">
        <v>43416</v>
      </c>
      <c r="D3474">
        <v>43421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6674</v>
      </c>
      <c r="C3475">
        <v>43162</v>
      </c>
      <c r="D3475">
        <v>43169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>
        <v>43162</v>
      </c>
      <c r="D3476">
        <v>43169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6676</v>
      </c>
      <c r="C3477">
        <v>43066</v>
      </c>
      <c r="D3477">
        <v>43069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6676</v>
      </c>
      <c r="C3478">
        <v>43066</v>
      </c>
      <c r="D3478">
        <v>43069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6677</v>
      </c>
      <c r="C3479">
        <v>42247</v>
      </c>
      <c r="D3479">
        <v>42252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6679</v>
      </c>
      <c r="C3480">
        <v>43077</v>
      </c>
      <c r="D3480">
        <v>43083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6679</v>
      </c>
      <c r="C3481">
        <v>43077</v>
      </c>
      <c r="D3481">
        <v>43083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6679</v>
      </c>
      <c r="C3482">
        <v>43077</v>
      </c>
      <c r="D3482">
        <v>43083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6682</v>
      </c>
      <c r="C3483">
        <v>42101</v>
      </c>
      <c r="D3483">
        <v>42104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6683</v>
      </c>
      <c r="C3484">
        <v>42243</v>
      </c>
      <c r="D3484">
        <v>42245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6683</v>
      </c>
      <c r="C3485">
        <v>42243</v>
      </c>
      <c r="D3485">
        <v>42245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6683</v>
      </c>
      <c r="C3486">
        <v>42243</v>
      </c>
      <c r="D3486">
        <v>42245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>
        <v>43029</v>
      </c>
      <c r="D3487">
        <v>43034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>
        <v>43069</v>
      </c>
      <c r="D3488">
        <v>43069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6687</v>
      </c>
      <c r="C3489">
        <v>43348</v>
      </c>
      <c r="D3489">
        <v>43354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6688</v>
      </c>
      <c r="C3490">
        <v>42553</v>
      </c>
      <c r="D3490">
        <v>42557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6688</v>
      </c>
      <c r="C3491">
        <v>42553</v>
      </c>
      <c r="D3491">
        <v>42557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6688</v>
      </c>
      <c r="C3492">
        <v>42553</v>
      </c>
      <c r="D3492">
        <v>42557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6688</v>
      </c>
      <c r="C3493">
        <v>42553</v>
      </c>
      <c r="D3493">
        <v>42557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6688</v>
      </c>
      <c r="C3494">
        <v>42553</v>
      </c>
      <c r="D3494">
        <v>42557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>
        <v>43367</v>
      </c>
      <c r="D3495">
        <v>43371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6690</v>
      </c>
      <c r="C3496">
        <v>43367</v>
      </c>
      <c r="D3496">
        <v>43371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>
        <v>43367</v>
      </c>
      <c r="D3497">
        <v>43371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6696</v>
      </c>
      <c r="C3498">
        <v>42955</v>
      </c>
      <c r="D3498">
        <v>42962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6696</v>
      </c>
      <c r="C3499">
        <v>42955</v>
      </c>
      <c r="D3499">
        <v>42962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6696</v>
      </c>
      <c r="C3500">
        <v>42955</v>
      </c>
      <c r="D3500">
        <v>42962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>
        <v>43007</v>
      </c>
      <c r="D3501">
        <v>43011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>
        <v>43007</v>
      </c>
      <c r="D3502">
        <v>43011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6697</v>
      </c>
      <c r="C3503">
        <v>43007</v>
      </c>
      <c r="D3503">
        <v>43011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6698</v>
      </c>
      <c r="C3504">
        <v>43200</v>
      </c>
      <c r="D3504">
        <v>43200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>
        <v>43200</v>
      </c>
      <c r="D3505">
        <v>43200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>
        <v>43087</v>
      </c>
      <c r="D3506">
        <v>43089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>
        <v>42175</v>
      </c>
      <c r="D3507">
        <v>42179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6702</v>
      </c>
      <c r="C3508">
        <v>42175</v>
      </c>
      <c r="D3508">
        <v>42179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6702</v>
      </c>
      <c r="C3509">
        <v>42175</v>
      </c>
      <c r="D3509">
        <v>42179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6702</v>
      </c>
      <c r="C3510">
        <v>42175</v>
      </c>
      <c r="D3510">
        <v>42179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>
        <v>42175</v>
      </c>
      <c r="D3511">
        <v>42179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>
        <v>42175</v>
      </c>
      <c r="D3512">
        <v>42179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6702</v>
      </c>
      <c r="C3513">
        <v>42175</v>
      </c>
      <c r="D3513">
        <v>42179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6707</v>
      </c>
      <c r="C3514">
        <v>43347</v>
      </c>
      <c r="D3514">
        <v>43349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6707</v>
      </c>
      <c r="C3515">
        <v>43347</v>
      </c>
      <c r="D3515">
        <v>43349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>
        <v>43347</v>
      </c>
      <c r="D3516">
        <v>43349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6710</v>
      </c>
      <c r="C3517">
        <v>43089</v>
      </c>
      <c r="D3517">
        <v>43093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6711</v>
      </c>
      <c r="C3518">
        <v>42956</v>
      </c>
      <c r="D3518">
        <v>42959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6711</v>
      </c>
      <c r="C3519">
        <v>42956</v>
      </c>
      <c r="D3519">
        <v>42959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6711</v>
      </c>
      <c r="C3520">
        <v>42956</v>
      </c>
      <c r="D3520">
        <v>42959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6712</v>
      </c>
      <c r="C3521">
        <v>42543</v>
      </c>
      <c r="D3521">
        <v>42546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6713</v>
      </c>
      <c r="C3522">
        <v>42470</v>
      </c>
      <c r="D3522">
        <v>42475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6714</v>
      </c>
      <c r="C3523">
        <v>43060</v>
      </c>
      <c r="D3523">
        <v>43064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6714</v>
      </c>
      <c r="C3524">
        <v>43060</v>
      </c>
      <c r="D3524">
        <v>43064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6715</v>
      </c>
      <c r="C3525">
        <v>42983</v>
      </c>
      <c r="D3525">
        <v>42988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>
        <v>43063</v>
      </c>
      <c r="D3526">
        <v>43067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6719</v>
      </c>
      <c r="C3527">
        <v>43444</v>
      </c>
      <c r="D3527">
        <v>43449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6719</v>
      </c>
      <c r="C3528">
        <v>43444</v>
      </c>
      <c r="D3528">
        <v>43449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6719</v>
      </c>
      <c r="C3529">
        <v>43444</v>
      </c>
      <c r="D3529">
        <v>43449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>
        <v>42910</v>
      </c>
      <c r="D3530">
        <v>42915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>
        <v>42630</v>
      </c>
      <c r="D3531">
        <v>42636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6726</v>
      </c>
      <c r="C3532">
        <v>42874</v>
      </c>
      <c r="D3532">
        <v>42878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6727</v>
      </c>
      <c r="C3533">
        <v>42883</v>
      </c>
      <c r="D3533">
        <v>42883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6728</v>
      </c>
      <c r="C3534">
        <v>42112</v>
      </c>
      <c r="D3534">
        <v>42117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6728</v>
      </c>
      <c r="C3535">
        <v>42112</v>
      </c>
      <c r="D3535">
        <v>42117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6728</v>
      </c>
      <c r="C3536">
        <v>42112</v>
      </c>
      <c r="D3536">
        <v>42117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6728</v>
      </c>
      <c r="C3537">
        <v>42112</v>
      </c>
      <c r="D3537">
        <v>42117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>
        <v>42903</v>
      </c>
      <c r="D3538">
        <v>42906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6732</v>
      </c>
      <c r="C3539">
        <v>42133</v>
      </c>
      <c r="D3539">
        <v>42133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6732</v>
      </c>
      <c r="C3540">
        <v>42133</v>
      </c>
      <c r="D3540">
        <v>42133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>
        <v>42133</v>
      </c>
      <c r="D3541">
        <v>42133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6732</v>
      </c>
      <c r="C3542">
        <v>42133</v>
      </c>
      <c r="D3542">
        <v>42133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6733</v>
      </c>
      <c r="C3543">
        <v>42996</v>
      </c>
      <c r="D3543">
        <v>42998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>
        <v>42996</v>
      </c>
      <c r="D3544">
        <v>42998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6733</v>
      </c>
      <c r="C3545">
        <v>42996</v>
      </c>
      <c r="D3545">
        <v>42998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6734</v>
      </c>
      <c r="C3546">
        <v>43457</v>
      </c>
      <c r="D3546">
        <v>43459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6734</v>
      </c>
      <c r="C3547">
        <v>43457</v>
      </c>
      <c r="D3547">
        <v>43459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6737</v>
      </c>
      <c r="C3548">
        <v>43403</v>
      </c>
      <c r="D3548">
        <v>43405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6737</v>
      </c>
      <c r="C3549">
        <v>43403</v>
      </c>
      <c r="D3549">
        <v>43405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6737</v>
      </c>
      <c r="C3550">
        <v>43403</v>
      </c>
      <c r="D3550">
        <v>43405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6737</v>
      </c>
      <c r="C3551">
        <v>43403</v>
      </c>
      <c r="D3551">
        <v>43405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6740</v>
      </c>
      <c r="C3552">
        <v>42823</v>
      </c>
      <c r="D3552">
        <v>42827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6740</v>
      </c>
      <c r="C3553">
        <v>42823</v>
      </c>
      <c r="D3553">
        <v>42827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>
        <v>42823</v>
      </c>
      <c r="D3554">
        <v>42827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6741</v>
      </c>
      <c r="C3555">
        <v>43427</v>
      </c>
      <c r="D3555">
        <v>43430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6742</v>
      </c>
      <c r="C3556">
        <v>42086</v>
      </c>
      <c r="D3556">
        <v>42089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>
        <v>42086</v>
      </c>
      <c r="D3557">
        <v>42089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6745</v>
      </c>
      <c r="C3558">
        <v>43435</v>
      </c>
      <c r="D3558">
        <v>43439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6745</v>
      </c>
      <c r="C3559">
        <v>43435</v>
      </c>
      <c r="D3559">
        <v>43439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>
        <v>43411</v>
      </c>
      <c r="D3560">
        <v>43416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6746</v>
      </c>
      <c r="C3561">
        <v>43411</v>
      </c>
      <c r="D3561">
        <v>43416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6747</v>
      </c>
      <c r="C3562">
        <v>43347</v>
      </c>
      <c r="D3562">
        <v>43352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6747</v>
      </c>
      <c r="C3563">
        <v>43347</v>
      </c>
      <c r="D3563">
        <v>43352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>
        <v>43347</v>
      </c>
      <c r="D3564">
        <v>43352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>
        <v>43347</v>
      </c>
      <c r="D3565">
        <v>43352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6750</v>
      </c>
      <c r="C3566">
        <v>42919</v>
      </c>
      <c r="D3566">
        <v>42922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6750</v>
      </c>
      <c r="C3567">
        <v>42919</v>
      </c>
      <c r="D3567">
        <v>42922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6753</v>
      </c>
      <c r="C3568">
        <v>43350</v>
      </c>
      <c r="D3568">
        <v>43357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>
        <v>42987</v>
      </c>
      <c r="D3569">
        <v>42992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>
        <v>43284</v>
      </c>
      <c r="D3570">
        <v>43284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6755</v>
      </c>
      <c r="C3571">
        <v>43284</v>
      </c>
      <c r="D3571">
        <v>43284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6755</v>
      </c>
      <c r="C3572">
        <v>43284</v>
      </c>
      <c r="D3572">
        <v>43284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6755</v>
      </c>
      <c r="C3573">
        <v>43284</v>
      </c>
      <c r="D3573">
        <v>43284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6757</v>
      </c>
      <c r="C3574">
        <v>43280</v>
      </c>
      <c r="D3574">
        <v>43285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>
        <v>43319</v>
      </c>
      <c r="D3575">
        <v>43324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6760</v>
      </c>
      <c r="C3576">
        <v>43319</v>
      </c>
      <c r="D3576">
        <v>43324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6762</v>
      </c>
      <c r="C3577">
        <v>42448</v>
      </c>
      <c r="D3577">
        <v>42453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>
        <v>42893</v>
      </c>
      <c r="D3578">
        <v>42897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6764</v>
      </c>
      <c r="C3579">
        <v>42893</v>
      </c>
      <c r="D3579">
        <v>42897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6765</v>
      </c>
      <c r="C3580">
        <v>42941</v>
      </c>
      <c r="D3580">
        <v>42945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6765</v>
      </c>
      <c r="C3581">
        <v>42941</v>
      </c>
      <c r="D3581">
        <v>42945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>
        <v>42941</v>
      </c>
      <c r="D3582">
        <v>42945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6768</v>
      </c>
      <c r="C3583">
        <v>43374</v>
      </c>
      <c r="D3583">
        <v>43380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6769</v>
      </c>
      <c r="C3584">
        <v>42714</v>
      </c>
      <c r="D3584">
        <v>42720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>
        <v>42714</v>
      </c>
      <c r="D3585">
        <v>42720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>
        <v>42714</v>
      </c>
      <c r="D3586">
        <v>42720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6769</v>
      </c>
      <c r="C3587">
        <v>42714</v>
      </c>
      <c r="D3587">
        <v>42720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>
        <v>43346</v>
      </c>
      <c r="D3588">
        <v>43351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>
        <v>43367</v>
      </c>
      <c r="D3589">
        <v>43371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6773</v>
      </c>
      <c r="C3590">
        <v>43453</v>
      </c>
      <c r="D3590">
        <v>43455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6774</v>
      </c>
      <c r="C3591">
        <v>43428</v>
      </c>
      <c r="D3591">
        <v>43434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>
        <v>43428</v>
      </c>
      <c r="D3592">
        <v>43434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6775</v>
      </c>
      <c r="C3593">
        <v>42351</v>
      </c>
      <c r="D3593">
        <v>42353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6776</v>
      </c>
      <c r="C3594">
        <v>43074</v>
      </c>
      <c r="D3594">
        <v>43076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6777</v>
      </c>
      <c r="C3595">
        <v>42989</v>
      </c>
      <c r="D3595">
        <v>42995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6777</v>
      </c>
      <c r="C3596">
        <v>42989</v>
      </c>
      <c r="D3596">
        <v>42995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6778</v>
      </c>
      <c r="C3597">
        <v>43443</v>
      </c>
      <c r="D3597">
        <v>43449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6779</v>
      </c>
      <c r="C3598">
        <v>42256</v>
      </c>
      <c r="D3598">
        <v>42261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>
        <v>42256</v>
      </c>
      <c r="D3599">
        <v>42261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6779</v>
      </c>
      <c r="C3600">
        <v>42256</v>
      </c>
      <c r="D3600">
        <v>42261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6779</v>
      </c>
      <c r="C3601">
        <v>42256</v>
      </c>
      <c r="D3601">
        <v>42261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6782</v>
      </c>
      <c r="C3602">
        <v>43277</v>
      </c>
      <c r="D3602">
        <v>43281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6783</v>
      </c>
      <c r="C3603">
        <v>42325</v>
      </c>
      <c r="D3603">
        <v>42332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6783</v>
      </c>
      <c r="C3604">
        <v>42325</v>
      </c>
      <c r="D3604">
        <v>42332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6786</v>
      </c>
      <c r="C3605">
        <v>43333</v>
      </c>
      <c r="D3605">
        <v>43339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>
        <v>43333</v>
      </c>
      <c r="D3606">
        <v>43339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6786</v>
      </c>
      <c r="C3607">
        <v>43333</v>
      </c>
      <c r="D3607">
        <v>43339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>
        <v>42806</v>
      </c>
      <c r="D3608">
        <v>42810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6788</v>
      </c>
      <c r="C3609">
        <v>42270</v>
      </c>
      <c r="D3609">
        <v>42275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6789</v>
      </c>
      <c r="C3610">
        <v>42122</v>
      </c>
      <c r="D3610">
        <v>42127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6789</v>
      </c>
      <c r="C3611">
        <v>42122</v>
      </c>
      <c r="D3611">
        <v>42127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6789</v>
      </c>
      <c r="C3612">
        <v>42122</v>
      </c>
      <c r="D3612">
        <v>42127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6790</v>
      </c>
      <c r="C3613">
        <v>43068</v>
      </c>
      <c r="D3613">
        <v>43070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6793</v>
      </c>
      <c r="C3614">
        <v>42707</v>
      </c>
      <c r="D3614">
        <v>42712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6793</v>
      </c>
      <c r="C3615">
        <v>42707</v>
      </c>
      <c r="D3615">
        <v>42712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>
        <v>43423</v>
      </c>
      <c r="D3616">
        <v>43425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>
        <v>43423</v>
      </c>
      <c r="D3617">
        <v>43425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6795</v>
      </c>
      <c r="C3618">
        <v>42983</v>
      </c>
      <c r="D3618">
        <v>42987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6796</v>
      </c>
      <c r="C3619">
        <v>43347</v>
      </c>
      <c r="D3619">
        <v>43351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6796</v>
      </c>
      <c r="C3620">
        <v>43347</v>
      </c>
      <c r="D3620">
        <v>43351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6796</v>
      </c>
      <c r="C3621">
        <v>43347</v>
      </c>
      <c r="D3621">
        <v>43351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6797</v>
      </c>
      <c r="C3622">
        <v>43000</v>
      </c>
      <c r="D3622">
        <v>43007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6797</v>
      </c>
      <c r="C3623">
        <v>43000</v>
      </c>
      <c r="D3623">
        <v>43007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>
        <v>42261</v>
      </c>
      <c r="D3624">
        <v>42266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>
        <v>42261</v>
      </c>
      <c r="D3625">
        <v>42266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>
        <v>43239</v>
      </c>
      <c r="D3626">
        <v>43241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6801</v>
      </c>
      <c r="C3627">
        <v>43239</v>
      </c>
      <c r="D3627">
        <v>43241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>
        <v>43239</v>
      </c>
      <c r="D3628">
        <v>43241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6801</v>
      </c>
      <c r="C3629">
        <v>43239</v>
      </c>
      <c r="D3629">
        <v>43241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6802</v>
      </c>
      <c r="C3630">
        <v>42225</v>
      </c>
      <c r="D3630">
        <v>42229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>
        <v>43430</v>
      </c>
      <c r="D3631">
        <v>43434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6803</v>
      </c>
      <c r="C3632">
        <v>43430</v>
      </c>
      <c r="D3632">
        <v>43434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6804</v>
      </c>
      <c r="C3633">
        <v>43223</v>
      </c>
      <c r="D3633">
        <v>43228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6804</v>
      </c>
      <c r="C3634">
        <v>43223</v>
      </c>
      <c r="D3634">
        <v>43228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6807</v>
      </c>
      <c r="C3635">
        <v>43049</v>
      </c>
      <c r="D3635">
        <v>43053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>
        <v>43049</v>
      </c>
      <c r="D3636">
        <v>43053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6807</v>
      </c>
      <c r="C3637">
        <v>43049</v>
      </c>
      <c r="D3637">
        <v>43053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>
        <v>43049</v>
      </c>
      <c r="D3638">
        <v>43053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6807</v>
      </c>
      <c r="C3639">
        <v>43049</v>
      </c>
      <c r="D3639">
        <v>43053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6807</v>
      </c>
      <c r="C3640">
        <v>43049</v>
      </c>
      <c r="D3640">
        <v>43053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6807</v>
      </c>
      <c r="C3641">
        <v>43049</v>
      </c>
      <c r="D3641">
        <v>43053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6807</v>
      </c>
      <c r="C3642">
        <v>43049</v>
      </c>
      <c r="D3642">
        <v>43053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6807</v>
      </c>
      <c r="C3643">
        <v>43049</v>
      </c>
      <c r="D3643">
        <v>43053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>
        <v>42358</v>
      </c>
      <c r="D3644">
        <v>42361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6811</v>
      </c>
      <c r="C3645">
        <v>42358</v>
      </c>
      <c r="D3645">
        <v>42361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6811</v>
      </c>
      <c r="C3646">
        <v>42358</v>
      </c>
      <c r="D3646">
        <v>42361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>
        <v>42358</v>
      </c>
      <c r="D3647">
        <v>42361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6818</v>
      </c>
      <c r="C3648">
        <v>42210</v>
      </c>
      <c r="D3648">
        <v>42212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6818</v>
      </c>
      <c r="C3649">
        <v>42210</v>
      </c>
      <c r="D3649">
        <v>42212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6822</v>
      </c>
      <c r="C3650">
        <v>42696</v>
      </c>
      <c r="D3650">
        <v>42701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>
        <v>42696</v>
      </c>
      <c r="D3651">
        <v>42701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6823</v>
      </c>
      <c r="C3652">
        <v>43443</v>
      </c>
      <c r="D3652">
        <v>43445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6823</v>
      </c>
      <c r="C3653">
        <v>43443</v>
      </c>
      <c r="D3653">
        <v>43445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>
        <v>43443</v>
      </c>
      <c r="D3654">
        <v>43445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6823</v>
      </c>
      <c r="C3655">
        <v>43443</v>
      </c>
      <c r="D3655">
        <v>43445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6826</v>
      </c>
      <c r="C3656">
        <v>43343</v>
      </c>
      <c r="D3656">
        <v>43348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>
        <v>43214</v>
      </c>
      <c r="D3657">
        <v>43220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6828</v>
      </c>
      <c r="C3658">
        <v>43351</v>
      </c>
      <c r="D3658">
        <v>43357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6831</v>
      </c>
      <c r="C3659">
        <v>42441</v>
      </c>
      <c r="D3659">
        <v>42446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6831</v>
      </c>
      <c r="C3660">
        <v>42441</v>
      </c>
      <c r="D3660">
        <v>42446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6831</v>
      </c>
      <c r="C3661">
        <v>42441</v>
      </c>
      <c r="D3661">
        <v>42446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>
        <v>42934</v>
      </c>
      <c r="D3662">
        <v>42939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6838</v>
      </c>
      <c r="C3663">
        <v>42899</v>
      </c>
      <c r="D3663">
        <v>42901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>
        <v>43284</v>
      </c>
      <c r="D3664">
        <v>43290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>
        <v>43284</v>
      </c>
      <c r="D3665">
        <v>43290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6840</v>
      </c>
      <c r="C3666">
        <v>42346</v>
      </c>
      <c r="D3666">
        <v>42351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6840</v>
      </c>
      <c r="C3667">
        <v>42346</v>
      </c>
      <c r="D3667">
        <v>42351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6840</v>
      </c>
      <c r="C3668">
        <v>42346</v>
      </c>
      <c r="D3668">
        <v>42351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>
        <v>42346</v>
      </c>
      <c r="D3669">
        <v>42351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6840</v>
      </c>
      <c r="C3670">
        <v>42346</v>
      </c>
      <c r="D3670">
        <v>42351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6840</v>
      </c>
      <c r="C3671">
        <v>42346</v>
      </c>
      <c r="D3671">
        <v>42351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6840</v>
      </c>
      <c r="C3672">
        <v>42346</v>
      </c>
      <c r="D3672">
        <v>42351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>
        <v>42346</v>
      </c>
      <c r="D3673">
        <v>42351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6847</v>
      </c>
      <c r="C3674">
        <v>42833</v>
      </c>
      <c r="D3674">
        <v>42839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>
        <v>42833</v>
      </c>
      <c r="D3675">
        <v>42839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6848</v>
      </c>
      <c r="C3676">
        <v>43410</v>
      </c>
      <c r="D3676">
        <v>43415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6848</v>
      </c>
      <c r="C3677">
        <v>43410</v>
      </c>
      <c r="D3677">
        <v>43415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6849</v>
      </c>
      <c r="C3678">
        <v>42709</v>
      </c>
      <c r="D3678">
        <v>42713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6850</v>
      </c>
      <c r="C3679">
        <v>42560</v>
      </c>
      <c r="D3679">
        <v>42565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6850</v>
      </c>
      <c r="C3680">
        <v>42560</v>
      </c>
      <c r="D3680">
        <v>42565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6850</v>
      </c>
      <c r="C3681">
        <v>42560</v>
      </c>
      <c r="D3681">
        <v>42565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6850</v>
      </c>
      <c r="C3682">
        <v>42560</v>
      </c>
      <c r="D3682">
        <v>42565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>
        <v>42560</v>
      </c>
      <c r="D3683">
        <v>42565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>
        <v>42560</v>
      </c>
      <c r="D3684">
        <v>42565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6850</v>
      </c>
      <c r="C3685">
        <v>42560</v>
      </c>
      <c r="D3685">
        <v>42565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6850</v>
      </c>
      <c r="C3686">
        <v>42560</v>
      </c>
      <c r="D3686">
        <v>42565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6850</v>
      </c>
      <c r="C3687">
        <v>42560</v>
      </c>
      <c r="D3687">
        <v>42565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6855</v>
      </c>
      <c r="C3688">
        <v>43082</v>
      </c>
      <c r="D3688">
        <v>43088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6856</v>
      </c>
      <c r="C3689">
        <v>42875</v>
      </c>
      <c r="D3689">
        <v>42879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>
        <v>43253</v>
      </c>
      <c r="D3690">
        <v>43256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>
        <v>43253</v>
      </c>
      <c r="D3691">
        <v>43256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6859</v>
      </c>
      <c r="C3692">
        <v>42673</v>
      </c>
      <c r="D3692">
        <v>42676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6859</v>
      </c>
      <c r="C3693">
        <v>42673</v>
      </c>
      <c r="D3693">
        <v>42676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>
        <v>42673</v>
      </c>
      <c r="D3694">
        <v>42676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6859</v>
      </c>
      <c r="C3695">
        <v>42673</v>
      </c>
      <c r="D3695">
        <v>42676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>
        <v>43023</v>
      </c>
      <c r="D3696">
        <v>43028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>
        <v>43023</v>
      </c>
      <c r="D3697">
        <v>43028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>
        <v>43023</v>
      </c>
      <c r="D3698">
        <v>43028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6865</v>
      </c>
      <c r="C3699">
        <v>42693</v>
      </c>
      <c r="D3699">
        <v>42695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>
        <v>42260</v>
      </c>
      <c r="D3700">
        <v>42264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6869</v>
      </c>
      <c r="C3701">
        <v>43417</v>
      </c>
      <c r="D3701">
        <v>43422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6870</v>
      </c>
      <c r="C3702">
        <v>43458</v>
      </c>
      <c r="D3702">
        <v>43463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6871</v>
      </c>
      <c r="C3703">
        <v>42744</v>
      </c>
      <c r="D3703">
        <v>42748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6874</v>
      </c>
      <c r="C3704">
        <v>42534</v>
      </c>
      <c r="D3704">
        <v>42540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6874</v>
      </c>
      <c r="C3705">
        <v>42534</v>
      </c>
      <c r="D3705">
        <v>42540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>
        <v>42534</v>
      </c>
      <c r="D3706">
        <v>42540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>
        <v>42534</v>
      </c>
      <c r="D3707">
        <v>42540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6875</v>
      </c>
      <c r="C3708">
        <v>43177</v>
      </c>
      <c r="D3708">
        <v>43181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6876</v>
      </c>
      <c r="C3709">
        <v>42331</v>
      </c>
      <c r="D3709">
        <v>42335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6876</v>
      </c>
      <c r="C3710">
        <v>42331</v>
      </c>
      <c r="D3710">
        <v>42335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6876</v>
      </c>
      <c r="C3711">
        <v>42331</v>
      </c>
      <c r="D3711">
        <v>42335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6877</v>
      </c>
      <c r="C3712">
        <v>43388</v>
      </c>
      <c r="D3712">
        <v>43390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6877</v>
      </c>
      <c r="C3713">
        <v>43388</v>
      </c>
      <c r="D3713">
        <v>43390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>
        <v>43211</v>
      </c>
      <c r="D3714">
        <v>43214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6878</v>
      </c>
      <c r="C3715">
        <v>43211</v>
      </c>
      <c r="D3715">
        <v>43214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6881</v>
      </c>
      <c r="C3716">
        <v>42346</v>
      </c>
      <c r="D3716">
        <v>42348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>
        <v>42346</v>
      </c>
      <c r="D3717">
        <v>42348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6882</v>
      </c>
      <c r="C3718">
        <v>43249</v>
      </c>
      <c r="D3718">
        <v>43253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6883</v>
      </c>
      <c r="C3719">
        <v>42997</v>
      </c>
      <c r="D3719">
        <v>43001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6883</v>
      </c>
      <c r="C3720">
        <v>42997</v>
      </c>
      <c r="D3720">
        <v>43001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6886</v>
      </c>
      <c r="C3721">
        <v>42995</v>
      </c>
      <c r="D3721">
        <v>43001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6887</v>
      </c>
      <c r="C3722">
        <v>43089</v>
      </c>
      <c r="D3722">
        <v>43093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6887</v>
      </c>
      <c r="C3723">
        <v>43089</v>
      </c>
      <c r="D3723">
        <v>43093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>
        <v>43426</v>
      </c>
      <c r="D3724">
        <v>43430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6889</v>
      </c>
      <c r="C3725">
        <v>42368</v>
      </c>
      <c r="D3725">
        <v>42373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6890</v>
      </c>
      <c r="C3726">
        <v>43193</v>
      </c>
      <c r="D3726">
        <v>43195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>
        <v>43095</v>
      </c>
      <c r="D3727">
        <v>43102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>
        <v>42891</v>
      </c>
      <c r="D3728">
        <v>42897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>
        <v>42891</v>
      </c>
      <c r="D3729">
        <v>42897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6892</v>
      </c>
      <c r="C3730">
        <v>42891</v>
      </c>
      <c r="D3730">
        <v>42897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>
        <v>42631</v>
      </c>
      <c r="D3731">
        <v>42636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>
        <v>42631</v>
      </c>
      <c r="D3732">
        <v>42636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>
        <v>42631</v>
      </c>
      <c r="D3733">
        <v>42636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6893</v>
      </c>
      <c r="C3734">
        <v>42631</v>
      </c>
      <c r="D3734">
        <v>42636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6893</v>
      </c>
      <c r="C3735">
        <v>42631</v>
      </c>
      <c r="D3735">
        <v>42636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6896</v>
      </c>
      <c r="C3736">
        <v>43165</v>
      </c>
      <c r="D3736">
        <v>43170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6896</v>
      </c>
      <c r="C3737">
        <v>43165</v>
      </c>
      <c r="D3737">
        <v>43170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6899</v>
      </c>
      <c r="C3738">
        <v>42811</v>
      </c>
      <c r="D3738">
        <v>42811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>
        <v>42811</v>
      </c>
      <c r="D3739">
        <v>42811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6902</v>
      </c>
      <c r="C3740">
        <v>43078</v>
      </c>
      <c r="D3740">
        <v>43082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6902</v>
      </c>
      <c r="C3741">
        <v>43078</v>
      </c>
      <c r="D3741">
        <v>43082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>
        <v>43078</v>
      </c>
      <c r="D3742">
        <v>43082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6903</v>
      </c>
      <c r="C3743">
        <v>42750</v>
      </c>
      <c r="D3743">
        <v>42756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>
        <v>42750</v>
      </c>
      <c r="D3744">
        <v>42756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6903</v>
      </c>
      <c r="C3745">
        <v>42750</v>
      </c>
      <c r="D3745">
        <v>42756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>
        <v>42301</v>
      </c>
      <c r="D3746">
        <v>42301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6906</v>
      </c>
      <c r="C3747">
        <v>43001</v>
      </c>
      <c r="D3747">
        <v>43006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>
        <v>43001</v>
      </c>
      <c r="D3748">
        <v>43006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>
        <v>43339</v>
      </c>
      <c r="D3749">
        <v>43341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>
        <v>43339</v>
      </c>
      <c r="D3750">
        <v>43341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>
        <v>43339</v>
      </c>
      <c r="D3751">
        <v>43341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>
        <v>43339</v>
      </c>
      <c r="D3752">
        <v>43341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6907</v>
      </c>
      <c r="C3753">
        <v>43339</v>
      </c>
      <c r="D3753">
        <v>43341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6907</v>
      </c>
      <c r="C3754">
        <v>43339</v>
      </c>
      <c r="D3754">
        <v>43341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6907</v>
      </c>
      <c r="C3755">
        <v>43339</v>
      </c>
      <c r="D3755">
        <v>43341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6907</v>
      </c>
      <c r="C3756">
        <v>43339</v>
      </c>
      <c r="D3756">
        <v>43341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6908</v>
      </c>
      <c r="C3757">
        <v>42797</v>
      </c>
      <c r="D3757">
        <v>42800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6908</v>
      </c>
      <c r="C3758">
        <v>42797</v>
      </c>
      <c r="D3758">
        <v>42800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6912</v>
      </c>
      <c r="C3759">
        <v>42794</v>
      </c>
      <c r="D3759">
        <v>42798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6913</v>
      </c>
      <c r="C3760">
        <v>42631</v>
      </c>
      <c r="D3760">
        <v>42636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6913</v>
      </c>
      <c r="C3761">
        <v>42631</v>
      </c>
      <c r="D3761">
        <v>42636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6913</v>
      </c>
      <c r="C3762">
        <v>42631</v>
      </c>
      <c r="D3762">
        <v>42636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6914</v>
      </c>
      <c r="C3763">
        <v>43232</v>
      </c>
      <c r="D3763">
        <v>43237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6915</v>
      </c>
      <c r="C3764">
        <v>42960</v>
      </c>
      <c r="D3764">
        <v>42965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6915</v>
      </c>
      <c r="C3765">
        <v>42960</v>
      </c>
      <c r="D3765">
        <v>42965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6917</v>
      </c>
      <c r="C3766">
        <v>43156</v>
      </c>
      <c r="D3766">
        <v>43161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>
        <v>42815</v>
      </c>
      <c r="D3767">
        <v>42819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6918</v>
      </c>
      <c r="C3768">
        <v>42815</v>
      </c>
      <c r="D3768">
        <v>42819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>
        <v>42712</v>
      </c>
      <c r="D3769">
        <v>42714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6920</v>
      </c>
      <c r="C3770">
        <v>42354</v>
      </c>
      <c r="D3770">
        <v>42358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6920</v>
      </c>
      <c r="C3771">
        <v>42354</v>
      </c>
      <c r="D3771">
        <v>42358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>
        <v>43086</v>
      </c>
      <c r="D3772">
        <v>43090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6922</v>
      </c>
      <c r="C3773">
        <v>42867</v>
      </c>
      <c r="D3773">
        <v>42872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6923</v>
      </c>
      <c r="C3774">
        <v>42222</v>
      </c>
      <c r="D3774">
        <v>42227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6924</v>
      </c>
      <c r="C3775">
        <v>42105</v>
      </c>
      <c r="D3775">
        <v>42107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6924</v>
      </c>
      <c r="C3776">
        <v>42105</v>
      </c>
      <c r="D3776">
        <v>42107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6924</v>
      </c>
      <c r="C3777">
        <v>42105</v>
      </c>
      <c r="D3777">
        <v>42107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>
        <v>42105</v>
      </c>
      <c r="D3778">
        <v>42107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6929</v>
      </c>
      <c r="C3779">
        <v>42493</v>
      </c>
      <c r="D3779">
        <v>42498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6931</v>
      </c>
      <c r="C3780">
        <v>43434</v>
      </c>
      <c r="D3780">
        <v>43436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6932</v>
      </c>
      <c r="C3781">
        <v>43147</v>
      </c>
      <c r="D3781">
        <v>43151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6933</v>
      </c>
      <c r="C3782">
        <v>42324</v>
      </c>
      <c r="D3782">
        <v>42328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6935</v>
      </c>
      <c r="C3783">
        <v>42560</v>
      </c>
      <c r="D3783">
        <v>42565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6936</v>
      </c>
      <c r="C3784">
        <v>43417</v>
      </c>
      <c r="D3784">
        <v>43420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6936</v>
      </c>
      <c r="C3785">
        <v>43417</v>
      </c>
      <c r="D3785">
        <v>43420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6937</v>
      </c>
      <c r="C3786">
        <v>43312</v>
      </c>
      <c r="D3786">
        <v>43316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6938</v>
      </c>
      <c r="C3787">
        <v>43460</v>
      </c>
      <c r="D3787">
        <v>43464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6941</v>
      </c>
      <c r="C3788">
        <v>43039</v>
      </c>
      <c r="D3788">
        <v>43043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>
        <v>42982</v>
      </c>
      <c r="D3789">
        <v>42987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6942</v>
      </c>
      <c r="C3790">
        <v>42982</v>
      </c>
      <c r="D3790">
        <v>42987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6943</v>
      </c>
      <c r="C3791">
        <v>42842</v>
      </c>
      <c r="D3791">
        <v>42846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>
        <v>42190</v>
      </c>
      <c r="D3792">
        <v>42196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>
        <v>42427</v>
      </c>
      <c r="D3793">
        <v>42428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>
        <v>42427</v>
      </c>
      <c r="D3794">
        <v>42428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6947</v>
      </c>
      <c r="C3795">
        <v>42701</v>
      </c>
      <c r="D3795">
        <v>42705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6948</v>
      </c>
      <c r="C3796">
        <v>42031</v>
      </c>
      <c r="D3796">
        <v>42037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6948</v>
      </c>
      <c r="C3797">
        <v>42031</v>
      </c>
      <c r="D3797">
        <v>42037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6948</v>
      </c>
      <c r="C3798">
        <v>42031</v>
      </c>
      <c r="D3798">
        <v>42037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6955</v>
      </c>
      <c r="C3799">
        <v>43366</v>
      </c>
      <c r="D3799">
        <v>43369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6956</v>
      </c>
      <c r="C3800">
        <v>43408</v>
      </c>
      <c r="D3800">
        <v>43409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6956</v>
      </c>
      <c r="C3801">
        <v>43408</v>
      </c>
      <c r="D3801">
        <v>43409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6957</v>
      </c>
      <c r="C3802">
        <v>43022</v>
      </c>
      <c r="D3802">
        <v>43028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>
        <v>43022</v>
      </c>
      <c r="D3803">
        <v>43028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6957</v>
      </c>
      <c r="C3804">
        <v>43022</v>
      </c>
      <c r="D3804">
        <v>43028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6957</v>
      </c>
      <c r="C3805">
        <v>43022</v>
      </c>
      <c r="D3805">
        <v>43028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6957</v>
      </c>
      <c r="C3806">
        <v>43022</v>
      </c>
      <c r="D3806">
        <v>43028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6957</v>
      </c>
      <c r="C3807">
        <v>43022</v>
      </c>
      <c r="D3807">
        <v>43028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6962</v>
      </c>
      <c r="C3808">
        <v>42686</v>
      </c>
      <c r="D3808">
        <v>42693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6962</v>
      </c>
      <c r="C3809">
        <v>42686</v>
      </c>
      <c r="D3809">
        <v>42693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6962</v>
      </c>
      <c r="C3810">
        <v>42686</v>
      </c>
      <c r="D3810">
        <v>42693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6962</v>
      </c>
      <c r="C3811">
        <v>42686</v>
      </c>
      <c r="D3811">
        <v>42693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6962</v>
      </c>
      <c r="C3812">
        <v>42686</v>
      </c>
      <c r="D3812">
        <v>42693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6962</v>
      </c>
      <c r="C3813">
        <v>42686</v>
      </c>
      <c r="D3813">
        <v>42693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6965</v>
      </c>
      <c r="C3814">
        <v>43164</v>
      </c>
      <c r="D3814">
        <v>43164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6968</v>
      </c>
      <c r="C3815">
        <v>42679</v>
      </c>
      <c r="D3815">
        <v>42683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6969</v>
      </c>
      <c r="C3816">
        <v>42924</v>
      </c>
      <c r="D3816">
        <v>42924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6969</v>
      </c>
      <c r="C3817">
        <v>42924</v>
      </c>
      <c r="D3817">
        <v>42924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6970</v>
      </c>
      <c r="C3818">
        <v>42628</v>
      </c>
      <c r="D3818">
        <v>42632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>
        <v>42628</v>
      </c>
      <c r="D3819">
        <v>42632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>
        <v>42628</v>
      </c>
      <c r="D3820">
        <v>42632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6971</v>
      </c>
      <c r="C3821">
        <v>43382</v>
      </c>
      <c r="D3821">
        <v>43387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6971</v>
      </c>
      <c r="C3822">
        <v>43382</v>
      </c>
      <c r="D3822">
        <v>43387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6971</v>
      </c>
      <c r="C3823">
        <v>43382</v>
      </c>
      <c r="D3823">
        <v>43387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>
        <v>43382</v>
      </c>
      <c r="D3824">
        <v>43387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6974</v>
      </c>
      <c r="C3825">
        <v>42627</v>
      </c>
      <c r="D3825">
        <v>42631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>
        <v>42627</v>
      </c>
      <c r="D3826">
        <v>42631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>
        <v>42627</v>
      </c>
      <c r="D3827">
        <v>42631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>
        <v>42284</v>
      </c>
      <c r="D3828">
        <v>42289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6976</v>
      </c>
      <c r="C3829">
        <v>43227</v>
      </c>
      <c r="D3829">
        <v>43231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6976</v>
      </c>
      <c r="C3830">
        <v>43227</v>
      </c>
      <c r="D3830">
        <v>43231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6976</v>
      </c>
      <c r="C3831">
        <v>43227</v>
      </c>
      <c r="D3831">
        <v>43231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6976</v>
      </c>
      <c r="C3832">
        <v>43227</v>
      </c>
      <c r="D3832">
        <v>43231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6977</v>
      </c>
      <c r="C3833">
        <v>42688</v>
      </c>
      <c r="D3833">
        <v>42693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6977</v>
      </c>
      <c r="C3834">
        <v>42688</v>
      </c>
      <c r="D3834">
        <v>42693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>
        <v>42332</v>
      </c>
      <c r="D3835">
        <v>42332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6981</v>
      </c>
      <c r="C3836">
        <v>42332</v>
      </c>
      <c r="D3836">
        <v>42332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6982</v>
      </c>
      <c r="C3837">
        <v>42102</v>
      </c>
      <c r="D3837">
        <v>42109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6982</v>
      </c>
      <c r="C3838">
        <v>42102</v>
      </c>
      <c r="D3838">
        <v>42109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6985</v>
      </c>
      <c r="C3839">
        <v>42211</v>
      </c>
      <c r="D3839">
        <v>42218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6985</v>
      </c>
      <c r="C3840">
        <v>42211</v>
      </c>
      <c r="D3840">
        <v>42218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6985</v>
      </c>
      <c r="C3841">
        <v>42211</v>
      </c>
      <c r="D3841">
        <v>42218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6985</v>
      </c>
      <c r="C3842">
        <v>42211</v>
      </c>
      <c r="D3842">
        <v>42218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>
        <v>42163</v>
      </c>
      <c r="D3843">
        <v>42167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6991</v>
      </c>
      <c r="C3844">
        <v>42305</v>
      </c>
      <c r="D3844">
        <v>42308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6991</v>
      </c>
      <c r="C3845">
        <v>42305</v>
      </c>
      <c r="D3845">
        <v>42308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6991</v>
      </c>
      <c r="C3846">
        <v>42305</v>
      </c>
      <c r="D3846">
        <v>42308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6991</v>
      </c>
      <c r="C3847">
        <v>42305</v>
      </c>
      <c r="D3847">
        <v>42308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>
        <v>42305</v>
      </c>
      <c r="D3848">
        <v>42308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>
        <v>43429</v>
      </c>
      <c r="D3849">
        <v>43431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>
        <v>43365</v>
      </c>
      <c r="D3850">
        <v>43366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>
        <v>43365</v>
      </c>
      <c r="D3851">
        <v>43366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6998</v>
      </c>
      <c r="C3852">
        <v>42708</v>
      </c>
      <c r="D3852">
        <v>42713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6999</v>
      </c>
      <c r="C3853">
        <v>42634</v>
      </c>
      <c r="D3853">
        <v>42634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7002</v>
      </c>
      <c r="C3854">
        <v>43430</v>
      </c>
      <c r="D3854">
        <v>43433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7003</v>
      </c>
      <c r="C3855">
        <v>43257</v>
      </c>
      <c r="D3855">
        <v>43261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7003</v>
      </c>
      <c r="C3856">
        <v>43257</v>
      </c>
      <c r="D3856">
        <v>43261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>
        <v>43396</v>
      </c>
      <c r="D3857">
        <v>43401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7006</v>
      </c>
      <c r="C3858">
        <v>43396</v>
      </c>
      <c r="D3858">
        <v>43401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7006</v>
      </c>
      <c r="C3859">
        <v>43396</v>
      </c>
      <c r="D3859">
        <v>43401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>
        <v>42358</v>
      </c>
      <c r="D3860">
        <v>42358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7011</v>
      </c>
      <c r="C3861">
        <v>43148</v>
      </c>
      <c r="D3861">
        <v>43153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>
        <v>43148</v>
      </c>
      <c r="D3862">
        <v>43153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7014</v>
      </c>
      <c r="C3863">
        <v>42127</v>
      </c>
      <c r="D3863">
        <v>42134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7014</v>
      </c>
      <c r="C3864">
        <v>42127</v>
      </c>
      <c r="D3864">
        <v>42134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7017</v>
      </c>
      <c r="C3865">
        <v>43390</v>
      </c>
      <c r="D3865">
        <v>43392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>
        <v>42702</v>
      </c>
      <c r="D3866">
        <v>42707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7024</v>
      </c>
      <c r="C3867">
        <v>42212</v>
      </c>
      <c r="D3867">
        <v>42214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7025</v>
      </c>
      <c r="C3868">
        <v>43213</v>
      </c>
      <c r="D3868">
        <v>43215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7026</v>
      </c>
      <c r="C3869">
        <v>42666</v>
      </c>
      <c r="D3869">
        <v>42670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7026</v>
      </c>
      <c r="C3870">
        <v>42666</v>
      </c>
      <c r="D3870">
        <v>42670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7026</v>
      </c>
      <c r="C3871">
        <v>42666</v>
      </c>
      <c r="D3871">
        <v>42670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7026</v>
      </c>
      <c r="C3872">
        <v>42666</v>
      </c>
      <c r="D3872">
        <v>42670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7026</v>
      </c>
      <c r="C3873">
        <v>42666</v>
      </c>
      <c r="D3873">
        <v>42670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>
        <v>42666</v>
      </c>
      <c r="D3874">
        <v>42670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7027</v>
      </c>
      <c r="C3875">
        <v>42983</v>
      </c>
      <c r="D3875">
        <v>42985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7027</v>
      </c>
      <c r="C3876">
        <v>42983</v>
      </c>
      <c r="D3876">
        <v>42985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7027</v>
      </c>
      <c r="C3877">
        <v>42983</v>
      </c>
      <c r="D3877">
        <v>42985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7027</v>
      </c>
      <c r="C3878">
        <v>42983</v>
      </c>
      <c r="D3878">
        <v>42985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7028</v>
      </c>
      <c r="C3879">
        <v>43036</v>
      </c>
      <c r="D3879">
        <v>43041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7029</v>
      </c>
      <c r="C3880">
        <v>42099</v>
      </c>
      <c r="D3880">
        <v>42101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7029</v>
      </c>
      <c r="C3881">
        <v>42099</v>
      </c>
      <c r="D3881">
        <v>42101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7030</v>
      </c>
      <c r="C3882">
        <v>42536</v>
      </c>
      <c r="D3882">
        <v>42541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7030</v>
      </c>
      <c r="C3883">
        <v>42536</v>
      </c>
      <c r="D3883">
        <v>42541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7030</v>
      </c>
      <c r="C3884">
        <v>42536</v>
      </c>
      <c r="D3884">
        <v>42541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7030</v>
      </c>
      <c r="C3885">
        <v>42536</v>
      </c>
      <c r="D3885">
        <v>42541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7035</v>
      </c>
      <c r="C3886">
        <v>42190</v>
      </c>
      <c r="D3886">
        <v>42197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7036</v>
      </c>
      <c r="C3887">
        <v>43129</v>
      </c>
      <c r="D3887">
        <v>43133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7037</v>
      </c>
      <c r="C3888">
        <v>42797</v>
      </c>
      <c r="D3888">
        <v>42802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7038</v>
      </c>
      <c r="C3889">
        <v>42157</v>
      </c>
      <c r="D3889">
        <v>42161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>
        <v>42157</v>
      </c>
      <c r="D3890">
        <v>42161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>
        <v>42157</v>
      </c>
      <c r="D3891">
        <v>42161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7039</v>
      </c>
      <c r="C3892">
        <v>43063</v>
      </c>
      <c r="D3892">
        <v>43069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7039</v>
      </c>
      <c r="C3893">
        <v>43063</v>
      </c>
      <c r="D3893">
        <v>43069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7039</v>
      </c>
      <c r="C3894">
        <v>43063</v>
      </c>
      <c r="D3894">
        <v>43069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7040</v>
      </c>
      <c r="C3895">
        <v>43049</v>
      </c>
      <c r="D3895">
        <v>43053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>
        <v>42330</v>
      </c>
      <c r="D3896">
        <v>42336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7042</v>
      </c>
      <c r="C3897">
        <v>43221</v>
      </c>
      <c r="D3897">
        <v>43225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>
        <v>43441</v>
      </c>
      <c r="D3898">
        <v>43446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7046</v>
      </c>
      <c r="C3899">
        <v>43441</v>
      </c>
      <c r="D3899">
        <v>43446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>
        <v>43434</v>
      </c>
      <c r="D3900">
        <v>43438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7049</v>
      </c>
      <c r="C3901">
        <v>43441</v>
      </c>
      <c r="D3901">
        <v>43443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7050</v>
      </c>
      <c r="C3902">
        <v>42372</v>
      </c>
      <c r="D3902">
        <v>42377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>
        <v>42688</v>
      </c>
      <c r="D3903">
        <v>42694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7055</v>
      </c>
      <c r="C3904">
        <v>42645</v>
      </c>
      <c r="D3904">
        <v>42650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>
        <v>42465</v>
      </c>
      <c r="D3905">
        <v>42470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>
        <v>42465</v>
      </c>
      <c r="D3906">
        <v>42470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7056</v>
      </c>
      <c r="C3907">
        <v>42465</v>
      </c>
      <c r="D3907">
        <v>42470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7056</v>
      </c>
      <c r="C3908">
        <v>42465</v>
      </c>
      <c r="D3908">
        <v>42470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7056</v>
      </c>
      <c r="C3909">
        <v>42465</v>
      </c>
      <c r="D3909">
        <v>42470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7056</v>
      </c>
      <c r="C3910">
        <v>42465</v>
      </c>
      <c r="D3910">
        <v>42470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7056</v>
      </c>
      <c r="C3911">
        <v>42465</v>
      </c>
      <c r="D3911">
        <v>42470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>
        <v>42465</v>
      </c>
      <c r="D3912">
        <v>42470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>
        <v>43256</v>
      </c>
      <c r="D3913">
        <v>43257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7064</v>
      </c>
      <c r="C3914">
        <v>43361</v>
      </c>
      <c r="D3914">
        <v>43368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>
        <v>43361</v>
      </c>
      <c r="D3915">
        <v>43368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7065</v>
      </c>
      <c r="C3916">
        <v>43299</v>
      </c>
      <c r="D3916">
        <v>43304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7065</v>
      </c>
      <c r="C3917">
        <v>43299</v>
      </c>
      <c r="D3917">
        <v>43304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7065</v>
      </c>
      <c r="C3918">
        <v>43299</v>
      </c>
      <c r="D3918">
        <v>43304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>
        <v>43299</v>
      </c>
      <c r="D3919">
        <v>43304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7065</v>
      </c>
      <c r="C3920">
        <v>43299</v>
      </c>
      <c r="D3920">
        <v>43304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7068</v>
      </c>
      <c r="C3921">
        <v>42705</v>
      </c>
      <c r="D3921">
        <v>42711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7068</v>
      </c>
      <c r="C3922">
        <v>42705</v>
      </c>
      <c r="D3922">
        <v>42711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>
        <v>42914</v>
      </c>
      <c r="D3923">
        <v>42918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7070</v>
      </c>
      <c r="C3924">
        <v>43340</v>
      </c>
      <c r="D3924">
        <v>43344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>
        <v>43340</v>
      </c>
      <c r="D3925">
        <v>43344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>
        <v>42264</v>
      </c>
      <c r="D3926">
        <v>42268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7073</v>
      </c>
      <c r="C3927">
        <v>42264</v>
      </c>
      <c r="D3927">
        <v>42268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>
        <v>42264</v>
      </c>
      <c r="D3928">
        <v>42268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7073</v>
      </c>
      <c r="C3929">
        <v>42264</v>
      </c>
      <c r="D3929">
        <v>42268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>
        <v>42808</v>
      </c>
      <c r="D3930">
        <v>42811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7074</v>
      </c>
      <c r="C3931">
        <v>42808</v>
      </c>
      <c r="D3931">
        <v>42811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>
        <v>42808</v>
      </c>
      <c r="D3932">
        <v>42811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7075</v>
      </c>
      <c r="C3933">
        <v>42973</v>
      </c>
      <c r="D3933">
        <v>42980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7075</v>
      </c>
      <c r="C3934">
        <v>42973</v>
      </c>
      <c r="D3934">
        <v>42980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>
        <v>43345</v>
      </c>
      <c r="D3935">
        <v>43351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7078</v>
      </c>
      <c r="C3936">
        <v>43345</v>
      </c>
      <c r="D3936">
        <v>43351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>
        <v>43345</v>
      </c>
      <c r="D3937">
        <v>43351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7079</v>
      </c>
      <c r="C3938">
        <v>42537</v>
      </c>
      <c r="D3938">
        <v>42541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7079</v>
      </c>
      <c r="C3939">
        <v>42537</v>
      </c>
      <c r="D3939">
        <v>42541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7079</v>
      </c>
      <c r="C3940">
        <v>42537</v>
      </c>
      <c r="D3940">
        <v>42541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7081</v>
      </c>
      <c r="C3941">
        <v>43079</v>
      </c>
      <c r="D3941">
        <v>43079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>
        <v>43238</v>
      </c>
      <c r="D3942">
        <v>43243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7083</v>
      </c>
      <c r="C3943">
        <v>43238</v>
      </c>
      <c r="D3943">
        <v>43243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7084</v>
      </c>
      <c r="C3944">
        <v>43247</v>
      </c>
      <c r="D3944">
        <v>43249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>
        <v>42909</v>
      </c>
      <c r="D3945">
        <v>42916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7088</v>
      </c>
      <c r="C3946">
        <v>42871</v>
      </c>
      <c r="D3946">
        <v>42876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>
        <v>43422</v>
      </c>
      <c r="D3947">
        <v>43427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7089</v>
      </c>
      <c r="C3948">
        <v>43422</v>
      </c>
      <c r="D3948">
        <v>43427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7090</v>
      </c>
      <c r="C3949">
        <v>43057</v>
      </c>
      <c r="D3949">
        <v>43061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7090</v>
      </c>
      <c r="C3950">
        <v>43057</v>
      </c>
      <c r="D3950">
        <v>43061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>
        <v>43057</v>
      </c>
      <c r="D3951">
        <v>43061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7090</v>
      </c>
      <c r="C3952">
        <v>43057</v>
      </c>
      <c r="D3952">
        <v>43061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7091</v>
      </c>
      <c r="C3953">
        <v>42336</v>
      </c>
      <c r="D3953">
        <v>42338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7092</v>
      </c>
      <c r="C3954">
        <v>42795</v>
      </c>
      <c r="D3954">
        <v>42802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7095</v>
      </c>
      <c r="C3955">
        <v>43115</v>
      </c>
      <c r="D3955">
        <v>43119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>
        <v>42098</v>
      </c>
      <c r="D3956">
        <v>42103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>
        <v>42098</v>
      </c>
      <c r="D3957">
        <v>42103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7097</v>
      </c>
      <c r="C3958">
        <v>42912</v>
      </c>
      <c r="D3958">
        <v>42919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7098</v>
      </c>
      <c r="C3959">
        <v>42884</v>
      </c>
      <c r="D3959">
        <v>42888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7098</v>
      </c>
      <c r="C3960">
        <v>42884</v>
      </c>
      <c r="D3960">
        <v>42888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7098</v>
      </c>
      <c r="C3961">
        <v>42884</v>
      </c>
      <c r="D3961">
        <v>42888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7101</v>
      </c>
      <c r="C3962">
        <v>42662</v>
      </c>
      <c r="D3962">
        <v>42667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>
        <v>42662</v>
      </c>
      <c r="D3963">
        <v>42667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7102</v>
      </c>
      <c r="C3964">
        <v>43150</v>
      </c>
      <c r="D3964">
        <v>43151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7102</v>
      </c>
      <c r="C3965">
        <v>43150</v>
      </c>
      <c r="D3965">
        <v>43151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7103</v>
      </c>
      <c r="C3966">
        <v>43000</v>
      </c>
      <c r="D3966">
        <v>43006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7106</v>
      </c>
      <c r="C3967">
        <v>42320</v>
      </c>
      <c r="D3967">
        <v>42325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7107</v>
      </c>
      <c r="C3968">
        <v>42826</v>
      </c>
      <c r="D3968">
        <v>42831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>
        <v>42875</v>
      </c>
      <c r="D3969">
        <v>42878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7109</v>
      </c>
      <c r="C3970">
        <v>42522</v>
      </c>
      <c r="D3970">
        <v>42526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7109</v>
      </c>
      <c r="C3971">
        <v>42522</v>
      </c>
      <c r="D3971">
        <v>42526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7112</v>
      </c>
      <c r="C3972">
        <v>42330</v>
      </c>
      <c r="D3972">
        <v>42334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7115</v>
      </c>
      <c r="C3973">
        <v>42422</v>
      </c>
      <c r="D3973">
        <v>42424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>
        <v>42823</v>
      </c>
      <c r="D3974">
        <v>42827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>
        <v>42823</v>
      </c>
      <c r="D3975">
        <v>42827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7116</v>
      </c>
      <c r="C3976">
        <v>42823</v>
      </c>
      <c r="D3976">
        <v>42827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7116</v>
      </c>
      <c r="C3977">
        <v>42823</v>
      </c>
      <c r="D3977">
        <v>42827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>
        <v>43030</v>
      </c>
      <c r="D3978">
        <v>43032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7120</v>
      </c>
      <c r="C3979">
        <v>43375</v>
      </c>
      <c r="D3979">
        <v>43380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7120</v>
      </c>
      <c r="C3980">
        <v>43375</v>
      </c>
      <c r="D3980">
        <v>43380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7121</v>
      </c>
      <c r="C3981">
        <v>42361</v>
      </c>
      <c r="D3981">
        <v>42365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7121</v>
      </c>
      <c r="C3982">
        <v>42361</v>
      </c>
      <c r="D3982">
        <v>42365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>
        <v>43449</v>
      </c>
      <c r="D3983">
        <v>43454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>
        <v>42923</v>
      </c>
      <c r="D3984">
        <v>42925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7123</v>
      </c>
      <c r="C3985">
        <v>42923</v>
      </c>
      <c r="D3985">
        <v>42925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7123</v>
      </c>
      <c r="C3986">
        <v>42923</v>
      </c>
      <c r="D3986">
        <v>42925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>
        <v>42842</v>
      </c>
      <c r="D3987">
        <v>42846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7125</v>
      </c>
      <c r="C3988">
        <v>43198</v>
      </c>
      <c r="D3988">
        <v>43204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7125</v>
      </c>
      <c r="C3989">
        <v>43198</v>
      </c>
      <c r="D3989">
        <v>43204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>
        <v>42842</v>
      </c>
      <c r="D3990">
        <v>42847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7133</v>
      </c>
      <c r="C3991">
        <v>42333</v>
      </c>
      <c r="D3991">
        <v>42335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>
        <v>42311</v>
      </c>
      <c r="D3992">
        <v>42316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>
        <v>42491</v>
      </c>
      <c r="D3993">
        <v>42495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7136</v>
      </c>
      <c r="C3994">
        <v>42491</v>
      </c>
      <c r="D3994">
        <v>42495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7136</v>
      </c>
      <c r="C3995">
        <v>42491</v>
      </c>
      <c r="D3995">
        <v>42495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7137</v>
      </c>
      <c r="C3996">
        <v>42437</v>
      </c>
      <c r="D3996">
        <v>42441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7137</v>
      </c>
      <c r="C3997">
        <v>42437</v>
      </c>
      <c r="D3997">
        <v>42441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7137</v>
      </c>
      <c r="C3998">
        <v>42437</v>
      </c>
      <c r="D3998">
        <v>42441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7137</v>
      </c>
      <c r="C3999">
        <v>42437</v>
      </c>
      <c r="D3999">
        <v>42441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>
        <v>42437</v>
      </c>
      <c r="D4000">
        <v>42441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>
        <v>42568</v>
      </c>
      <c r="D4001">
        <v>42571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7143</v>
      </c>
      <c r="C4002">
        <v>42288</v>
      </c>
      <c r="D4002">
        <v>42293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7143</v>
      </c>
      <c r="C4003">
        <v>42288</v>
      </c>
      <c r="D4003">
        <v>42293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7146</v>
      </c>
      <c r="C4004">
        <v>42797</v>
      </c>
      <c r="D4004">
        <v>42802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7146</v>
      </c>
      <c r="C4005">
        <v>42797</v>
      </c>
      <c r="D4005">
        <v>42802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7146</v>
      </c>
      <c r="C4006">
        <v>42797</v>
      </c>
      <c r="D4006">
        <v>42802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7149</v>
      </c>
      <c r="C4007">
        <v>42714</v>
      </c>
      <c r="D4007">
        <v>42720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7149</v>
      </c>
      <c r="C4008">
        <v>42714</v>
      </c>
      <c r="D4008">
        <v>42720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7149</v>
      </c>
      <c r="C4009">
        <v>42714</v>
      </c>
      <c r="D4009">
        <v>42720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>
        <v>42722</v>
      </c>
      <c r="D4010">
        <v>42726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7155</v>
      </c>
      <c r="C4011">
        <v>43101</v>
      </c>
      <c r="D4011">
        <v>43105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7158</v>
      </c>
      <c r="C4012">
        <v>43425</v>
      </c>
      <c r="D4012">
        <v>43428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7158</v>
      </c>
      <c r="C4013">
        <v>43425</v>
      </c>
      <c r="D4013">
        <v>43428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7159</v>
      </c>
      <c r="C4014">
        <v>42726</v>
      </c>
      <c r="D4014">
        <v>42731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7161</v>
      </c>
      <c r="C4015">
        <v>42605</v>
      </c>
      <c r="D4015">
        <v>42610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7161</v>
      </c>
      <c r="C4016">
        <v>42605</v>
      </c>
      <c r="D4016">
        <v>42610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>
        <v>42605</v>
      </c>
      <c r="D4017">
        <v>42610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>
        <v>42605</v>
      </c>
      <c r="D4018">
        <v>42610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7161</v>
      </c>
      <c r="C4019">
        <v>42605</v>
      </c>
      <c r="D4019">
        <v>42610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>
        <v>42605</v>
      </c>
      <c r="D4020">
        <v>42610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7161</v>
      </c>
      <c r="C4021">
        <v>42605</v>
      </c>
      <c r="D4021">
        <v>42610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>
        <v>42177</v>
      </c>
      <c r="D4022">
        <v>42182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7164</v>
      </c>
      <c r="C4023">
        <v>42177</v>
      </c>
      <c r="D4023">
        <v>42182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7164</v>
      </c>
      <c r="C4024">
        <v>42177</v>
      </c>
      <c r="D4024">
        <v>42182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>
        <v>43400</v>
      </c>
      <c r="D4025">
        <v>43401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7167</v>
      </c>
      <c r="C4026">
        <v>43400</v>
      </c>
      <c r="D4026">
        <v>43401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>
        <v>43323</v>
      </c>
      <c r="D4027">
        <v>43325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7170</v>
      </c>
      <c r="C4028">
        <v>43323</v>
      </c>
      <c r="D4028">
        <v>43325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7170</v>
      </c>
      <c r="C4029">
        <v>43323</v>
      </c>
      <c r="D4029">
        <v>43325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7170</v>
      </c>
      <c r="C4030">
        <v>43323</v>
      </c>
      <c r="D4030">
        <v>43325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>
        <v>43458</v>
      </c>
      <c r="D4031">
        <v>43462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>
        <v>43458</v>
      </c>
      <c r="D4032">
        <v>43462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>
        <v>43004</v>
      </c>
      <c r="D4033">
        <v>43008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>
        <v>43004</v>
      </c>
      <c r="D4034">
        <v>43008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>
        <v>43004</v>
      </c>
      <c r="D4035">
        <v>43008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>
        <v>43081</v>
      </c>
      <c r="D4036">
        <v>43081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7175</v>
      </c>
      <c r="C4037">
        <v>43081</v>
      </c>
      <c r="D4037">
        <v>43081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7176</v>
      </c>
      <c r="C4038">
        <v>42732</v>
      </c>
      <c r="D4038">
        <v>42736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7177</v>
      </c>
      <c r="C4039">
        <v>42367</v>
      </c>
      <c r="D4039">
        <v>42371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7177</v>
      </c>
      <c r="C4040">
        <v>42367</v>
      </c>
      <c r="D4040">
        <v>42371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>
        <v>42367</v>
      </c>
      <c r="D4041">
        <v>42371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7177</v>
      </c>
      <c r="C4042">
        <v>42367</v>
      </c>
      <c r="D4042">
        <v>42371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7177</v>
      </c>
      <c r="C4043">
        <v>42367</v>
      </c>
      <c r="D4043">
        <v>42371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7177</v>
      </c>
      <c r="C4044">
        <v>42367</v>
      </c>
      <c r="D4044">
        <v>42371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7177</v>
      </c>
      <c r="C4045">
        <v>42367</v>
      </c>
      <c r="D4045">
        <v>42371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7178</v>
      </c>
      <c r="C4046">
        <v>42546</v>
      </c>
      <c r="D4046">
        <v>42551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7179</v>
      </c>
      <c r="C4047">
        <v>42462</v>
      </c>
      <c r="D4047">
        <v>42467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7180</v>
      </c>
      <c r="C4048">
        <v>43394</v>
      </c>
      <c r="D4048">
        <v>43398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>
        <v>42567</v>
      </c>
      <c r="D4049">
        <v>42570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>
        <v>42567</v>
      </c>
      <c r="D4050">
        <v>42570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7182</v>
      </c>
      <c r="C4051">
        <v>43275</v>
      </c>
      <c r="D4051">
        <v>43277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7182</v>
      </c>
      <c r="C4052">
        <v>43275</v>
      </c>
      <c r="D4052">
        <v>43277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7183</v>
      </c>
      <c r="C4053">
        <v>42276</v>
      </c>
      <c r="D4053">
        <v>42280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7183</v>
      </c>
      <c r="C4054">
        <v>42276</v>
      </c>
      <c r="D4054">
        <v>42280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>
        <v>42276</v>
      </c>
      <c r="D4055">
        <v>42280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7183</v>
      </c>
      <c r="C4056">
        <v>42276</v>
      </c>
      <c r="D4056">
        <v>42280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>
        <v>42276</v>
      </c>
      <c r="D4057">
        <v>42280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7183</v>
      </c>
      <c r="C4058">
        <v>42276</v>
      </c>
      <c r="D4058">
        <v>42280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7186</v>
      </c>
      <c r="C4059">
        <v>42332</v>
      </c>
      <c r="D4059">
        <v>42336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7187</v>
      </c>
      <c r="C4060">
        <v>42694</v>
      </c>
      <c r="D4060">
        <v>42698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7187</v>
      </c>
      <c r="C4061">
        <v>42694</v>
      </c>
      <c r="D4061">
        <v>42698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7188</v>
      </c>
      <c r="C4062">
        <v>43040</v>
      </c>
      <c r="D4062">
        <v>43046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7189</v>
      </c>
      <c r="C4063">
        <v>42630</v>
      </c>
      <c r="D4063">
        <v>42633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7190</v>
      </c>
      <c r="C4064">
        <v>42804</v>
      </c>
      <c r="D4064">
        <v>42808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7191</v>
      </c>
      <c r="C4065">
        <v>42178</v>
      </c>
      <c r="D4065">
        <v>42181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7191</v>
      </c>
      <c r="C4066">
        <v>42178</v>
      </c>
      <c r="D4066">
        <v>42181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7193</v>
      </c>
      <c r="C4067">
        <v>42309</v>
      </c>
      <c r="D4067">
        <v>42313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7193</v>
      </c>
      <c r="C4068">
        <v>42309</v>
      </c>
      <c r="D4068">
        <v>42313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>
        <v>42309</v>
      </c>
      <c r="D4069">
        <v>42313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7193</v>
      </c>
      <c r="C4070">
        <v>42309</v>
      </c>
      <c r="D4070">
        <v>42313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7196</v>
      </c>
      <c r="C4071">
        <v>42975</v>
      </c>
      <c r="D4071">
        <v>42978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7196</v>
      </c>
      <c r="C4072">
        <v>42975</v>
      </c>
      <c r="D4072">
        <v>42978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7196</v>
      </c>
      <c r="C4073">
        <v>42975</v>
      </c>
      <c r="D4073">
        <v>42978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7197</v>
      </c>
      <c r="C4074">
        <v>42710</v>
      </c>
      <c r="D4074">
        <v>42712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>
        <v>42637</v>
      </c>
      <c r="D4075">
        <v>42640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7200</v>
      </c>
      <c r="C4076">
        <v>43419</v>
      </c>
      <c r="D4076">
        <v>43424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7200</v>
      </c>
      <c r="C4077">
        <v>43419</v>
      </c>
      <c r="D4077">
        <v>43424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>
        <v>42723</v>
      </c>
      <c r="D4078">
        <v>42725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7202</v>
      </c>
      <c r="C4079">
        <v>42723</v>
      </c>
      <c r="D4079">
        <v>42725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>
        <v>42723</v>
      </c>
      <c r="D4080">
        <v>42725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7203</v>
      </c>
      <c r="C4081">
        <v>42725</v>
      </c>
      <c r="D4081">
        <v>42728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7204</v>
      </c>
      <c r="C4082">
        <v>43003</v>
      </c>
      <c r="D4082">
        <v>43007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>
        <v>43003</v>
      </c>
      <c r="D4083">
        <v>43007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7205</v>
      </c>
      <c r="C4084">
        <v>43275</v>
      </c>
      <c r="D4084">
        <v>43281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7205</v>
      </c>
      <c r="C4085">
        <v>43275</v>
      </c>
      <c r="D4085">
        <v>43281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7206</v>
      </c>
      <c r="C4086">
        <v>43350</v>
      </c>
      <c r="D4086">
        <v>43352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>
        <v>42951</v>
      </c>
      <c r="D4087">
        <v>42953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7207</v>
      </c>
      <c r="C4088">
        <v>42951</v>
      </c>
      <c r="D4088">
        <v>42953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7207</v>
      </c>
      <c r="C4089">
        <v>42951</v>
      </c>
      <c r="D4089">
        <v>42953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7208</v>
      </c>
      <c r="C4090">
        <v>42235</v>
      </c>
      <c r="D4090">
        <v>42242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>
        <v>42826</v>
      </c>
      <c r="D4091">
        <v>42830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>
        <v>42826</v>
      </c>
      <c r="D4092">
        <v>42830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7211</v>
      </c>
      <c r="C4093">
        <v>42826</v>
      </c>
      <c r="D4093">
        <v>42830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7212</v>
      </c>
      <c r="C4094">
        <v>43236</v>
      </c>
      <c r="D4094">
        <v>43238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>
        <v>42606</v>
      </c>
      <c r="D4095">
        <v>42610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7213</v>
      </c>
      <c r="C4096">
        <v>42606</v>
      </c>
      <c r="D4096">
        <v>42610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>
        <v>42606</v>
      </c>
      <c r="D4097">
        <v>42610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7214</v>
      </c>
      <c r="C4098">
        <v>42270</v>
      </c>
      <c r="D4098">
        <v>42275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7214</v>
      </c>
      <c r="C4099">
        <v>42270</v>
      </c>
      <c r="D4099">
        <v>42275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7214</v>
      </c>
      <c r="C4100">
        <v>42270</v>
      </c>
      <c r="D4100">
        <v>42275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7214</v>
      </c>
      <c r="C4101">
        <v>42270</v>
      </c>
      <c r="D4101">
        <v>42275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>
        <v>43270</v>
      </c>
      <c r="D4102">
        <v>43274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7217</v>
      </c>
      <c r="C4103">
        <v>43270</v>
      </c>
      <c r="D4103">
        <v>43274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7217</v>
      </c>
      <c r="C4104">
        <v>43270</v>
      </c>
      <c r="D4104">
        <v>43274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7220</v>
      </c>
      <c r="C4105">
        <v>43455</v>
      </c>
      <c r="D4105">
        <v>43455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7221</v>
      </c>
      <c r="C4106">
        <v>43319</v>
      </c>
      <c r="D4106">
        <v>43325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7221</v>
      </c>
      <c r="C4107">
        <v>43319</v>
      </c>
      <c r="D4107">
        <v>43325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>
        <v>42969</v>
      </c>
      <c r="D4108">
        <v>42973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7225</v>
      </c>
      <c r="C4109">
        <v>42620</v>
      </c>
      <c r="D4109">
        <v>42620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7225</v>
      </c>
      <c r="C4110">
        <v>42620</v>
      </c>
      <c r="D4110">
        <v>42620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7226</v>
      </c>
      <c r="C4111">
        <v>42729</v>
      </c>
      <c r="D4111">
        <v>42736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7226</v>
      </c>
      <c r="C4112">
        <v>42729</v>
      </c>
      <c r="D4112">
        <v>42736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7226</v>
      </c>
      <c r="C4113">
        <v>42729</v>
      </c>
      <c r="D4113">
        <v>42736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>
        <v>42729</v>
      </c>
      <c r="D4114">
        <v>42736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7229</v>
      </c>
      <c r="C4115">
        <v>42492</v>
      </c>
      <c r="D4115">
        <v>42497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7229</v>
      </c>
      <c r="C4116">
        <v>42492</v>
      </c>
      <c r="D4116">
        <v>42497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7230</v>
      </c>
      <c r="C4117">
        <v>43063</v>
      </c>
      <c r="D4117">
        <v>43066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7231</v>
      </c>
      <c r="C4118">
        <v>42698</v>
      </c>
      <c r="D4118">
        <v>42703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>
        <v>42698</v>
      </c>
      <c r="D4119">
        <v>42703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>
        <v>42698</v>
      </c>
      <c r="D4120">
        <v>42703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7231</v>
      </c>
      <c r="C4121">
        <v>42698</v>
      </c>
      <c r="D4121">
        <v>42703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7232</v>
      </c>
      <c r="C4122">
        <v>43347</v>
      </c>
      <c r="D4122">
        <v>43353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>
        <v>43231</v>
      </c>
      <c r="D4123">
        <v>43232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>
        <v>43231</v>
      </c>
      <c r="D4124">
        <v>43232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7235</v>
      </c>
      <c r="C4125">
        <v>43231</v>
      </c>
      <c r="D4125">
        <v>43232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7236</v>
      </c>
      <c r="C4126">
        <v>42135</v>
      </c>
      <c r="D4126">
        <v>42142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7237</v>
      </c>
      <c r="C4127">
        <v>43308</v>
      </c>
      <c r="D4127">
        <v>43312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7238</v>
      </c>
      <c r="C4128">
        <v>43226</v>
      </c>
      <c r="D4128">
        <v>43229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7239</v>
      </c>
      <c r="C4129">
        <v>42266</v>
      </c>
      <c r="D4129">
        <v>42271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7239</v>
      </c>
      <c r="C4130">
        <v>42266</v>
      </c>
      <c r="D4130">
        <v>42271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7242</v>
      </c>
      <c r="C4131">
        <v>42458</v>
      </c>
      <c r="D4131">
        <v>42464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7243</v>
      </c>
      <c r="C4132">
        <v>42326</v>
      </c>
      <c r="D4132">
        <v>42333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7244</v>
      </c>
      <c r="C4133">
        <v>42553</v>
      </c>
      <c r="D4133">
        <v>42560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>
        <v>42553</v>
      </c>
      <c r="D4134">
        <v>42560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>
        <v>42255</v>
      </c>
      <c r="D4135">
        <v>42260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7246</v>
      </c>
      <c r="C4136">
        <v>42255</v>
      </c>
      <c r="D4136">
        <v>42260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7247</v>
      </c>
      <c r="C4137">
        <v>43375</v>
      </c>
      <c r="D4137">
        <v>43381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>
        <v>43375</v>
      </c>
      <c r="D4138">
        <v>43381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>
        <v>43423</v>
      </c>
      <c r="D4139">
        <v>43427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7249</v>
      </c>
      <c r="C4140">
        <v>43099</v>
      </c>
      <c r="D4140">
        <v>43101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>
        <v>43435</v>
      </c>
      <c r="D4141">
        <v>43438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7251</v>
      </c>
      <c r="C4142">
        <v>43435</v>
      </c>
      <c r="D4142">
        <v>43438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7252</v>
      </c>
      <c r="C4143">
        <v>42899</v>
      </c>
      <c r="D4143">
        <v>42903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7254</v>
      </c>
      <c r="C4144">
        <v>42143</v>
      </c>
      <c r="D4144">
        <v>42147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7255</v>
      </c>
      <c r="C4145">
        <v>43130</v>
      </c>
      <c r="D4145">
        <v>43137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>
        <v>43130</v>
      </c>
      <c r="D4146">
        <v>43137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>
        <v>43130</v>
      </c>
      <c r="D4147">
        <v>43137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>
        <v>42702</v>
      </c>
      <c r="D4148">
        <v>42708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>
        <v>43396</v>
      </c>
      <c r="D4149">
        <v>43401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7259</v>
      </c>
      <c r="C4150">
        <v>43396</v>
      </c>
      <c r="D4150">
        <v>43401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>
        <v>43396</v>
      </c>
      <c r="D4151">
        <v>43401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7259</v>
      </c>
      <c r="C4152">
        <v>43396</v>
      </c>
      <c r="D4152">
        <v>43401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7260</v>
      </c>
      <c r="C4153">
        <v>43350</v>
      </c>
      <c r="D4153">
        <v>43354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7260</v>
      </c>
      <c r="C4154">
        <v>43350</v>
      </c>
      <c r="D4154">
        <v>43354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>
        <v>43350</v>
      </c>
      <c r="D4155">
        <v>43354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7261</v>
      </c>
      <c r="C4156">
        <v>43098</v>
      </c>
      <c r="D4156">
        <v>43103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7261</v>
      </c>
      <c r="C4157">
        <v>43098</v>
      </c>
      <c r="D4157">
        <v>43103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7262</v>
      </c>
      <c r="C4158">
        <v>42709</v>
      </c>
      <c r="D4158">
        <v>42713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7262</v>
      </c>
      <c r="C4159">
        <v>42709</v>
      </c>
      <c r="D4159">
        <v>42713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7263</v>
      </c>
      <c r="C4160">
        <v>42309</v>
      </c>
      <c r="D4160">
        <v>42316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7264</v>
      </c>
      <c r="C4161">
        <v>42841</v>
      </c>
      <c r="D4161">
        <v>42848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7265</v>
      </c>
      <c r="C4162">
        <v>43234</v>
      </c>
      <c r="D4162">
        <v>43238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>
        <v>43234</v>
      </c>
      <c r="D4163">
        <v>43238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7268</v>
      </c>
      <c r="C4164">
        <v>42443</v>
      </c>
      <c r="D4164">
        <v>42447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>
        <v>42443</v>
      </c>
      <c r="D4165">
        <v>42447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7269</v>
      </c>
      <c r="C4166">
        <v>43114</v>
      </c>
      <c r="D4166">
        <v>43116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7269</v>
      </c>
      <c r="C4167">
        <v>43114</v>
      </c>
      <c r="D4167">
        <v>43116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7272</v>
      </c>
      <c r="C4168">
        <v>42437</v>
      </c>
      <c r="D4168">
        <v>42442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>
        <v>42288</v>
      </c>
      <c r="D4169">
        <v>42290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7273</v>
      </c>
      <c r="C4170">
        <v>42288</v>
      </c>
      <c r="D4170">
        <v>42290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7276</v>
      </c>
      <c r="C4171">
        <v>42473</v>
      </c>
      <c r="D4171">
        <v>42474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>
        <v>42473</v>
      </c>
      <c r="D4172">
        <v>42474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7277</v>
      </c>
      <c r="C4173">
        <v>43420</v>
      </c>
      <c r="D4173">
        <v>43424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7278</v>
      </c>
      <c r="C4174">
        <v>42917</v>
      </c>
      <c r="D4174">
        <v>42917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7278</v>
      </c>
      <c r="C4175">
        <v>42917</v>
      </c>
      <c r="D4175">
        <v>42917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7278</v>
      </c>
      <c r="C4176">
        <v>42917</v>
      </c>
      <c r="D4176">
        <v>42917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>
        <v>42703</v>
      </c>
      <c r="D4177">
        <v>42704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7282</v>
      </c>
      <c r="C4178">
        <v>42101</v>
      </c>
      <c r="D4178">
        <v>42106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7282</v>
      </c>
      <c r="C4179">
        <v>42101</v>
      </c>
      <c r="D4179">
        <v>42106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7283</v>
      </c>
      <c r="C4180">
        <v>42902</v>
      </c>
      <c r="D4180">
        <v>42904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7284</v>
      </c>
      <c r="C4181">
        <v>43165</v>
      </c>
      <c r="D4181">
        <v>43169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7285</v>
      </c>
      <c r="C4182">
        <v>43380</v>
      </c>
      <c r="D4182">
        <v>43384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7286</v>
      </c>
      <c r="C4183">
        <v>43379</v>
      </c>
      <c r="D4183">
        <v>43385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>
        <v>43379</v>
      </c>
      <c r="D4184">
        <v>43385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7286</v>
      </c>
      <c r="C4185">
        <v>43379</v>
      </c>
      <c r="D4185">
        <v>43385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7289</v>
      </c>
      <c r="C4186">
        <v>43074</v>
      </c>
      <c r="D4186">
        <v>43076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>
        <v>43029</v>
      </c>
      <c r="D4187">
        <v>43030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7293</v>
      </c>
      <c r="C4188">
        <v>43238</v>
      </c>
      <c r="D4188">
        <v>43243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7293</v>
      </c>
      <c r="C4189">
        <v>43238</v>
      </c>
      <c r="D4189">
        <v>43243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7293</v>
      </c>
      <c r="C4190">
        <v>43238</v>
      </c>
      <c r="D4190">
        <v>43243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>
        <v>43004</v>
      </c>
      <c r="D4191">
        <v>43009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>
        <v>43421</v>
      </c>
      <c r="D4192">
        <v>43426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>
        <v>42559</v>
      </c>
      <c r="D4193">
        <v>42559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7305</v>
      </c>
      <c r="C4194">
        <v>42690</v>
      </c>
      <c r="D4194">
        <v>42694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>
        <v>42690</v>
      </c>
      <c r="D4195">
        <v>42694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7307</v>
      </c>
      <c r="C4196">
        <v>42539</v>
      </c>
      <c r="D4196">
        <v>42543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7308</v>
      </c>
      <c r="C4197">
        <v>42833</v>
      </c>
      <c r="D4197">
        <v>42839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>
        <v>42478</v>
      </c>
      <c r="D4198">
        <v>42483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7310</v>
      </c>
      <c r="C4199">
        <v>43072</v>
      </c>
      <c r="D4199">
        <v>43077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>
        <v>43072</v>
      </c>
      <c r="D4200">
        <v>43077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7311</v>
      </c>
      <c r="C4201">
        <v>42714</v>
      </c>
      <c r="D4201">
        <v>42714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7311</v>
      </c>
      <c r="C4202">
        <v>42714</v>
      </c>
      <c r="D4202">
        <v>42714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7311</v>
      </c>
      <c r="C4203">
        <v>42714</v>
      </c>
      <c r="D4203">
        <v>42714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7311</v>
      </c>
      <c r="C4204">
        <v>42714</v>
      </c>
      <c r="D4204">
        <v>42714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7312</v>
      </c>
      <c r="C4205">
        <v>42308</v>
      </c>
      <c r="D4205">
        <v>42310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7312</v>
      </c>
      <c r="C4206">
        <v>42308</v>
      </c>
      <c r="D4206">
        <v>42310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>
        <v>42308</v>
      </c>
      <c r="D4207">
        <v>42310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7312</v>
      </c>
      <c r="C4208">
        <v>42308</v>
      </c>
      <c r="D4208">
        <v>42310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7312</v>
      </c>
      <c r="C4209">
        <v>42308</v>
      </c>
      <c r="D4209">
        <v>42310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7312</v>
      </c>
      <c r="C4210">
        <v>42308</v>
      </c>
      <c r="D4210">
        <v>42310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7312</v>
      </c>
      <c r="C4211">
        <v>42308</v>
      </c>
      <c r="D4211">
        <v>42310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7314</v>
      </c>
      <c r="C4212">
        <v>43443</v>
      </c>
      <c r="D4212">
        <v>43448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7317</v>
      </c>
      <c r="C4213">
        <v>42129</v>
      </c>
      <c r="D4213">
        <v>42133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7317</v>
      </c>
      <c r="C4214">
        <v>42129</v>
      </c>
      <c r="D4214">
        <v>42133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7317</v>
      </c>
      <c r="C4215">
        <v>42129</v>
      </c>
      <c r="D4215">
        <v>42133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7320</v>
      </c>
      <c r="C4216">
        <v>42798</v>
      </c>
      <c r="D4216">
        <v>42802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7323</v>
      </c>
      <c r="C4217">
        <v>42338</v>
      </c>
      <c r="D4217">
        <v>42342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>
        <v>42418</v>
      </c>
      <c r="D4218">
        <v>42422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>
        <v>43191</v>
      </c>
      <c r="D4219">
        <v>43193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7327</v>
      </c>
      <c r="C4220">
        <v>43191</v>
      </c>
      <c r="D4220">
        <v>43193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7330</v>
      </c>
      <c r="C4221">
        <v>43262</v>
      </c>
      <c r="D4221">
        <v>43264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7330</v>
      </c>
      <c r="C4222">
        <v>43262</v>
      </c>
      <c r="D4222">
        <v>43264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7330</v>
      </c>
      <c r="C4223">
        <v>43262</v>
      </c>
      <c r="D4223">
        <v>43264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7330</v>
      </c>
      <c r="C4224">
        <v>43262</v>
      </c>
      <c r="D4224">
        <v>43264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7330</v>
      </c>
      <c r="C4225">
        <v>43262</v>
      </c>
      <c r="D4225">
        <v>43264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7333</v>
      </c>
      <c r="C4226">
        <v>43008</v>
      </c>
      <c r="D4226">
        <v>43011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7334</v>
      </c>
      <c r="C4227">
        <v>42351</v>
      </c>
      <c r="D4227">
        <v>42355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7337</v>
      </c>
      <c r="C4228">
        <v>43415</v>
      </c>
      <c r="D4228">
        <v>43420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>
        <v>42374</v>
      </c>
      <c r="D4229">
        <v>42379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7339</v>
      </c>
      <c r="C4230">
        <v>42818</v>
      </c>
      <c r="D4230">
        <v>42820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>
        <v>43286</v>
      </c>
      <c r="D4231">
        <v>43291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7340</v>
      </c>
      <c r="C4232">
        <v>43286</v>
      </c>
      <c r="D4232">
        <v>43291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>
        <v>43286</v>
      </c>
      <c r="D4233">
        <v>43291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>
        <v>43286</v>
      </c>
      <c r="D4234">
        <v>43291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>
        <v>43286</v>
      </c>
      <c r="D4235">
        <v>43291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7343</v>
      </c>
      <c r="C4236">
        <v>42268</v>
      </c>
      <c r="D4236">
        <v>42271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>
        <v>42268</v>
      </c>
      <c r="D4237">
        <v>42271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7344</v>
      </c>
      <c r="C4238">
        <v>42939</v>
      </c>
      <c r="D4238">
        <v>42943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7347</v>
      </c>
      <c r="C4239">
        <v>43341</v>
      </c>
      <c r="D4239">
        <v>43346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7350</v>
      </c>
      <c r="C4240">
        <v>43185</v>
      </c>
      <c r="D4240">
        <v>43187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7353</v>
      </c>
      <c r="C4241">
        <v>43463</v>
      </c>
      <c r="D4241">
        <v>43469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7354</v>
      </c>
      <c r="C4242">
        <v>42267</v>
      </c>
      <c r="D4242">
        <v>42273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7354</v>
      </c>
      <c r="C4243">
        <v>42267</v>
      </c>
      <c r="D4243">
        <v>42273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7356</v>
      </c>
      <c r="C4244">
        <v>42829</v>
      </c>
      <c r="D4244">
        <v>42830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7356</v>
      </c>
      <c r="C4245">
        <v>42829</v>
      </c>
      <c r="D4245">
        <v>42830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7357</v>
      </c>
      <c r="C4246">
        <v>42089</v>
      </c>
      <c r="D4246">
        <v>42093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7358</v>
      </c>
      <c r="C4247">
        <v>43432</v>
      </c>
      <c r="D4247">
        <v>43438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7358</v>
      </c>
      <c r="C4248">
        <v>43432</v>
      </c>
      <c r="D4248">
        <v>43438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7358</v>
      </c>
      <c r="C4249">
        <v>43432</v>
      </c>
      <c r="D4249">
        <v>43438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7359</v>
      </c>
      <c r="C4250">
        <v>43070</v>
      </c>
      <c r="D4250">
        <v>43074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7359</v>
      </c>
      <c r="C4251">
        <v>43070</v>
      </c>
      <c r="D4251">
        <v>43074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7360</v>
      </c>
      <c r="C4252">
        <v>42266</v>
      </c>
      <c r="D4252">
        <v>42266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7363</v>
      </c>
      <c r="C4253">
        <v>42666</v>
      </c>
      <c r="D4253">
        <v>42666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7363</v>
      </c>
      <c r="C4254">
        <v>42666</v>
      </c>
      <c r="D4254">
        <v>42666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7363</v>
      </c>
      <c r="C4255">
        <v>42666</v>
      </c>
      <c r="D4255">
        <v>42666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7364</v>
      </c>
      <c r="C4256">
        <v>43386</v>
      </c>
      <c r="D4256">
        <v>43389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7364</v>
      </c>
      <c r="C4257">
        <v>43386</v>
      </c>
      <c r="D4257">
        <v>43389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7364</v>
      </c>
      <c r="C4258">
        <v>43386</v>
      </c>
      <c r="D4258">
        <v>43389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7365</v>
      </c>
      <c r="C4259">
        <v>42617</v>
      </c>
      <c r="D4259">
        <v>42622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7366</v>
      </c>
      <c r="C4260">
        <v>42808</v>
      </c>
      <c r="D4260">
        <v>42810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7367</v>
      </c>
      <c r="C4261">
        <v>43401</v>
      </c>
      <c r="D4261">
        <v>43406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>
        <v>43388</v>
      </c>
      <c r="D4262">
        <v>43392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7369</v>
      </c>
      <c r="C4263">
        <v>43319</v>
      </c>
      <c r="D4263">
        <v>43323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7370</v>
      </c>
      <c r="C4264">
        <v>43364</v>
      </c>
      <c r="D4264">
        <v>43368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>
        <v>43407</v>
      </c>
      <c r="D4265">
        <v>43412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>
        <v>43044</v>
      </c>
      <c r="D4266">
        <v>43048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7374</v>
      </c>
      <c r="C4267">
        <v>43044</v>
      </c>
      <c r="D4267">
        <v>43048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7374</v>
      </c>
      <c r="C4268">
        <v>43044</v>
      </c>
      <c r="D4268">
        <v>43048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7374</v>
      </c>
      <c r="C4269">
        <v>43044</v>
      </c>
      <c r="D4269">
        <v>43048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7374</v>
      </c>
      <c r="C4270">
        <v>43044</v>
      </c>
      <c r="D4270">
        <v>43048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7375</v>
      </c>
      <c r="C4271">
        <v>43276</v>
      </c>
      <c r="D4271">
        <v>43280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7376</v>
      </c>
      <c r="C4272">
        <v>42700</v>
      </c>
      <c r="D4272">
        <v>42704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7379</v>
      </c>
      <c r="C4273">
        <v>43063</v>
      </c>
      <c r="D4273">
        <v>43066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>
        <v>43302</v>
      </c>
      <c r="D4274">
        <v>43302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7380</v>
      </c>
      <c r="C4275">
        <v>43302</v>
      </c>
      <c r="D4275">
        <v>43302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7381</v>
      </c>
      <c r="C4276">
        <v>42666</v>
      </c>
      <c r="D4276">
        <v>42671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7382</v>
      </c>
      <c r="C4277">
        <v>42560</v>
      </c>
      <c r="D4277">
        <v>42564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7383</v>
      </c>
      <c r="C4278">
        <v>43330</v>
      </c>
      <c r="D4278">
        <v>43334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7384</v>
      </c>
      <c r="C4279">
        <v>42841</v>
      </c>
      <c r="D4279">
        <v>42845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7384</v>
      </c>
      <c r="C4280">
        <v>42841</v>
      </c>
      <c r="D4280">
        <v>42845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7384</v>
      </c>
      <c r="C4281">
        <v>42841</v>
      </c>
      <c r="D4281">
        <v>42845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7387</v>
      </c>
      <c r="C4282">
        <v>42322</v>
      </c>
      <c r="D4282">
        <v>42326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7387</v>
      </c>
      <c r="C4283">
        <v>42322</v>
      </c>
      <c r="D4283">
        <v>42326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7388</v>
      </c>
      <c r="C4284">
        <v>42358</v>
      </c>
      <c r="D4284">
        <v>42361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>
        <v>42358</v>
      </c>
      <c r="D4285">
        <v>42361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7391</v>
      </c>
      <c r="C4286">
        <v>42695</v>
      </c>
      <c r="D4286">
        <v>42700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7391</v>
      </c>
      <c r="C4287">
        <v>42695</v>
      </c>
      <c r="D4287">
        <v>42700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7391</v>
      </c>
      <c r="C4288">
        <v>42695</v>
      </c>
      <c r="D4288">
        <v>42700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>
        <v>43462</v>
      </c>
      <c r="D4289">
        <v>43468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7394</v>
      </c>
      <c r="C4290">
        <v>42507</v>
      </c>
      <c r="D4290">
        <v>42511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>
        <v>42507</v>
      </c>
      <c r="D4291">
        <v>42511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>
        <v>43443</v>
      </c>
      <c r="D4292">
        <v>43447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7395</v>
      </c>
      <c r="C4293">
        <v>43443</v>
      </c>
      <c r="D4293">
        <v>43447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7395</v>
      </c>
      <c r="C4294">
        <v>43443</v>
      </c>
      <c r="D4294">
        <v>43447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7396</v>
      </c>
      <c r="C4295">
        <v>43169</v>
      </c>
      <c r="D4295">
        <v>43175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7397</v>
      </c>
      <c r="C4296">
        <v>43395</v>
      </c>
      <c r="D4296">
        <v>43400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7398</v>
      </c>
      <c r="C4297">
        <v>43284</v>
      </c>
      <c r="D4297">
        <v>43291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7400</v>
      </c>
      <c r="C4298">
        <v>43347</v>
      </c>
      <c r="D4298">
        <v>43353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7401</v>
      </c>
      <c r="C4299">
        <v>43335</v>
      </c>
      <c r="D4299">
        <v>43338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7401</v>
      </c>
      <c r="C4300">
        <v>43335</v>
      </c>
      <c r="D4300">
        <v>43338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7401</v>
      </c>
      <c r="C4301">
        <v>43335</v>
      </c>
      <c r="D4301">
        <v>43338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7401</v>
      </c>
      <c r="C4302">
        <v>43335</v>
      </c>
      <c r="D4302">
        <v>43338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7401</v>
      </c>
      <c r="C4303">
        <v>43335</v>
      </c>
      <c r="D4303">
        <v>43338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7402</v>
      </c>
      <c r="C4304">
        <v>42238</v>
      </c>
      <c r="D4304">
        <v>42241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7403</v>
      </c>
      <c r="C4305">
        <v>43012</v>
      </c>
      <c r="D4305">
        <v>43012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>
        <v>42303</v>
      </c>
      <c r="D4306">
        <v>42307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7405</v>
      </c>
      <c r="C4307">
        <v>42303</v>
      </c>
      <c r="D4307">
        <v>42307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7406</v>
      </c>
      <c r="C4308">
        <v>42914</v>
      </c>
      <c r="D4308">
        <v>42914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>
        <v>42914</v>
      </c>
      <c r="D4309">
        <v>42914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7407</v>
      </c>
      <c r="C4310">
        <v>42312</v>
      </c>
      <c r="D4310">
        <v>42319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7407</v>
      </c>
      <c r="C4311">
        <v>42312</v>
      </c>
      <c r="D4311">
        <v>42319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7407</v>
      </c>
      <c r="C4312">
        <v>42312</v>
      </c>
      <c r="D4312">
        <v>42319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7407</v>
      </c>
      <c r="C4313">
        <v>42312</v>
      </c>
      <c r="D4313">
        <v>42319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>
        <v>42312</v>
      </c>
      <c r="D4314">
        <v>42319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7410</v>
      </c>
      <c r="C4315">
        <v>42255</v>
      </c>
      <c r="D4315">
        <v>42259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>
        <v>42546</v>
      </c>
      <c r="D4316">
        <v>42552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>
        <v>42546</v>
      </c>
      <c r="D4317">
        <v>42552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7411</v>
      </c>
      <c r="C4318">
        <v>42546</v>
      </c>
      <c r="D4318">
        <v>42552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7412</v>
      </c>
      <c r="C4319">
        <v>42577</v>
      </c>
      <c r="D4319">
        <v>42584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>
        <v>43441</v>
      </c>
      <c r="D4320">
        <v>43445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7416</v>
      </c>
      <c r="C4321">
        <v>42367</v>
      </c>
      <c r="D4321">
        <v>42372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7416</v>
      </c>
      <c r="C4322">
        <v>42367</v>
      </c>
      <c r="D4322">
        <v>42372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7417</v>
      </c>
      <c r="C4323">
        <v>42414</v>
      </c>
      <c r="D4323">
        <v>42419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7417</v>
      </c>
      <c r="C4324">
        <v>42414</v>
      </c>
      <c r="D4324">
        <v>42419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7417</v>
      </c>
      <c r="C4325">
        <v>42414</v>
      </c>
      <c r="D4325">
        <v>42419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7417</v>
      </c>
      <c r="C4326">
        <v>42414</v>
      </c>
      <c r="D4326">
        <v>42419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7417</v>
      </c>
      <c r="C4327">
        <v>42414</v>
      </c>
      <c r="D4327">
        <v>42419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7418</v>
      </c>
      <c r="C4328">
        <v>42760</v>
      </c>
      <c r="D4328">
        <v>42762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>
        <v>42760</v>
      </c>
      <c r="D4329">
        <v>42762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>
        <v>43191</v>
      </c>
      <c r="D4330">
        <v>43197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7420</v>
      </c>
      <c r="C4331">
        <v>43376</v>
      </c>
      <c r="D4331">
        <v>43382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>
        <v>43376</v>
      </c>
      <c r="D4332">
        <v>43382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>
        <v>43344</v>
      </c>
      <c r="D4333">
        <v>43349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7423</v>
      </c>
      <c r="C4334">
        <v>43344</v>
      </c>
      <c r="D4334">
        <v>43349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7424</v>
      </c>
      <c r="C4335">
        <v>42725</v>
      </c>
      <c r="D4335">
        <v>42731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7424</v>
      </c>
      <c r="C4336">
        <v>42725</v>
      </c>
      <c r="D4336">
        <v>42731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>
        <v>42724</v>
      </c>
      <c r="D4337">
        <v>42728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7430</v>
      </c>
      <c r="C4338">
        <v>42724</v>
      </c>
      <c r="D4338">
        <v>42728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>
        <v>42701</v>
      </c>
      <c r="D4339">
        <v>42705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>
        <v>42701</v>
      </c>
      <c r="D4340">
        <v>42705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7435</v>
      </c>
      <c r="C4341">
        <v>43339</v>
      </c>
      <c r="D4341">
        <v>43344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>
        <v>42085</v>
      </c>
      <c r="D4342">
        <v>42085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7438</v>
      </c>
      <c r="C4343">
        <v>43451</v>
      </c>
      <c r="D4343">
        <v>43455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7439</v>
      </c>
      <c r="C4344">
        <v>43178</v>
      </c>
      <c r="D4344">
        <v>43181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7439</v>
      </c>
      <c r="C4345">
        <v>43178</v>
      </c>
      <c r="D4345">
        <v>43181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7439</v>
      </c>
      <c r="C4346">
        <v>43178</v>
      </c>
      <c r="D4346">
        <v>43181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7439</v>
      </c>
      <c r="C4347">
        <v>43178</v>
      </c>
      <c r="D4347">
        <v>43181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7440</v>
      </c>
      <c r="C4348">
        <v>42996</v>
      </c>
      <c r="D4348">
        <v>43003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7440</v>
      </c>
      <c r="C4349">
        <v>42996</v>
      </c>
      <c r="D4349">
        <v>43003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>
        <v>43428</v>
      </c>
      <c r="D4350">
        <v>43433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7443</v>
      </c>
      <c r="C4351">
        <v>43428</v>
      </c>
      <c r="D4351">
        <v>43433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7444</v>
      </c>
      <c r="C4352">
        <v>43201</v>
      </c>
      <c r="D4352">
        <v>43205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>
        <v>43201</v>
      </c>
      <c r="D4353">
        <v>43205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7445</v>
      </c>
      <c r="C4354">
        <v>43444</v>
      </c>
      <c r="D4354">
        <v>43446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>
        <v>43444</v>
      </c>
      <c r="D4355">
        <v>43446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7448</v>
      </c>
      <c r="C4356">
        <v>43428</v>
      </c>
      <c r="D4356">
        <v>43430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7449</v>
      </c>
      <c r="C4357">
        <v>42708</v>
      </c>
      <c r="D4357">
        <v>42711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7449</v>
      </c>
      <c r="C4358">
        <v>42708</v>
      </c>
      <c r="D4358">
        <v>42711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7450</v>
      </c>
      <c r="C4359">
        <v>43445</v>
      </c>
      <c r="D4359">
        <v>43445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>
        <v>43445</v>
      </c>
      <c r="D4360">
        <v>43445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>
        <v>43445</v>
      </c>
      <c r="D4361">
        <v>43445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7451</v>
      </c>
      <c r="C4362">
        <v>42876</v>
      </c>
      <c r="D4362">
        <v>42878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>
        <v>43148</v>
      </c>
      <c r="D4363">
        <v>43152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7454</v>
      </c>
      <c r="C4364">
        <v>43240</v>
      </c>
      <c r="D4364">
        <v>43242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>
        <v>43240</v>
      </c>
      <c r="D4365">
        <v>43242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>
        <v>43240</v>
      </c>
      <c r="D4366">
        <v>43242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7454</v>
      </c>
      <c r="C4367">
        <v>43240</v>
      </c>
      <c r="D4367">
        <v>43242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7454</v>
      </c>
      <c r="C4368">
        <v>43240</v>
      </c>
      <c r="D4368">
        <v>43242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7457</v>
      </c>
      <c r="C4369">
        <v>43354</v>
      </c>
      <c r="D4369">
        <v>43356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7457</v>
      </c>
      <c r="C4370">
        <v>43354</v>
      </c>
      <c r="D4370">
        <v>43356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7458</v>
      </c>
      <c r="C4371">
        <v>43044</v>
      </c>
      <c r="D4371">
        <v>43049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>
        <v>43044</v>
      </c>
      <c r="D4372">
        <v>43049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7458</v>
      </c>
      <c r="C4373">
        <v>43044</v>
      </c>
      <c r="D4373">
        <v>43049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>
        <v>43304</v>
      </c>
      <c r="D4374">
        <v>43306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7461</v>
      </c>
      <c r="C4375">
        <v>43304</v>
      </c>
      <c r="D4375">
        <v>43306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7463</v>
      </c>
      <c r="C4376">
        <v>43057</v>
      </c>
      <c r="D4376">
        <v>43063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7466</v>
      </c>
      <c r="C4377">
        <v>42119</v>
      </c>
      <c r="D4377">
        <v>42124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>
        <v>42119</v>
      </c>
      <c r="D4378">
        <v>42124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7466</v>
      </c>
      <c r="C4379">
        <v>42119</v>
      </c>
      <c r="D4379">
        <v>42124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7468</v>
      </c>
      <c r="C4380">
        <v>42704</v>
      </c>
      <c r="D4380">
        <v>42706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>
        <v>42704</v>
      </c>
      <c r="D4381">
        <v>42706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>
        <v>42668</v>
      </c>
      <c r="D4382">
        <v>42673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>
        <v>42668</v>
      </c>
      <c r="D4383">
        <v>42673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7470</v>
      </c>
      <c r="C4384">
        <v>42571</v>
      </c>
      <c r="D4384">
        <v>42578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7470</v>
      </c>
      <c r="C4385">
        <v>42571</v>
      </c>
      <c r="D4385">
        <v>42578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7470</v>
      </c>
      <c r="C4386">
        <v>42571</v>
      </c>
      <c r="D4386">
        <v>42578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7470</v>
      </c>
      <c r="C4387">
        <v>42571</v>
      </c>
      <c r="D4387">
        <v>42578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7473</v>
      </c>
      <c r="C4388">
        <v>43035</v>
      </c>
      <c r="D4388">
        <v>43041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7473</v>
      </c>
      <c r="C4389">
        <v>43035</v>
      </c>
      <c r="D4389">
        <v>43041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7474</v>
      </c>
      <c r="C4390">
        <v>43424</v>
      </c>
      <c r="D4390">
        <v>43426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>
        <v>43424</v>
      </c>
      <c r="D4391">
        <v>43426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7474</v>
      </c>
      <c r="C4392">
        <v>43424</v>
      </c>
      <c r="D4392">
        <v>43426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7474</v>
      </c>
      <c r="C4393">
        <v>43424</v>
      </c>
      <c r="D4393">
        <v>43426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7475</v>
      </c>
      <c r="C4394">
        <v>42986</v>
      </c>
      <c r="D4394">
        <v>42990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7475</v>
      </c>
      <c r="C4395">
        <v>42986</v>
      </c>
      <c r="D4395">
        <v>42990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7476</v>
      </c>
      <c r="C4396">
        <v>42205</v>
      </c>
      <c r="D4396">
        <v>42205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7476</v>
      </c>
      <c r="C4397">
        <v>42205</v>
      </c>
      <c r="D4397">
        <v>42205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7477</v>
      </c>
      <c r="C4398">
        <v>43054</v>
      </c>
      <c r="D4398">
        <v>43058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>
        <v>42192</v>
      </c>
      <c r="D4399">
        <v>42196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7478</v>
      </c>
      <c r="C4400">
        <v>42192</v>
      </c>
      <c r="D4400">
        <v>42196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>
        <v>42811</v>
      </c>
      <c r="D4401">
        <v>42811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7479</v>
      </c>
      <c r="C4402">
        <v>42811</v>
      </c>
      <c r="D4402">
        <v>42811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7479</v>
      </c>
      <c r="C4403">
        <v>42811</v>
      </c>
      <c r="D4403">
        <v>42811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>
        <v>43095</v>
      </c>
      <c r="D4404">
        <v>43096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7483</v>
      </c>
      <c r="C4405">
        <v>42249</v>
      </c>
      <c r="D4405">
        <v>42251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7484</v>
      </c>
      <c r="C4406">
        <v>42556</v>
      </c>
      <c r="D4406">
        <v>42561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7484</v>
      </c>
      <c r="C4407">
        <v>42556</v>
      </c>
      <c r="D4407">
        <v>42561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>
        <v>43059</v>
      </c>
      <c r="D4408">
        <v>43064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7485</v>
      </c>
      <c r="C4409">
        <v>43059</v>
      </c>
      <c r="D4409">
        <v>43064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7485</v>
      </c>
      <c r="C4410">
        <v>43059</v>
      </c>
      <c r="D4410">
        <v>43064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>
        <v>42130</v>
      </c>
      <c r="D4411">
        <v>42135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>
        <v>42130</v>
      </c>
      <c r="D4412">
        <v>42135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7487</v>
      </c>
      <c r="C4413">
        <v>42176</v>
      </c>
      <c r="D4413">
        <v>42179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>
        <v>42176</v>
      </c>
      <c r="D4414">
        <v>42179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>
        <v>42176</v>
      </c>
      <c r="D4415">
        <v>42179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7488</v>
      </c>
      <c r="C4416">
        <v>43331</v>
      </c>
      <c r="D4416">
        <v>43335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>
        <v>42337</v>
      </c>
      <c r="D4417">
        <v>42344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7489</v>
      </c>
      <c r="C4418">
        <v>42337</v>
      </c>
      <c r="D4418">
        <v>42344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>
        <v>43199</v>
      </c>
      <c r="D4419">
        <v>43202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7491</v>
      </c>
      <c r="C4420">
        <v>42358</v>
      </c>
      <c r="D4420">
        <v>42365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7492</v>
      </c>
      <c r="C4421">
        <v>42355</v>
      </c>
      <c r="D4421">
        <v>42362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7493</v>
      </c>
      <c r="C4422">
        <v>42691</v>
      </c>
      <c r="D4422">
        <v>42695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7494</v>
      </c>
      <c r="C4423">
        <v>42067</v>
      </c>
      <c r="D4423">
        <v>42072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7496</v>
      </c>
      <c r="C4424">
        <v>43238</v>
      </c>
      <c r="D4424">
        <v>43239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>
        <v>43238</v>
      </c>
      <c r="D4425">
        <v>43239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7496</v>
      </c>
      <c r="C4426">
        <v>43238</v>
      </c>
      <c r="D4426">
        <v>43239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>
        <v>43238</v>
      </c>
      <c r="D4427">
        <v>43239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7496</v>
      </c>
      <c r="C4428">
        <v>43238</v>
      </c>
      <c r="D4428">
        <v>43239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7500</v>
      </c>
      <c r="C4429">
        <v>43365</v>
      </c>
      <c r="D4429">
        <v>43371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>
        <v>43180</v>
      </c>
      <c r="D4430">
        <v>43186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7502</v>
      </c>
      <c r="C4431">
        <v>43357</v>
      </c>
      <c r="D4431">
        <v>43357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7503</v>
      </c>
      <c r="C4432">
        <v>43042</v>
      </c>
      <c r="D4432">
        <v>43047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>
        <v>43042</v>
      </c>
      <c r="D4433">
        <v>43047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7503</v>
      </c>
      <c r="C4434">
        <v>43042</v>
      </c>
      <c r="D4434">
        <v>43047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7503</v>
      </c>
      <c r="C4435">
        <v>43042</v>
      </c>
      <c r="D4435">
        <v>43047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7503</v>
      </c>
      <c r="C4436">
        <v>43042</v>
      </c>
      <c r="D4436">
        <v>43047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>
        <v>42858</v>
      </c>
      <c r="D4437">
        <v>42863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>
        <v>42858</v>
      </c>
      <c r="D4438">
        <v>42863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7506</v>
      </c>
      <c r="C4439">
        <v>42858</v>
      </c>
      <c r="D4439">
        <v>42863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>
        <v>43096</v>
      </c>
      <c r="D4440">
        <v>43102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>
        <v>43096</v>
      </c>
      <c r="D4441">
        <v>43102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7510</v>
      </c>
      <c r="C4442">
        <v>42938</v>
      </c>
      <c r="D4442">
        <v>42942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7510</v>
      </c>
      <c r="C4443">
        <v>42938</v>
      </c>
      <c r="D4443">
        <v>42942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7510</v>
      </c>
      <c r="C4444">
        <v>42938</v>
      </c>
      <c r="D4444">
        <v>42942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7510</v>
      </c>
      <c r="C4445">
        <v>42938</v>
      </c>
      <c r="D4445">
        <v>42942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7515</v>
      </c>
      <c r="C4446">
        <v>42324</v>
      </c>
      <c r="D4446">
        <v>42329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7515</v>
      </c>
      <c r="C4447">
        <v>42324</v>
      </c>
      <c r="D4447">
        <v>42329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>
        <v>42324</v>
      </c>
      <c r="D4448">
        <v>42329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>
        <v>42324</v>
      </c>
      <c r="D4449">
        <v>42329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>
        <v>42540</v>
      </c>
      <c r="D4450">
        <v>42544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>
        <v>42540</v>
      </c>
      <c r="D4451">
        <v>42544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7516</v>
      </c>
      <c r="C4452">
        <v>42540</v>
      </c>
      <c r="D4452">
        <v>42544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7517</v>
      </c>
      <c r="C4453">
        <v>42920</v>
      </c>
      <c r="D4453">
        <v>42922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>
        <v>42920</v>
      </c>
      <c r="D4454">
        <v>42922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>
        <v>42920</v>
      </c>
      <c r="D4455">
        <v>42922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7517</v>
      </c>
      <c r="C4456">
        <v>42920</v>
      </c>
      <c r="D4456">
        <v>42922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7520</v>
      </c>
      <c r="C4457">
        <v>42616</v>
      </c>
      <c r="D4457">
        <v>42621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7520</v>
      </c>
      <c r="C4458">
        <v>42616</v>
      </c>
      <c r="D4458">
        <v>42621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>
        <v>43319</v>
      </c>
      <c r="D4459">
        <v>43324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7522</v>
      </c>
      <c r="C4460">
        <v>43172</v>
      </c>
      <c r="D4460">
        <v>43179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>
        <v>43371</v>
      </c>
      <c r="D4461">
        <v>43374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7523</v>
      </c>
      <c r="C4462">
        <v>43371</v>
      </c>
      <c r="D4462">
        <v>43374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7523</v>
      </c>
      <c r="C4463">
        <v>43371</v>
      </c>
      <c r="D4463">
        <v>43374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7523</v>
      </c>
      <c r="C4464">
        <v>43371</v>
      </c>
      <c r="D4464">
        <v>43374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7523</v>
      </c>
      <c r="C4465">
        <v>43371</v>
      </c>
      <c r="D4465">
        <v>43374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>
        <v>43371</v>
      </c>
      <c r="D4466">
        <v>43374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7526</v>
      </c>
      <c r="C4467">
        <v>42589</v>
      </c>
      <c r="D4467">
        <v>42593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>
        <v>43428</v>
      </c>
      <c r="D4468">
        <v>43435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7527</v>
      </c>
      <c r="C4469">
        <v>43428</v>
      </c>
      <c r="D4469">
        <v>43435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>
        <v>43428</v>
      </c>
      <c r="D4470">
        <v>43435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7527</v>
      </c>
      <c r="C4471">
        <v>43428</v>
      </c>
      <c r="D4471">
        <v>43435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7528</v>
      </c>
      <c r="C4472">
        <v>43228</v>
      </c>
      <c r="D4472">
        <v>43232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7529</v>
      </c>
      <c r="C4473">
        <v>43372</v>
      </c>
      <c r="D4473">
        <v>43372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7529</v>
      </c>
      <c r="C4474">
        <v>43372</v>
      </c>
      <c r="D4474">
        <v>43372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7529</v>
      </c>
      <c r="C4475">
        <v>43372</v>
      </c>
      <c r="D4475">
        <v>43372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7529</v>
      </c>
      <c r="C4476">
        <v>43372</v>
      </c>
      <c r="D4476">
        <v>43372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>
        <v>43372</v>
      </c>
      <c r="D4477">
        <v>43372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7529</v>
      </c>
      <c r="C4478">
        <v>43372</v>
      </c>
      <c r="D4478">
        <v>43372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7533</v>
      </c>
      <c r="C4479">
        <v>43395</v>
      </c>
      <c r="D4479">
        <v>43395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7533</v>
      </c>
      <c r="C4480">
        <v>43395</v>
      </c>
      <c r="D4480">
        <v>43395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>
        <v>42087</v>
      </c>
      <c r="D4481">
        <v>42091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7540</v>
      </c>
      <c r="C4482">
        <v>43042</v>
      </c>
      <c r="D4482">
        <v>43047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>
        <v>43042</v>
      </c>
      <c r="D4483">
        <v>43047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7540</v>
      </c>
      <c r="C4484">
        <v>43042</v>
      </c>
      <c r="D4484">
        <v>43047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7540</v>
      </c>
      <c r="C4485">
        <v>43042</v>
      </c>
      <c r="D4485">
        <v>43047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7540</v>
      </c>
      <c r="C4486">
        <v>43042</v>
      </c>
      <c r="D4486">
        <v>43047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7540</v>
      </c>
      <c r="C4487">
        <v>43042</v>
      </c>
      <c r="D4487">
        <v>43047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>
        <v>43042</v>
      </c>
      <c r="D4488">
        <v>43047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7543</v>
      </c>
      <c r="C4489">
        <v>42618</v>
      </c>
      <c r="D4489">
        <v>42624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7543</v>
      </c>
      <c r="C4490">
        <v>42618</v>
      </c>
      <c r="D4490">
        <v>42624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7543</v>
      </c>
      <c r="C4491">
        <v>42618</v>
      </c>
      <c r="D4491">
        <v>42624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7544</v>
      </c>
      <c r="C4492">
        <v>43326</v>
      </c>
      <c r="D4492">
        <v>43333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7545</v>
      </c>
      <c r="C4493">
        <v>42339</v>
      </c>
      <c r="D4493">
        <v>42341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7545</v>
      </c>
      <c r="C4494">
        <v>42339</v>
      </c>
      <c r="D4494">
        <v>42341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7545</v>
      </c>
      <c r="C4495">
        <v>42339</v>
      </c>
      <c r="D4495">
        <v>42341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7545</v>
      </c>
      <c r="C4496">
        <v>42339</v>
      </c>
      <c r="D4496">
        <v>42341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7546</v>
      </c>
      <c r="C4497">
        <v>43269</v>
      </c>
      <c r="D4497">
        <v>43274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7546</v>
      </c>
      <c r="C4498">
        <v>43269</v>
      </c>
      <c r="D4498">
        <v>43274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>
        <v>43436</v>
      </c>
      <c r="D4499">
        <v>43443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>
        <v>42329</v>
      </c>
      <c r="D4500">
        <v>42334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7551</v>
      </c>
      <c r="C4501">
        <v>42835</v>
      </c>
      <c r="D4501">
        <v>42841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7551</v>
      </c>
      <c r="C4502">
        <v>42835</v>
      </c>
      <c r="D4502">
        <v>42841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7552</v>
      </c>
      <c r="C4503">
        <v>42185</v>
      </c>
      <c r="D4503">
        <v>42189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>
        <v>42185</v>
      </c>
      <c r="D4504">
        <v>42189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>
        <v>42362</v>
      </c>
      <c r="D4505">
        <v>42367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7553</v>
      </c>
      <c r="C4506">
        <v>42362</v>
      </c>
      <c r="D4506">
        <v>42367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7553</v>
      </c>
      <c r="C4507">
        <v>42362</v>
      </c>
      <c r="D4507">
        <v>42367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>
        <v>42362</v>
      </c>
      <c r="D4508">
        <v>42367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7553</v>
      </c>
      <c r="C4509">
        <v>42362</v>
      </c>
      <c r="D4509">
        <v>42367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7553</v>
      </c>
      <c r="C4510">
        <v>42362</v>
      </c>
      <c r="D4510">
        <v>42367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7556</v>
      </c>
      <c r="C4511">
        <v>43243</v>
      </c>
      <c r="D4511">
        <v>43249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7559</v>
      </c>
      <c r="C4512">
        <v>43049</v>
      </c>
      <c r="D4512">
        <v>43053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7559</v>
      </c>
      <c r="C4513">
        <v>43049</v>
      </c>
      <c r="D4513">
        <v>43053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7560</v>
      </c>
      <c r="C4514">
        <v>43010</v>
      </c>
      <c r="D4514">
        <v>43011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7561</v>
      </c>
      <c r="C4515">
        <v>42984</v>
      </c>
      <c r="D4515">
        <v>42986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7562</v>
      </c>
      <c r="C4516">
        <v>43035</v>
      </c>
      <c r="D4516">
        <v>43040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>
        <v>43395</v>
      </c>
      <c r="D4517">
        <v>43399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7565</v>
      </c>
      <c r="C4518">
        <v>42993</v>
      </c>
      <c r="D4518">
        <v>42998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>
        <v>42993</v>
      </c>
      <c r="D4519">
        <v>42998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>
        <v>43003</v>
      </c>
      <c r="D4520">
        <v>43009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>
        <v>43261</v>
      </c>
      <c r="D4521">
        <v>43265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7572</v>
      </c>
      <c r="C4522">
        <v>42055</v>
      </c>
      <c r="D4522">
        <v>42061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>
        <v>42055</v>
      </c>
      <c r="D4523">
        <v>42061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7573</v>
      </c>
      <c r="C4524">
        <v>43151</v>
      </c>
      <c r="D4524">
        <v>43156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7574</v>
      </c>
      <c r="C4525">
        <v>42310</v>
      </c>
      <c r="D4525">
        <v>42314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>
        <v>42310</v>
      </c>
      <c r="D4526">
        <v>42314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7575</v>
      </c>
      <c r="C4527">
        <v>43298</v>
      </c>
      <c r="D4527">
        <v>43304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>
        <v>43298</v>
      </c>
      <c r="D4528">
        <v>43304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7575</v>
      </c>
      <c r="C4529">
        <v>43298</v>
      </c>
      <c r="D4529">
        <v>43304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7579</v>
      </c>
      <c r="C4530">
        <v>43351</v>
      </c>
      <c r="D4530">
        <v>43353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7580</v>
      </c>
      <c r="C4531">
        <v>43053</v>
      </c>
      <c r="D4531">
        <v>43057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7581</v>
      </c>
      <c r="C4532">
        <v>43053</v>
      </c>
      <c r="D4532">
        <v>43056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>
        <v>43053</v>
      </c>
      <c r="D4533">
        <v>43056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7582</v>
      </c>
      <c r="C4534">
        <v>42287</v>
      </c>
      <c r="D4534">
        <v>42287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7582</v>
      </c>
      <c r="C4535">
        <v>42287</v>
      </c>
      <c r="D4535">
        <v>42287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>
        <v>42448</v>
      </c>
      <c r="D4536">
        <v>42455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>
        <v>43289</v>
      </c>
      <c r="D4537">
        <v>43293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7584</v>
      </c>
      <c r="C4538">
        <v>43289</v>
      </c>
      <c r="D4538">
        <v>43293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7584</v>
      </c>
      <c r="C4539">
        <v>43289</v>
      </c>
      <c r="D4539">
        <v>43293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7584</v>
      </c>
      <c r="C4540">
        <v>43289</v>
      </c>
      <c r="D4540">
        <v>43293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7585</v>
      </c>
      <c r="C4541">
        <v>42427</v>
      </c>
      <c r="D4541">
        <v>42431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7585</v>
      </c>
      <c r="C4542">
        <v>42427</v>
      </c>
      <c r="D4542">
        <v>42431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7586</v>
      </c>
      <c r="C4543">
        <v>43267</v>
      </c>
      <c r="D4543">
        <v>43272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7587</v>
      </c>
      <c r="C4544">
        <v>43189</v>
      </c>
      <c r="D4544">
        <v>43190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>
        <v>42563</v>
      </c>
      <c r="D4545">
        <v>42568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7592</v>
      </c>
      <c r="C4546">
        <v>42563</v>
      </c>
      <c r="D4546">
        <v>42568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7592</v>
      </c>
      <c r="C4547">
        <v>42563</v>
      </c>
      <c r="D4547">
        <v>42568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7592</v>
      </c>
      <c r="C4548">
        <v>42563</v>
      </c>
      <c r="D4548">
        <v>42568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7592</v>
      </c>
      <c r="C4549">
        <v>42563</v>
      </c>
      <c r="D4549">
        <v>42568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7592</v>
      </c>
      <c r="C4550">
        <v>42563</v>
      </c>
      <c r="D4550">
        <v>42568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7592</v>
      </c>
      <c r="C4551">
        <v>42563</v>
      </c>
      <c r="D4551">
        <v>42568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7593</v>
      </c>
      <c r="C4552">
        <v>43220</v>
      </c>
      <c r="D4552">
        <v>43222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>
        <v>42198</v>
      </c>
      <c r="D4553">
        <v>42202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7597</v>
      </c>
      <c r="C4554">
        <v>42365</v>
      </c>
      <c r="D4554">
        <v>42371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7597</v>
      </c>
      <c r="C4555">
        <v>42365</v>
      </c>
      <c r="D4555">
        <v>42371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7598</v>
      </c>
      <c r="C4556">
        <v>42793</v>
      </c>
      <c r="D4556">
        <v>42795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7600</v>
      </c>
      <c r="C4557">
        <v>42452</v>
      </c>
      <c r="D4557">
        <v>42455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7600</v>
      </c>
      <c r="C4558">
        <v>42452</v>
      </c>
      <c r="D4558">
        <v>42455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7601</v>
      </c>
      <c r="C4559">
        <v>43394</v>
      </c>
      <c r="D4559">
        <v>43401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>
        <v>42369</v>
      </c>
      <c r="D4560">
        <v>42374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7603</v>
      </c>
      <c r="C4561">
        <v>42129</v>
      </c>
      <c r="D4561">
        <v>42132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7604</v>
      </c>
      <c r="C4562">
        <v>42708</v>
      </c>
      <c r="D4562">
        <v>42713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>
        <v>42708</v>
      </c>
      <c r="D4563">
        <v>42713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7604</v>
      </c>
      <c r="C4564">
        <v>42708</v>
      </c>
      <c r="D4564">
        <v>42713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>
        <v>43369</v>
      </c>
      <c r="D4565">
        <v>43373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7610</v>
      </c>
      <c r="C4566">
        <v>42347</v>
      </c>
      <c r="D4566">
        <v>42352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7611</v>
      </c>
      <c r="C4567">
        <v>43437</v>
      </c>
      <c r="D4567">
        <v>43444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7611</v>
      </c>
      <c r="C4568">
        <v>43437</v>
      </c>
      <c r="D4568">
        <v>43444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>
        <v>43437</v>
      </c>
      <c r="D4569">
        <v>43444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>
        <v>42682</v>
      </c>
      <c r="D4570">
        <v>42687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7613</v>
      </c>
      <c r="C4571">
        <v>42113</v>
      </c>
      <c r="D4571">
        <v>42115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7614</v>
      </c>
      <c r="C4572">
        <v>42515</v>
      </c>
      <c r="D4572">
        <v>42517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7614</v>
      </c>
      <c r="C4573">
        <v>42515</v>
      </c>
      <c r="D4573">
        <v>42517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>
        <v>43298</v>
      </c>
      <c r="D4574">
        <v>43302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7616</v>
      </c>
      <c r="C4575">
        <v>43081</v>
      </c>
      <c r="D4575">
        <v>43087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7616</v>
      </c>
      <c r="C4576">
        <v>43081</v>
      </c>
      <c r="D4576">
        <v>43087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7616</v>
      </c>
      <c r="C4577">
        <v>43081</v>
      </c>
      <c r="D4577">
        <v>43087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7616</v>
      </c>
      <c r="C4578">
        <v>43081</v>
      </c>
      <c r="D4578">
        <v>43087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>
        <v>42105</v>
      </c>
      <c r="D4579">
        <v>42110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7621</v>
      </c>
      <c r="C4580">
        <v>42530</v>
      </c>
      <c r="D4580">
        <v>42536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7622</v>
      </c>
      <c r="C4581">
        <v>42212</v>
      </c>
      <c r="D4581">
        <v>42218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>
        <v>42582</v>
      </c>
      <c r="D4582">
        <v>42588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7627</v>
      </c>
      <c r="C4583">
        <v>42997</v>
      </c>
      <c r="D4583">
        <v>43000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7630</v>
      </c>
      <c r="C4584">
        <v>42896</v>
      </c>
      <c r="D4584">
        <v>42898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>
        <v>42973</v>
      </c>
      <c r="D4585">
        <v>42975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>
        <v>43406</v>
      </c>
      <c r="D4586">
        <v>43408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>
        <v>43406</v>
      </c>
      <c r="D4587">
        <v>43408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>
        <v>43406</v>
      </c>
      <c r="D4588">
        <v>43408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7634</v>
      </c>
      <c r="C4589">
        <v>43406</v>
      </c>
      <c r="D4589">
        <v>43408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7634</v>
      </c>
      <c r="C4590">
        <v>43406</v>
      </c>
      <c r="D4590">
        <v>43408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7634</v>
      </c>
      <c r="C4591">
        <v>43406</v>
      </c>
      <c r="D4591">
        <v>43408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7640</v>
      </c>
      <c r="C4592">
        <v>43095</v>
      </c>
      <c r="D4592">
        <v>43100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7640</v>
      </c>
      <c r="C4593">
        <v>43095</v>
      </c>
      <c r="D4593">
        <v>43100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7640</v>
      </c>
      <c r="C4594">
        <v>43095</v>
      </c>
      <c r="D4594">
        <v>43100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7640</v>
      </c>
      <c r="C4595">
        <v>43095</v>
      </c>
      <c r="D4595">
        <v>43100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7640</v>
      </c>
      <c r="C4596">
        <v>43095</v>
      </c>
      <c r="D4596">
        <v>43100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7640</v>
      </c>
      <c r="C4597">
        <v>43095</v>
      </c>
      <c r="D4597">
        <v>43100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7643</v>
      </c>
      <c r="C4598">
        <v>43074</v>
      </c>
      <c r="D4598">
        <v>43079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>
        <v>43340</v>
      </c>
      <c r="D4599">
        <v>43344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7644</v>
      </c>
      <c r="C4600">
        <v>43340</v>
      </c>
      <c r="D4600">
        <v>43344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7645</v>
      </c>
      <c r="C4601">
        <v>42567</v>
      </c>
      <c r="D4601">
        <v>42571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7645</v>
      </c>
      <c r="C4602">
        <v>42567</v>
      </c>
      <c r="D4602">
        <v>42571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7645</v>
      </c>
      <c r="C4603">
        <v>42567</v>
      </c>
      <c r="D4603">
        <v>42571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>
        <v>42516</v>
      </c>
      <c r="D4604">
        <v>42519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7646</v>
      </c>
      <c r="C4605">
        <v>42516</v>
      </c>
      <c r="D4605">
        <v>42519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7646</v>
      </c>
      <c r="C4606">
        <v>42516</v>
      </c>
      <c r="D4606">
        <v>42519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>
        <v>42516</v>
      </c>
      <c r="D4607">
        <v>42519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7649</v>
      </c>
      <c r="C4608">
        <v>42518</v>
      </c>
      <c r="D4608">
        <v>42523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>
        <v>42518</v>
      </c>
      <c r="D4609">
        <v>42523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7649</v>
      </c>
      <c r="C4610">
        <v>42518</v>
      </c>
      <c r="D4610">
        <v>42523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7649</v>
      </c>
      <c r="C4611">
        <v>42518</v>
      </c>
      <c r="D4611">
        <v>42523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7650</v>
      </c>
      <c r="C4612">
        <v>43413</v>
      </c>
      <c r="D4612">
        <v>43418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>
        <v>42759</v>
      </c>
      <c r="D4613">
        <v>42761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>
        <v>43100</v>
      </c>
      <c r="D4614">
        <v>43106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7652</v>
      </c>
      <c r="C4615">
        <v>43100</v>
      </c>
      <c r="D4615">
        <v>43106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>
        <v>42983</v>
      </c>
      <c r="D4616">
        <v>42988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7653</v>
      </c>
      <c r="C4617">
        <v>42983</v>
      </c>
      <c r="D4617">
        <v>42988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7654</v>
      </c>
      <c r="C4618">
        <v>42617</v>
      </c>
      <c r="D4618">
        <v>42620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7655</v>
      </c>
      <c r="C4619">
        <v>42634</v>
      </c>
      <c r="D4619">
        <v>42639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7655</v>
      </c>
      <c r="C4620">
        <v>42634</v>
      </c>
      <c r="D4620">
        <v>42639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>
        <v>43458</v>
      </c>
      <c r="D4621">
        <v>43459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7656</v>
      </c>
      <c r="C4622">
        <v>43458</v>
      </c>
      <c r="D4622">
        <v>43459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>
        <v>42648</v>
      </c>
      <c r="D4623">
        <v>42651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7658</v>
      </c>
      <c r="C4624">
        <v>43352</v>
      </c>
      <c r="D4624">
        <v>43357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7658</v>
      </c>
      <c r="C4625">
        <v>43352</v>
      </c>
      <c r="D4625">
        <v>43357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7658</v>
      </c>
      <c r="C4626">
        <v>43352</v>
      </c>
      <c r="D4626">
        <v>43357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7658</v>
      </c>
      <c r="C4627">
        <v>43352</v>
      </c>
      <c r="D4627">
        <v>43357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7659</v>
      </c>
      <c r="C4628">
        <v>43052</v>
      </c>
      <c r="D4628">
        <v>43057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7659</v>
      </c>
      <c r="C4629">
        <v>43052</v>
      </c>
      <c r="D4629">
        <v>43057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>
        <v>43052</v>
      </c>
      <c r="D4630">
        <v>43057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7659</v>
      </c>
      <c r="C4631">
        <v>43052</v>
      </c>
      <c r="D4631">
        <v>43057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7660</v>
      </c>
      <c r="C4632">
        <v>42658</v>
      </c>
      <c r="D4632">
        <v>42658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7663</v>
      </c>
      <c r="C4633">
        <v>43315</v>
      </c>
      <c r="D4633">
        <v>43320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>
        <v>43315</v>
      </c>
      <c r="D4634">
        <v>43320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7664</v>
      </c>
      <c r="C4635">
        <v>42603</v>
      </c>
      <c r="D4635">
        <v>42608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7664</v>
      </c>
      <c r="C4636">
        <v>42603</v>
      </c>
      <c r="D4636">
        <v>42608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7667</v>
      </c>
      <c r="C4637">
        <v>43171</v>
      </c>
      <c r="D4637">
        <v>43176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7668</v>
      </c>
      <c r="C4638">
        <v>43217</v>
      </c>
      <c r="D4638">
        <v>43219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>
        <v>43217</v>
      </c>
      <c r="D4639">
        <v>43219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>
        <v>43217</v>
      </c>
      <c r="D4640">
        <v>43219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7669</v>
      </c>
      <c r="C4641">
        <v>42989</v>
      </c>
      <c r="D4641">
        <v>42994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>
        <v>42989</v>
      </c>
      <c r="D4642">
        <v>42994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>
        <v>43395</v>
      </c>
      <c r="D4643">
        <v>43397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7672</v>
      </c>
      <c r="C4644">
        <v>43395</v>
      </c>
      <c r="D4644">
        <v>43397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7675</v>
      </c>
      <c r="C4645">
        <v>42584</v>
      </c>
      <c r="D4645">
        <v>42588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>
        <v>42584</v>
      </c>
      <c r="D4646">
        <v>42588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7676</v>
      </c>
      <c r="C4647">
        <v>42959</v>
      </c>
      <c r="D4647">
        <v>42963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7677</v>
      </c>
      <c r="C4648">
        <v>42154</v>
      </c>
      <c r="D4648">
        <v>42160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>
        <v>42851</v>
      </c>
      <c r="D4649">
        <v>42856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7681</v>
      </c>
      <c r="C4650">
        <v>43234</v>
      </c>
      <c r="D4650">
        <v>43239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7681</v>
      </c>
      <c r="C4651">
        <v>43234</v>
      </c>
      <c r="D4651">
        <v>43239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7684</v>
      </c>
      <c r="C4652">
        <v>43198</v>
      </c>
      <c r="D4652">
        <v>43202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7684</v>
      </c>
      <c r="C4653">
        <v>43198</v>
      </c>
      <c r="D4653">
        <v>43202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>
        <v>43148</v>
      </c>
      <c r="D4654">
        <v>43154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7685</v>
      </c>
      <c r="C4655">
        <v>43148</v>
      </c>
      <c r="D4655">
        <v>43154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7686</v>
      </c>
      <c r="C4656">
        <v>43275</v>
      </c>
      <c r="D4656">
        <v>43277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>
        <v>42129</v>
      </c>
      <c r="D4657">
        <v>42134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7688</v>
      </c>
      <c r="C4658">
        <v>42493</v>
      </c>
      <c r="D4658">
        <v>42497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7688</v>
      </c>
      <c r="C4659">
        <v>42493</v>
      </c>
      <c r="D4659">
        <v>42497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>
        <v>42493</v>
      </c>
      <c r="D4660">
        <v>42497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7688</v>
      </c>
      <c r="C4661">
        <v>42493</v>
      </c>
      <c r="D4661">
        <v>42497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7688</v>
      </c>
      <c r="C4662">
        <v>42493</v>
      </c>
      <c r="D4662">
        <v>42497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7688</v>
      </c>
      <c r="C4663">
        <v>42493</v>
      </c>
      <c r="D4663">
        <v>42497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>
        <v>42493</v>
      </c>
      <c r="D4664">
        <v>42497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7691</v>
      </c>
      <c r="C4665">
        <v>42996</v>
      </c>
      <c r="D4665">
        <v>43000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7692</v>
      </c>
      <c r="C4666">
        <v>43000</v>
      </c>
      <c r="D4666">
        <v>43004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7692</v>
      </c>
      <c r="C4667">
        <v>43000</v>
      </c>
      <c r="D4667">
        <v>43004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>
        <v>42745</v>
      </c>
      <c r="D4668">
        <v>42752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7693</v>
      </c>
      <c r="C4669">
        <v>42745</v>
      </c>
      <c r="D4669">
        <v>42752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7694</v>
      </c>
      <c r="C4670">
        <v>43226</v>
      </c>
      <c r="D4670">
        <v>43231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>
        <v>43226</v>
      </c>
      <c r="D4671">
        <v>43231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7694</v>
      </c>
      <c r="C4672">
        <v>43226</v>
      </c>
      <c r="D4672">
        <v>43231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7695</v>
      </c>
      <c r="C4673">
        <v>42947</v>
      </c>
      <c r="D4673">
        <v>42953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7695</v>
      </c>
      <c r="C4674">
        <v>42947</v>
      </c>
      <c r="D4674">
        <v>42953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>
        <v>42947</v>
      </c>
      <c r="D4675">
        <v>42953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>
        <v>42947</v>
      </c>
      <c r="D4676">
        <v>42953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7696</v>
      </c>
      <c r="C4677">
        <v>43186</v>
      </c>
      <c r="D4677">
        <v>43188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>
        <v>42077</v>
      </c>
      <c r="D4678">
        <v>42082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>
        <v>42077</v>
      </c>
      <c r="D4679">
        <v>42082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7697</v>
      </c>
      <c r="C4680">
        <v>42077</v>
      </c>
      <c r="D4680">
        <v>42082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7697</v>
      </c>
      <c r="C4681">
        <v>42077</v>
      </c>
      <c r="D4681">
        <v>42082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7697</v>
      </c>
      <c r="C4682">
        <v>42077</v>
      </c>
      <c r="D4682">
        <v>42082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7701</v>
      </c>
      <c r="C4683">
        <v>42930</v>
      </c>
      <c r="D4683">
        <v>42934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7702</v>
      </c>
      <c r="C4684">
        <v>43070</v>
      </c>
      <c r="D4684">
        <v>43070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>
        <v>42976</v>
      </c>
      <c r="D4685">
        <v>42981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7703</v>
      </c>
      <c r="C4686">
        <v>42976</v>
      </c>
      <c r="D4686">
        <v>42981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>
        <v>42976</v>
      </c>
      <c r="D4687">
        <v>42981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7703</v>
      </c>
      <c r="C4688">
        <v>42976</v>
      </c>
      <c r="D4688">
        <v>42981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7704</v>
      </c>
      <c r="C4689">
        <v>42910</v>
      </c>
      <c r="D4689">
        <v>42916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7707</v>
      </c>
      <c r="C4690">
        <v>43189</v>
      </c>
      <c r="D4690">
        <v>43193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7708</v>
      </c>
      <c r="C4691">
        <v>42358</v>
      </c>
      <c r="D4691">
        <v>42360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7708</v>
      </c>
      <c r="C4692">
        <v>42358</v>
      </c>
      <c r="D4692">
        <v>42360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7708</v>
      </c>
      <c r="C4693">
        <v>42358</v>
      </c>
      <c r="D4693">
        <v>42360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7708</v>
      </c>
      <c r="C4694">
        <v>42358</v>
      </c>
      <c r="D4694">
        <v>42360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7708</v>
      </c>
      <c r="C4695">
        <v>42358</v>
      </c>
      <c r="D4695">
        <v>42360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7709</v>
      </c>
      <c r="C4696">
        <v>42721</v>
      </c>
      <c r="D4696">
        <v>42721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>
        <v>42721</v>
      </c>
      <c r="D4697">
        <v>42721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7709</v>
      </c>
      <c r="C4698">
        <v>42721</v>
      </c>
      <c r="D4698">
        <v>42721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7709</v>
      </c>
      <c r="C4699">
        <v>42721</v>
      </c>
      <c r="D4699">
        <v>42721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7709</v>
      </c>
      <c r="C4700">
        <v>42721</v>
      </c>
      <c r="D4700">
        <v>42721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7710</v>
      </c>
      <c r="C4701">
        <v>43231</v>
      </c>
      <c r="D4701">
        <v>43237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7710</v>
      </c>
      <c r="C4702">
        <v>43231</v>
      </c>
      <c r="D4702">
        <v>43237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7710</v>
      </c>
      <c r="C4703">
        <v>43231</v>
      </c>
      <c r="D4703">
        <v>43237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7710</v>
      </c>
      <c r="C4704">
        <v>43231</v>
      </c>
      <c r="D4704">
        <v>43237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7711</v>
      </c>
      <c r="C4705">
        <v>42910</v>
      </c>
      <c r="D4705">
        <v>42914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7712</v>
      </c>
      <c r="C4706">
        <v>42872</v>
      </c>
      <c r="D4706">
        <v>42873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7712</v>
      </c>
      <c r="C4707">
        <v>42872</v>
      </c>
      <c r="D4707">
        <v>42873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7712</v>
      </c>
      <c r="C4708">
        <v>42872</v>
      </c>
      <c r="D4708">
        <v>42873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7714</v>
      </c>
      <c r="C4709">
        <v>43280</v>
      </c>
      <c r="D4709">
        <v>43281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7714</v>
      </c>
      <c r="C4710">
        <v>43280</v>
      </c>
      <c r="D4710">
        <v>43281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7714</v>
      </c>
      <c r="C4711">
        <v>43280</v>
      </c>
      <c r="D4711">
        <v>43281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7714</v>
      </c>
      <c r="C4712">
        <v>43280</v>
      </c>
      <c r="D4712">
        <v>43281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>
        <v>42094</v>
      </c>
      <c r="D4713">
        <v>42094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7716</v>
      </c>
      <c r="C4714">
        <v>42354</v>
      </c>
      <c r="D4714">
        <v>42359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7716</v>
      </c>
      <c r="C4715">
        <v>42354</v>
      </c>
      <c r="D4715">
        <v>42359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>
        <v>43238</v>
      </c>
      <c r="D4716">
        <v>43240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7718</v>
      </c>
      <c r="C4717">
        <v>42502</v>
      </c>
      <c r="D4717">
        <v>42506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7719</v>
      </c>
      <c r="C4718">
        <v>43437</v>
      </c>
      <c r="D4718">
        <v>43441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7720</v>
      </c>
      <c r="C4719">
        <v>42716</v>
      </c>
      <c r="D4719">
        <v>42721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7721</v>
      </c>
      <c r="C4720">
        <v>42653</v>
      </c>
      <c r="D4720">
        <v>42654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7722</v>
      </c>
      <c r="C4721">
        <v>42478</v>
      </c>
      <c r="D4721">
        <v>42480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7722</v>
      </c>
      <c r="C4722">
        <v>42478</v>
      </c>
      <c r="D4722">
        <v>42480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7725</v>
      </c>
      <c r="C4723">
        <v>42162</v>
      </c>
      <c r="D4723">
        <v>42166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>
        <v>43344</v>
      </c>
      <c r="D4724">
        <v>43350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>
        <v>42877</v>
      </c>
      <c r="D4725">
        <v>42877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>
        <v>43050</v>
      </c>
      <c r="D4726">
        <v>43054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7731</v>
      </c>
      <c r="C4727">
        <v>43050</v>
      </c>
      <c r="D4727">
        <v>43054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7732</v>
      </c>
      <c r="C4728">
        <v>42333</v>
      </c>
      <c r="D4728">
        <v>42337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7732</v>
      </c>
      <c r="C4729">
        <v>42333</v>
      </c>
      <c r="D4729">
        <v>42337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7733</v>
      </c>
      <c r="C4730">
        <v>42315</v>
      </c>
      <c r="D4730">
        <v>42320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7734</v>
      </c>
      <c r="C4731">
        <v>42934</v>
      </c>
      <c r="D4731">
        <v>42939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>
        <v>42458</v>
      </c>
      <c r="D4732">
        <v>42460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7737</v>
      </c>
      <c r="C4733">
        <v>42458</v>
      </c>
      <c r="D4733">
        <v>42460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>
        <v>42458</v>
      </c>
      <c r="D4734">
        <v>42460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>
        <v>42458</v>
      </c>
      <c r="D4735">
        <v>42460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7738</v>
      </c>
      <c r="C4736">
        <v>42832</v>
      </c>
      <c r="D4736">
        <v>42837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7739</v>
      </c>
      <c r="C4737">
        <v>42534</v>
      </c>
      <c r="D4737">
        <v>42540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>
        <v>42534</v>
      </c>
      <c r="D4738">
        <v>42540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7739</v>
      </c>
      <c r="C4739">
        <v>42534</v>
      </c>
      <c r="D4739">
        <v>42540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7740</v>
      </c>
      <c r="C4740">
        <v>42418</v>
      </c>
      <c r="D4740">
        <v>42424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7740</v>
      </c>
      <c r="C4741">
        <v>42418</v>
      </c>
      <c r="D4741">
        <v>42424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7741</v>
      </c>
      <c r="C4742">
        <v>43416</v>
      </c>
      <c r="D4742">
        <v>43420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>
        <v>43416</v>
      </c>
      <c r="D4743">
        <v>43420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>
        <v>43416</v>
      </c>
      <c r="D4744">
        <v>43420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7742</v>
      </c>
      <c r="C4745">
        <v>43164</v>
      </c>
      <c r="D4745">
        <v>43164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7742</v>
      </c>
      <c r="C4746">
        <v>43164</v>
      </c>
      <c r="D4746">
        <v>43164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7742</v>
      </c>
      <c r="C4747">
        <v>43164</v>
      </c>
      <c r="D4747">
        <v>43164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>
        <v>43164</v>
      </c>
      <c r="D4748">
        <v>43164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7743</v>
      </c>
      <c r="C4749">
        <v>42797</v>
      </c>
      <c r="D4749">
        <v>42797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7743</v>
      </c>
      <c r="C4750">
        <v>42797</v>
      </c>
      <c r="D4750">
        <v>42797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7744</v>
      </c>
      <c r="C4751">
        <v>43093</v>
      </c>
      <c r="D4751">
        <v>43094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>
        <v>43015</v>
      </c>
      <c r="D4752">
        <v>43017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7746</v>
      </c>
      <c r="C4753">
        <v>43078</v>
      </c>
      <c r="D4753">
        <v>43082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7747</v>
      </c>
      <c r="C4754">
        <v>43424</v>
      </c>
      <c r="D4754">
        <v>43428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7748</v>
      </c>
      <c r="C4755">
        <v>42716</v>
      </c>
      <c r="D4755">
        <v>42720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7751</v>
      </c>
      <c r="C4756">
        <v>43134</v>
      </c>
      <c r="D4756">
        <v>43139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>
        <v>43134</v>
      </c>
      <c r="D4757">
        <v>43139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7754</v>
      </c>
      <c r="C4758">
        <v>43364</v>
      </c>
      <c r="D4758">
        <v>43368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7755</v>
      </c>
      <c r="C4759">
        <v>43220</v>
      </c>
      <c r="D4759">
        <v>43225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7756</v>
      </c>
      <c r="C4760">
        <v>42311</v>
      </c>
      <c r="D4760">
        <v>42315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7756</v>
      </c>
      <c r="C4761">
        <v>42311</v>
      </c>
      <c r="D4761">
        <v>42315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>
        <v>42311</v>
      </c>
      <c r="D4762">
        <v>42315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7757</v>
      </c>
      <c r="C4763">
        <v>43099</v>
      </c>
      <c r="D4763">
        <v>43104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>
        <v>43099</v>
      </c>
      <c r="D4764">
        <v>43104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>
        <v>42264</v>
      </c>
      <c r="D4765">
        <v>42268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7761</v>
      </c>
      <c r="C4766">
        <v>43428</v>
      </c>
      <c r="D4766">
        <v>43431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>
        <v>42484</v>
      </c>
      <c r="D4767">
        <v>42488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7763</v>
      </c>
      <c r="C4768">
        <v>42438</v>
      </c>
      <c r="D4768">
        <v>42441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>
        <v>42438</v>
      </c>
      <c r="D4769">
        <v>42441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7764</v>
      </c>
      <c r="C4770">
        <v>43253</v>
      </c>
      <c r="D4770">
        <v>43254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7767</v>
      </c>
      <c r="C4771">
        <v>42997</v>
      </c>
      <c r="D4771">
        <v>43002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>
        <v>42997</v>
      </c>
      <c r="D4772">
        <v>43002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7770</v>
      </c>
      <c r="C4773">
        <v>42308</v>
      </c>
      <c r="D4773">
        <v>42311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7772</v>
      </c>
      <c r="C4774">
        <v>43427</v>
      </c>
      <c r="D4774">
        <v>43431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7772</v>
      </c>
      <c r="C4775">
        <v>43427</v>
      </c>
      <c r="D4775">
        <v>43431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>
        <v>43427</v>
      </c>
      <c r="D4776">
        <v>43431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7773</v>
      </c>
      <c r="C4777">
        <v>43420</v>
      </c>
      <c r="D4777">
        <v>43425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7774</v>
      </c>
      <c r="C4778">
        <v>42785</v>
      </c>
      <c r="D4778">
        <v>42789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>
        <v>42785</v>
      </c>
      <c r="D4779">
        <v>42789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7775</v>
      </c>
      <c r="C4780">
        <v>43411</v>
      </c>
      <c r="D4780">
        <v>43415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7776</v>
      </c>
      <c r="C4781">
        <v>42193</v>
      </c>
      <c r="D4781">
        <v>42195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7777</v>
      </c>
      <c r="C4782">
        <v>42315</v>
      </c>
      <c r="D4782">
        <v>42320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>
        <v>42315</v>
      </c>
      <c r="D4783">
        <v>42320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>
        <v>42315</v>
      </c>
      <c r="D4784">
        <v>42320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7780</v>
      </c>
      <c r="C4785">
        <v>43128</v>
      </c>
      <c r="D4785">
        <v>43132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>
        <v>42715</v>
      </c>
      <c r="D4786">
        <v>42720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7781</v>
      </c>
      <c r="C4787">
        <v>42715</v>
      </c>
      <c r="D4787">
        <v>42720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>
        <v>42715</v>
      </c>
      <c r="D4788">
        <v>42720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7781</v>
      </c>
      <c r="C4789">
        <v>42715</v>
      </c>
      <c r="D4789">
        <v>42720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7781</v>
      </c>
      <c r="C4790">
        <v>42715</v>
      </c>
      <c r="D4790">
        <v>42720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7781</v>
      </c>
      <c r="C4791">
        <v>42715</v>
      </c>
      <c r="D4791">
        <v>42720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7781</v>
      </c>
      <c r="C4792">
        <v>42715</v>
      </c>
      <c r="D4792">
        <v>42720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7781</v>
      </c>
      <c r="C4793">
        <v>42715</v>
      </c>
      <c r="D4793">
        <v>42720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7781</v>
      </c>
      <c r="C4794">
        <v>42715</v>
      </c>
      <c r="D4794">
        <v>42720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7785</v>
      </c>
      <c r="C4795">
        <v>42550</v>
      </c>
      <c r="D4795">
        <v>42555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>
        <v>42445</v>
      </c>
      <c r="D4796">
        <v>42452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7789</v>
      </c>
      <c r="C4797">
        <v>42595</v>
      </c>
      <c r="D4797">
        <v>42599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7791</v>
      </c>
      <c r="C4798">
        <v>42869</v>
      </c>
      <c r="D4798">
        <v>42874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7791</v>
      </c>
      <c r="C4799">
        <v>42869</v>
      </c>
      <c r="D4799">
        <v>42874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>
        <v>42869</v>
      </c>
      <c r="D4800">
        <v>42874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7791</v>
      </c>
      <c r="C4801">
        <v>42869</v>
      </c>
      <c r="D4801">
        <v>42874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7791</v>
      </c>
      <c r="C4802">
        <v>42869</v>
      </c>
      <c r="D4802">
        <v>42874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7791</v>
      </c>
      <c r="C4803">
        <v>42869</v>
      </c>
      <c r="D4803">
        <v>42874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7791</v>
      </c>
      <c r="C4804">
        <v>42869</v>
      </c>
      <c r="D4804">
        <v>42874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7794</v>
      </c>
      <c r="C4805">
        <v>43294</v>
      </c>
      <c r="D4805">
        <v>43298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7794</v>
      </c>
      <c r="C4806">
        <v>43294</v>
      </c>
      <c r="D4806">
        <v>43298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7795</v>
      </c>
      <c r="C4807">
        <v>42696</v>
      </c>
      <c r="D4807">
        <v>42699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7795</v>
      </c>
      <c r="C4808">
        <v>42696</v>
      </c>
      <c r="D4808">
        <v>42699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7795</v>
      </c>
      <c r="C4809">
        <v>42696</v>
      </c>
      <c r="D4809">
        <v>42699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7796</v>
      </c>
      <c r="C4810">
        <v>42331</v>
      </c>
      <c r="D4810">
        <v>42336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>
        <v>42731</v>
      </c>
      <c r="D4811">
        <v>42734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7797</v>
      </c>
      <c r="C4812">
        <v>42731</v>
      </c>
      <c r="D4812">
        <v>42734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>
        <v>43053</v>
      </c>
      <c r="D4813">
        <v>43058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7798</v>
      </c>
      <c r="C4814">
        <v>43053</v>
      </c>
      <c r="D4814">
        <v>43058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>
        <v>43053</v>
      </c>
      <c r="D4815">
        <v>43058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7801</v>
      </c>
      <c r="C4816">
        <v>42863</v>
      </c>
      <c r="D4816">
        <v>42865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>
        <v>42364</v>
      </c>
      <c r="D4817">
        <v>42369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7802</v>
      </c>
      <c r="C4818">
        <v>42364</v>
      </c>
      <c r="D4818">
        <v>42369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7802</v>
      </c>
      <c r="C4819">
        <v>42364</v>
      </c>
      <c r="D4819">
        <v>42369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7802</v>
      </c>
      <c r="C4820">
        <v>42364</v>
      </c>
      <c r="D4820">
        <v>42369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7803</v>
      </c>
      <c r="C4821">
        <v>43259</v>
      </c>
      <c r="D4821">
        <v>43265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>
        <v>42467</v>
      </c>
      <c r="D4822">
        <v>42471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7806</v>
      </c>
      <c r="C4823">
        <v>42467</v>
      </c>
      <c r="D4823">
        <v>42471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7807</v>
      </c>
      <c r="C4824">
        <v>42926</v>
      </c>
      <c r="D4824">
        <v>42927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7809</v>
      </c>
      <c r="C4825">
        <v>43060</v>
      </c>
      <c r="D4825">
        <v>43065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7809</v>
      </c>
      <c r="C4826">
        <v>43060</v>
      </c>
      <c r="D4826">
        <v>43065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7809</v>
      </c>
      <c r="C4827">
        <v>43060</v>
      </c>
      <c r="D4827">
        <v>43065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7812</v>
      </c>
      <c r="C4828">
        <v>43416</v>
      </c>
      <c r="D4828">
        <v>43419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>
        <v>42309</v>
      </c>
      <c r="D4829">
        <v>42316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7813</v>
      </c>
      <c r="C4830">
        <v>42309</v>
      </c>
      <c r="D4830">
        <v>42316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7814</v>
      </c>
      <c r="C4831">
        <v>42870</v>
      </c>
      <c r="D4831">
        <v>42876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>
        <v>42315</v>
      </c>
      <c r="D4832">
        <v>42320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7815</v>
      </c>
      <c r="C4833">
        <v>42315</v>
      </c>
      <c r="D4833">
        <v>42320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7815</v>
      </c>
      <c r="C4834">
        <v>42315</v>
      </c>
      <c r="D4834">
        <v>42320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7815</v>
      </c>
      <c r="C4835">
        <v>42315</v>
      </c>
      <c r="D4835">
        <v>42320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>
        <v>43378</v>
      </c>
      <c r="D4836">
        <v>43383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7817</v>
      </c>
      <c r="C4837">
        <v>43378</v>
      </c>
      <c r="D4837">
        <v>43383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7817</v>
      </c>
      <c r="C4838">
        <v>43378</v>
      </c>
      <c r="D4838">
        <v>43383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>
        <v>43252</v>
      </c>
      <c r="D4839">
        <v>43254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>
        <v>43252</v>
      </c>
      <c r="D4840">
        <v>43254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7818</v>
      </c>
      <c r="C4841">
        <v>43252</v>
      </c>
      <c r="D4841">
        <v>43254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7819</v>
      </c>
      <c r="C4842">
        <v>43424</v>
      </c>
      <c r="D4842">
        <v>43429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>
        <v>43092</v>
      </c>
      <c r="D4843">
        <v>43097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7821</v>
      </c>
      <c r="C4844">
        <v>43372</v>
      </c>
      <c r="D4844">
        <v>43377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>
        <v>43046</v>
      </c>
      <c r="D4845">
        <v>43048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7823</v>
      </c>
      <c r="C4846">
        <v>42098</v>
      </c>
      <c r="D4846">
        <v>42099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7824</v>
      </c>
      <c r="C4847">
        <v>42574</v>
      </c>
      <c r="D4847">
        <v>42577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>
        <v>42180</v>
      </c>
      <c r="D4848">
        <v>42182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7825</v>
      </c>
      <c r="C4849">
        <v>42180</v>
      </c>
      <c r="D4849">
        <v>42182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>
        <v>42180</v>
      </c>
      <c r="D4850">
        <v>42182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7826</v>
      </c>
      <c r="C4851">
        <v>42255</v>
      </c>
      <c r="D4851">
        <v>42261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>
        <v>42255</v>
      </c>
      <c r="D4852">
        <v>42261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7826</v>
      </c>
      <c r="C4853">
        <v>42255</v>
      </c>
      <c r="D4853">
        <v>42261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7826</v>
      </c>
      <c r="C4854">
        <v>42255</v>
      </c>
      <c r="D4854">
        <v>42261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7828</v>
      </c>
      <c r="C4855">
        <v>42350</v>
      </c>
      <c r="D4855">
        <v>42353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>
        <v>42350</v>
      </c>
      <c r="D4856">
        <v>42353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7828</v>
      </c>
      <c r="C4857">
        <v>42350</v>
      </c>
      <c r="D4857">
        <v>42353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>
        <v>42382</v>
      </c>
      <c r="D4858">
        <v>42386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>
        <v>42382</v>
      </c>
      <c r="D4859">
        <v>42386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7829</v>
      </c>
      <c r="C4860">
        <v>42382</v>
      </c>
      <c r="D4860">
        <v>42386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7832</v>
      </c>
      <c r="C4861">
        <v>43449</v>
      </c>
      <c r="D4861">
        <v>43453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>
        <v>43087</v>
      </c>
      <c r="D4862">
        <v>43093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7835</v>
      </c>
      <c r="C4863">
        <v>42105</v>
      </c>
      <c r="D4863">
        <v>42110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>
        <v>43049</v>
      </c>
      <c r="D4864">
        <v>43053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>
        <v>43049</v>
      </c>
      <c r="D4865">
        <v>43053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>
        <v>43277</v>
      </c>
      <c r="D4866">
        <v>43281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>
        <v>43417</v>
      </c>
      <c r="D4867">
        <v>43422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7838</v>
      </c>
      <c r="C4868">
        <v>43417</v>
      </c>
      <c r="D4868">
        <v>43422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7838</v>
      </c>
      <c r="C4869">
        <v>43417</v>
      </c>
      <c r="D4869">
        <v>43422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7838</v>
      </c>
      <c r="C4870">
        <v>43417</v>
      </c>
      <c r="D4870">
        <v>43422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>
        <v>43428</v>
      </c>
      <c r="D4871">
        <v>43433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7839</v>
      </c>
      <c r="C4872">
        <v>43428</v>
      </c>
      <c r="D4872">
        <v>43433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>
        <v>43243</v>
      </c>
      <c r="D4873">
        <v>43247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7840</v>
      </c>
      <c r="C4874">
        <v>43243</v>
      </c>
      <c r="D4874">
        <v>43247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7840</v>
      </c>
      <c r="C4875">
        <v>43243</v>
      </c>
      <c r="D4875">
        <v>43247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7840</v>
      </c>
      <c r="C4876">
        <v>43243</v>
      </c>
      <c r="D4876">
        <v>43247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7843</v>
      </c>
      <c r="C4877">
        <v>42340</v>
      </c>
      <c r="D4877">
        <v>42345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7844</v>
      </c>
      <c r="C4878">
        <v>42280</v>
      </c>
      <c r="D4878">
        <v>42286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7844</v>
      </c>
      <c r="C4879">
        <v>42280</v>
      </c>
      <c r="D4879">
        <v>42286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7845</v>
      </c>
      <c r="C4880">
        <v>42945</v>
      </c>
      <c r="D4880">
        <v>42947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7847</v>
      </c>
      <c r="C4881">
        <v>43406</v>
      </c>
      <c r="D4881">
        <v>43409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7847</v>
      </c>
      <c r="C4882">
        <v>43406</v>
      </c>
      <c r="D4882">
        <v>43409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7847</v>
      </c>
      <c r="C4883">
        <v>43406</v>
      </c>
      <c r="D4883">
        <v>43409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7847</v>
      </c>
      <c r="C4884">
        <v>43406</v>
      </c>
      <c r="D4884">
        <v>43409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>
        <v>43167</v>
      </c>
      <c r="D4885">
        <v>43174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7848</v>
      </c>
      <c r="C4886">
        <v>43167</v>
      </c>
      <c r="D4886">
        <v>43174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7849</v>
      </c>
      <c r="C4887">
        <v>42354</v>
      </c>
      <c r="D4887">
        <v>42358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>
        <v>43067</v>
      </c>
      <c r="D4888">
        <v>43070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7850</v>
      </c>
      <c r="C4889">
        <v>43067</v>
      </c>
      <c r="D4889">
        <v>43070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7850</v>
      </c>
      <c r="C4890">
        <v>43067</v>
      </c>
      <c r="D4890">
        <v>43070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7850</v>
      </c>
      <c r="C4891">
        <v>43067</v>
      </c>
      <c r="D4891">
        <v>43070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7851</v>
      </c>
      <c r="C4892">
        <v>43092</v>
      </c>
      <c r="D4892">
        <v>43099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7851</v>
      </c>
      <c r="C4893">
        <v>43092</v>
      </c>
      <c r="D4893">
        <v>43099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7851</v>
      </c>
      <c r="C4894">
        <v>43092</v>
      </c>
      <c r="D4894">
        <v>43099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7851</v>
      </c>
      <c r="C4895">
        <v>43092</v>
      </c>
      <c r="D4895">
        <v>43099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7851</v>
      </c>
      <c r="C4896">
        <v>43092</v>
      </c>
      <c r="D4896">
        <v>43099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7851</v>
      </c>
      <c r="C4897">
        <v>43092</v>
      </c>
      <c r="D4897">
        <v>43099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>
        <v>43092</v>
      </c>
      <c r="D4898">
        <v>43099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7854</v>
      </c>
      <c r="C4899">
        <v>42292</v>
      </c>
      <c r="D4899">
        <v>42294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7854</v>
      </c>
      <c r="C4900">
        <v>42292</v>
      </c>
      <c r="D4900">
        <v>42294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7855</v>
      </c>
      <c r="C4901">
        <v>42969</v>
      </c>
      <c r="D4901">
        <v>42974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7856</v>
      </c>
      <c r="C4902">
        <v>43451</v>
      </c>
      <c r="D4902">
        <v>43455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7856</v>
      </c>
      <c r="C4903">
        <v>43451</v>
      </c>
      <c r="D4903">
        <v>43455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7857</v>
      </c>
      <c r="C4904">
        <v>43166</v>
      </c>
      <c r="D4904">
        <v>43171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>
        <v>43166</v>
      </c>
      <c r="D4905">
        <v>43171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>
        <v>42339</v>
      </c>
      <c r="D4906">
        <v>42341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7859</v>
      </c>
      <c r="C4907">
        <v>42291</v>
      </c>
      <c r="D4907">
        <v>42293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>
        <v>42291</v>
      </c>
      <c r="D4908">
        <v>42293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7860</v>
      </c>
      <c r="C4909">
        <v>42326</v>
      </c>
      <c r="D4909">
        <v>42331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7860</v>
      </c>
      <c r="C4910">
        <v>42326</v>
      </c>
      <c r="D4910">
        <v>42331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>
        <v>43114</v>
      </c>
      <c r="D4911">
        <v>43118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7863</v>
      </c>
      <c r="C4912">
        <v>43114</v>
      </c>
      <c r="D4912">
        <v>43118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7863</v>
      </c>
      <c r="C4913">
        <v>43114</v>
      </c>
      <c r="D4913">
        <v>43118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7863</v>
      </c>
      <c r="C4914">
        <v>43114</v>
      </c>
      <c r="D4914">
        <v>43118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>
        <v>43114</v>
      </c>
      <c r="D4915">
        <v>43118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>
        <v>42637</v>
      </c>
      <c r="D4916">
        <v>42639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7864</v>
      </c>
      <c r="C4917">
        <v>42637</v>
      </c>
      <c r="D4917">
        <v>42639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7865</v>
      </c>
      <c r="C4918">
        <v>43382</v>
      </c>
      <c r="D4918">
        <v>43384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7865</v>
      </c>
      <c r="C4919">
        <v>43382</v>
      </c>
      <c r="D4919">
        <v>43384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7869</v>
      </c>
      <c r="C4920">
        <v>42737</v>
      </c>
      <c r="D4920">
        <v>42742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>
        <v>42737</v>
      </c>
      <c r="D4921">
        <v>42742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7871</v>
      </c>
      <c r="C4922">
        <v>43331</v>
      </c>
      <c r="D4922">
        <v>43335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7872</v>
      </c>
      <c r="C4923">
        <v>43459</v>
      </c>
      <c r="D4923">
        <v>43463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7872</v>
      </c>
      <c r="C4924">
        <v>43459</v>
      </c>
      <c r="D4924">
        <v>43463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7872</v>
      </c>
      <c r="C4925">
        <v>43459</v>
      </c>
      <c r="D4925">
        <v>43463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7872</v>
      </c>
      <c r="C4926">
        <v>43459</v>
      </c>
      <c r="D4926">
        <v>43463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>
        <v>43353</v>
      </c>
      <c r="D4927">
        <v>43356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7876</v>
      </c>
      <c r="C4928">
        <v>43392</v>
      </c>
      <c r="D4928">
        <v>43396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>
        <v>43435</v>
      </c>
      <c r="D4929">
        <v>43440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>
        <v>43435</v>
      </c>
      <c r="D4930">
        <v>43440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7878</v>
      </c>
      <c r="C4931">
        <v>42249</v>
      </c>
      <c r="D4931">
        <v>42250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>
        <v>42249</v>
      </c>
      <c r="D4932">
        <v>42250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7879</v>
      </c>
      <c r="C4933">
        <v>43184</v>
      </c>
      <c r="D4933">
        <v>43189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>
        <v>42641</v>
      </c>
      <c r="D4934">
        <v>42647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7880</v>
      </c>
      <c r="C4935">
        <v>42641</v>
      </c>
      <c r="D4935">
        <v>42647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>
        <v>42641</v>
      </c>
      <c r="D4936">
        <v>42647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7881</v>
      </c>
      <c r="C4937">
        <v>42444</v>
      </c>
      <c r="D4937">
        <v>42450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>
        <v>43106</v>
      </c>
      <c r="D4938">
        <v>43113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>
        <v>42017</v>
      </c>
      <c r="D4939">
        <v>42022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7889</v>
      </c>
      <c r="C4940">
        <v>42017</v>
      </c>
      <c r="D4940">
        <v>42022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7889</v>
      </c>
      <c r="C4941">
        <v>42017</v>
      </c>
      <c r="D4941">
        <v>42022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7890</v>
      </c>
      <c r="C4942">
        <v>42406</v>
      </c>
      <c r="D4942">
        <v>42413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7890</v>
      </c>
      <c r="C4943">
        <v>42406</v>
      </c>
      <c r="D4943">
        <v>42413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7890</v>
      </c>
      <c r="C4944">
        <v>42406</v>
      </c>
      <c r="D4944">
        <v>42413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7891</v>
      </c>
      <c r="C4945">
        <v>43455</v>
      </c>
      <c r="D4945">
        <v>43461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7892</v>
      </c>
      <c r="C4946">
        <v>42983</v>
      </c>
      <c r="D4946">
        <v>42984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7892</v>
      </c>
      <c r="C4947">
        <v>42983</v>
      </c>
      <c r="D4947">
        <v>42984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7892</v>
      </c>
      <c r="C4948">
        <v>42983</v>
      </c>
      <c r="D4948">
        <v>42984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7893</v>
      </c>
      <c r="C4949">
        <v>42281</v>
      </c>
      <c r="D4949">
        <v>42286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7894</v>
      </c>
      <c r="C4950">
        <v>43431</v>
      </c>
      <c r="D4950">
        <v>43436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7894</v>
      </c>
      <c r="C4951">
        <v>43431</v>
      </c>
      <c r="D4951">
        <v>43436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7895</v>
      </c>
      <c r="C4952">
        <v>43036</v>
      </c>
      <c r="D4952">
        <v>43040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>
        <v>42530</v>
      </c>
      <c r="D4953">
        <v>42534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7897</v>
      </c>
      <c r="C4954">
        <v>43442</v>
      </c>
      <c r="D4954">
        <v>43446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7900</v>
      </c>
      <c r="C4955">
        <v>42445</v>
      </c>
      <c r="D4955">
        <v>42449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7901</v>
      </c>
      <c r="C4956">
        <v>42164</v>
      </c>
      <c r="D4956">
        <v>42168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7901</v>
      </c>
      <c r="C4957">
        <v>42164</v>
      </c>
      <c r="D4957">
        <v>42168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7901</v>
      </c>
      <c r="C4958">
        <v>42164</v>
      </c>
      <c r="D4958">
        <v>42168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>
        <v>42449</v>
      </c>
      <c r="D4959">
        <v>42455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7902</v>
      </c>
      <c r="C4960">
        <v>42449</v>
      </c>
      <c r="D4960">
        <v>42455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>
        <v>43057</v>
      </c>
      <c r="D4961">
        <v>43061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7904</v>
      </c>
      <c r="C4962">
        <v>43057</v>
      </c>
      <c r="D4962">
        <v>43061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>
        <v>42070</v>
      </c>
      <c r="D4963">
        <v>42071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7905</v>
      </c>
      <c r="C4964">
        <v>42070</v>
      </c>
      <c r="D4964">
        <v>42071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7905</v>
      </c>
      <c r="C4965">
        <v>42070</v>
      </c>
      <c r="D4965">
        <v>42071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7908</v>
      </c>
      <c r="C4966">
        <v>42870</v>
      </c>
      <c r="D4966">
        <v>42874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>
        <v>42515</v>
      </c>
      <c r="D4967">
        <v>42518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7910</v>
      </c>
      <c r="C4968">
        <v>42584</v>
      </c>
      <c r="D4968">
        <v>42587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7910</v>
      </c>
      <c r="C4969">
        <v>42584</v>
      </c>
      <c r="D4969">
        <v>42587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>
        <v>42584</v>
      </c>
      <c r="D4970">
        <v>42587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>
        <v>42584</v>
      </c>
      <c r="D4971">
        <v>42587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7911</v>
      </c>
      <c r="C4972">
        <v>43045</v>
      </c>
      <c r="D4972">
        <v>43048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7911</v>
      </c>
      <c r="C4973">
        <v>43045</v>
      </c>
      <c r="D4973">
        <v>43048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>
        <v>43045</v>
      </c>
      <c r="D4974">
        <v>43048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7911</v>
      </c>
      <c r="C4975">
        <v>43045</v>
      </c>
      <c r="D4975">
        <v>43048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7912</v>
      </c>
      <c r="C4976">
        <v>43046</v>
      </c>
      <c r="D4976">
        <v>43051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>
        <v>42631</v>
      </c>
      <c r="D4977">
        <v>42636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7914</v>
      </c>
      <c r="C4978">
        <v>42711</v>
      </c>
      <c r="D4978">
        <v>42713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>
        <v>42711</v>
      </c>
      <c r="D4979">
        <v>42713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7914</v>
      </c>
      <c r="C4980">
        <v>42711</v>
      </c>
      <c r="D4980">
        <v>42713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>
        <v>43078</v>
      </c>
      <c r="D4981">
        <v>43082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7915</v>
      </c>
      <c r="C4982">
        <v>43078</v>
      </c>
      <c r="D4982">
        <v>43082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7915</v>
      </c>
      <c r="C4983">
        <v>43078</v>
      </c>
      <c r="D4983">
        <v>43082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>
        <v>42324</v>
      </c>
      <c r="D4984">
        <v>42330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>
        <v>43045</v>
      </c>
      <c r="D4985">
        <v>43049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>
        <v>42619</v>
      </c>
      <c r="D4986">
        <v>42623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7919</v>
      </c>
      <c r="C4987">
        <v>42250</v>
      </c>
      <c r="D4987">
        <v>42250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>
        <v>42849</v>
      </c>
      <c r="D4988">
        <v>42853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>
        <v>42849</v>
      </c>
      <c r="D4989">
        <v>42853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7920</v>
      </c>
      <c r="C4990">
        <v>42849</v>
      </c>
      <c r="D4990">
        <v>42853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7921</v>
      </c>
      <c r="C4991">
        <v>43343</v>
      </c>
      <c r="D4991">
        <v>43347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7921</v>
      </c>
      <c r="C4992">
        <v>43343</v>
      </c>
      <c r="D4992">
        <v>43347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7922</v>
      </c>
      <c r="C4993">
        <v>43441</v>
      </c>
      <c r="D4993">
        <v>43447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7923</v>
      </c>
      <c r="C4994">
        <v>42722</v>
      </c>
      <c r="D4994">
        <v>42729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>
        <v>42722</v>
      </c>
      <c r="D4995">
        <v>42729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7923</v>
      </c>
      <c r="C4996">
        <v>42722</v>
      </c>
      <c r="D4996">
        <v>42729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7924</v>
      </c>
      <c r="C4997">
        <v>42312</v>
      </c>
      <c r="D4997">
        <v>42318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7925</v>
      </c>
      <c r="C4998">
        <v>43169</v>
      </c>
      <c r="D4998">
        <v>43174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7925</v>
      </c>
      <c r="C4999">
        <v>43169</v>
      </c>
      <c r="D4999">
        <v>43174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7928</v>
      </c>
      <c r="C5000">
        <v>42766</v>
      </c>
      <c r="D5000">
        <v>42770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>
        <v>42766</v>
      </c>
      <c r="D5001">
        <v>42770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7930</v>
      </c>
      <c r="C5002">
        <v>43227</v>
      </c>
      <c r="D5002">
        <v>43232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>
        <v>42879</v>
      </c>
      <c r="D5003">
        <v>42879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7931</v>
      </c>
      <c r="C5004">
        <v>42879</v>
      </c>
      <c r="D5004">
        <v>42879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7932</v>
      </c>
      <c r="C5005">
        <v>43015</v>
      </c>
      <c r="D5005">
        <v>43020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>
        <v>42124</v>
      </c>
      <c r="D5006">
        <v>42126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>
        <v>42684</v>
      </c>
      <c r="D5007">
        <v>42688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7937</v>
      </c>
      <c r="C5008">
        <v>42683</v>
      </c>
      <c r="D5008">
        <v>42688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>
        <v>42683</v>
      </c>
      <c r="D5009">
        <v>42688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7940</v>
      </c>
      <c r="C5010">
        <v>42620</v>
      </c>
      <c r="D5010">
        <v>42627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7940</v>
      </c>
      <c r="C5011">
        <v>42620</v>
      </c>
      <c r="D5011">
        <v>42627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7940</v>
      </c>
      <c r="C5012">
        <v>42620</v>
      </c>
      <c r="D5012">
        <v>42627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7943</v>
      </c>
      <c r="C5013">
        <v>43231</v>
      </c>
      <c r="D5013">
        <v>43233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>
        <v>43302</v>
      </c>
      <c r="D5014">
        <v>43307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7944</v>
      </c>
      <c r="C5015">
        <v>43302</v>
      </c>
      <c r="D5015">
        <v>43307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7944</v>
      </c>
      <c r="C5016">
        <v>43302</v>
      </c>
      <c r="D5016">
        <v>43307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7949</v>
      </c>
      <c r="C5017">
        <v>42332</v>
      </c>
      <c r="D5017">
        <v>42337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7949</v>
      </c>
      <c r="C5018">
        <v>42332</v>
      </c>
      <c r="D5018">
        <v>42337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7952</v>
      </c>
      <c r="C5019">
        <v>42323</v>
      </c>
      <c r="D5019">
        <v>42326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7952</v>
      </c>
      <c r="C5020">
        <v>42323</v>
      </c>
      <c r="D5020">
        <v>42326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7952</v>
      </c>
      <c r="C5021">
        <v>42323</v>
      </c>
      <c r="D5021">
        <v>42326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7955</v>
      </c>
      <c r="C5022">
        <v>43182</v>
      </c>
      <c r="D5022">
        <v>43184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7956</v>
      </c>
      <c r="C5023">
        <v>43087</v>
      </c>
      <c r="D5023">
        <v>43093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7956</v>
      </c>
      <c r="C5024">
        <v>43087</v>
      </c>
      <c r="D5024">
        <v>43093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7956</v>
      </c>
      <c r="C5025">
        <v>43087</v>
      </c>
      <c r="D5025">
        <v>43093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7957</v>
      </c>
      <c r="C5026">
        <v>43310</v>
      </c>
      <c r="D5026">
        <v>43315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7957</v>
      </c>
      <c r="C5027">
        <v>43310</v>
      </c>
      <c r="D5027">
        <v>43315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7957</v>
      </c>
      <c r="C5028">
        <v>43310</v>
      </c>
      <c r="D5028">
        <v>43315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7957</v>
      </c>
      <c r="C5029">
        <v>43310</v>
      </c>
      <c r="D5029">
        <v>43315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>
        <v>42249</v>
      </c>
      <c r="D5030">
        <v>42254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7961</v>
      </c>
      <c r="C5031">
        <v>43129</v>
      </c>
      <c r="D5031">
        <v>43133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7961</v>
      </c>
      <c r="C5032">
        <v>43129</v>
      </c>
      <c r="D5032">
        <v>43133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>
        <v>43129</v>
      </c>
      <c r="D5033">
        <v>43133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>
        <v>43095</v>
      </c>
      <c r="D5034">
        <v>43102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7962</v>
      </c>
      <c r="C5035">
        <v>43095</v>
      </c>
      <c r="D5035">
        <v>43102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7963</v>
      </c>
      <c r="C5036">
        <v>42591</v>
      </c>
      <c r="D5036">
        <v>42595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7964</v>
      </c>
      <c r="C5037">
        <v>42100</v>
      </c>
      <c r="D5037">
        <v>42106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7964</v>
      </c>
      <c r="C5038">
        <v>42100</v>
      </c>
      <c r="D5038">
        <v>42106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7965</v>
      </c>
      <c r="C5039">
        <v>43421</v>
      </c>
      <c r="D5039">
        <v>43425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7966</v>
      </c>
      <c r="C5040">
        <v>42562</v>
      </c>
      <c r="D5040">
        <v>42563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7966</v>
      </c>
      <c r="C5041">
        <v>42562</v>
      </c>
      <c r="D5041">
        <v>42563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7966</v>
      </c>
      <c r="C5042">
        <v>42562</v>
      </c>
      <c r="D5042">
        <v>42563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7967</v>
      </c>
      <c r="C5043">
        <v>43049</v>
      </c>
      <c r="D5043">
        <v>43052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>
        <v>43049</v>
      </c>
      <c r="D5044">
        <v>43052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7967</v>
      </c>
      <c r="C5045">
        <v>43049</v>
      </c>
      <c r="D5045">
        <v>43052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>
        <v>43049</v>
      </c>
      <c r="D5046">
        <v>43052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7967</v>
      </c>
      <c r="C5047">
        <v>43049</v>
      </c>
      <c r="D5047">
        <v>43052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>
        <v>43049</v>
      </c>
      <c r="D5048">
        <v>43052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7967</v>
      </c>
      <c r="C5049">
        <v>43049</v>
      </c>
      <c r="D5049">
        <v>43052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7968</v>
      </c>
      <c r="C5050">
        <v>42094</v>
      </c>
      <c r="D5050">
        <v>42098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7968</v>
      </c>
      <c r="C5051">
        <v>42094</v>
      </c>
      <c r="D5051">
        <v>42098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>
        <v>42631</v>
      </c>
      <c r="D5052">
        <v>42637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7970</v>
      </c>
      <c r="C5053">
        <v>42681</v>
      </c>
      <c r="D5053">
        <v>42685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7971</v>
      </c>
      <c r="C5054">
        <v>43239</v>
      </c>
      <c r="D5054">
        <v>43239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7972</v>
      </c>
      <c r="C5055">
        <v>42372</v>
      </c>
      <c r="D5055">
        <v>42377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7972</v>
      </c>
      <c r="C5056">
        <v>42372</v>
      </c>
      <c r="D5056">
        <v>42377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7972</v>
      </c>
      <c r="C5057">
        <v>42372</v>
      </c>
      <c r="D5057">
        <v>42377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7973</v>
      </c>
      <c r="C5058">
        <v>42621</v>
      </c>
      <c r="D5058">
        <v>42624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7973</v>
      </c>
      <c r="C5059">
        <v>42621</v>
      </c>
      <c r="D5059">
        <v>42624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7975</v>
      </c>
      <c r="C5060">
        <v>42828</v>
      </c>
      <c r="D5060">
        <v>42832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7976</v>
      </c>
      <c r="C5061">
        <v>43074</v>
      </c>
      <c r="D5061">
        <v>43076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7976</v>
      </c>
      <c r="C5062">
        <v>43074</v>
      </c>
      <c r="D5062">
        <v>43076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7978</v>
      </c>
      <c r="C5063">
        <v>42498</v>
      </c>
      <c r="D5063">
        <v>42502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>
        <v>42498</v>
      </c>
      <c r="D5064">
        <v>42502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7978</v>
      </c>
      <c r="C5065">
        <v>42498</v>
      </c>
      <c r="D5065">
        <v>42502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7979</v>
      </c>
      <c r="C5066">
        <v>43365</v>
      </c>
      <c r="D5066">
        <v>43367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7980</v>
      </c>
      <c r="C5067">
        <v>43434</v>
      </c>
      <c r="D5067">
        <v>43441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7980</v>
      </c>
      <c r="C5068">
        <v>43434</v>
      </c>
      <c r="D5068">
        <v>43441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>
        <v>43115</v>
      </c>
      <c r="D5069">
        <v>43119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7982</v>
      </c>
      <c r="C5070">
        <v>42224</v>
      </c>
      <c r="D5070">
        <v>42228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>
        <v>42224</v>
      </c>
      <c r="D5071">
        <v>42228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7982</v>
      </c>
      <c r="C5072">
        <v>42224</v>
      </c>
      <c r="D5072">
        <v>42228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>
        <v>42224</v>
      </c>
      <c r="D5073">
        <v>42228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7982</v>
      </c>
      <c r="C5074">
        <v>42224</v>
      </c>
      <c r="D5074">
        <v>42228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7983</v>
      </c>
      <c r="C5075">
        <v>42679</v>
      </c>
      <c r="D5075">
        <v>42679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7984</v>
      </c>
      <c r="C5076">
        <v>43215</v>
      </c>
      <c r="D5076">
        <v>43219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>
        <v>42114</v>
      </c>
      <c r="D5077">
        <v>42116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7985</v>
      </c>
      <c r="C5078">
        <v>42114</v>
      </c>
      <c r="D5078">
        <v>42116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7985</v>
      </c>
      <c r="C5079">
        <v>42114</v>
      </c>
      <c r="D5079">
        <v>42116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7986</v>
      </c>
      <c r="C5080">
        <v>43415</v>
      </c>
      <c r="D5080">
        <v>43421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7987</v>
      </c>
      <c r="C5081">
        <v>43429</v>
      </c>
      <c r="D5081">
        <v>43433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7987</v>
      </c>
      <c r="C5082">
        <v>43429</v>
      </c>
      <c r="D5082">
        <v>43433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>
        <v>42722</v>
      </c>
      <c r="D5083">
        <v>42722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>
        <v>42986</v>
      </c>
      <c r="D5084">
        <v>42990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7989</v>
      </c>
      <c r="C5085">
        <v>42986</v>
      </c>
      <c r="D5085">
        <v>42990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7992</v>
      </c>
      <c r="C5086">
        <v>42892</v>
      </c>
      <c r="D5086">
        <v>42895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7993</v>
      </c>
      <c r="C5087">
        <v>42540</v>
      </c>
      <c r="D5087">
        <v>42544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7994</v>
      </c>
      <c r="C5088">
        <v>42434</v>
      </c>
      <c r="D5088">
        <v>42438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7994</v>
      </c>
      <c r="C5089">
        <v>42434</v>
      </c>
      <c r="D5089">
        <v>42438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7994</v>
      </c>
      <c r="C5090">
        <v>42434</v>
      </c>
      <c r="D5090">
        <v>42438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7997</v>
      </c>
      <c r="C5091">
        <v>43316</v>
      </c>
      <c r="D5091">
        <v>43319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7997</v>
      </c>
      <c r="C5092">
        <v>43316</v>
      </c>
      <c r="D5092">
        <v>43319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>
        <v>43464</v>
      </c>
      <c r="D5093">
        <v>43468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>
        <v>42513</v>
      </c>
      <c r="D5094">
        <v>42517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8001</v>
      </c>
      <c r="C5095">
        <v>42344</v>
      </c>
      <c r="D5095">
        <v>42348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>
        <v>42344</v>
      </c>
      <c r="D5096">
        <v>42348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8001</v>
      </c>
      <c r="C5097">
        <v>42344</v>
      </c>
      <c r="D5097">
        <v>42348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8001</v>
      </c>
      <c r="C5098">
        <v>42344</v>
      </c>
      <c r="D5098">
        <v>42348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>
        <v>42344</v>
      </c>
      <c r="D5099">
        <v>42348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8001</v>
      </c>
      <c r="C5100">
        <v>42344</v>
      </c>
      <c r="D5100">
        <v>42348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8002</v>
      </c>
      <c r="C5101">
        <v>42589</v>
      </c>
      <c r="D5101">
        <v>42594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8003</v>
      </c>
      <c r="C5102">
        <v>42080</v>
      </c>
      <c r="D5102">
        <v>42080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8003</v>
      </c>
      <c r="C5103">
        <v>42080</v>
      </c>
      <c r="D5103">
        <v>42080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>
        <v>42080</v>
      </c>
      <c r="D5104">
        <v>42080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>
        <v>42455</v>
      </c>
      <c r="D5105">
        <v>42459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8004</v>
      </c>
      <c r="C5106">
        <v>42455</v>
      </c>
      <c r="D5106">
        <v>42459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>
        <v>42352</v>
      </c>
      <c r="D5107">
        <v>42358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>
        <v>42632</v>
      </c>
      <c r="D5108">
        <v>42639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>
        <v>43215</v>
      </c>
      <c r="D5109">
        <v>43216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8007</v>
      </c>
      <c r="C5110">
        <v>43215</v>
      </c>
      <c r="D5110">
        <v>43216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8008</v>
      </c>
      <c r="C5111">
        <v>42295</v>
      </c>
      <c r="D5111">
        <v>42299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>
        <v>42295</v>
      </c>
      <c r="D5112">
        <v>42299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8008</v>
      </c>
      <c r="C5113">
        <v>42295</v>
      </c>
      <c r="D5113">
        <v>42299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8009</v>
      </c>
      <c r="C5114">
        <v>42687</v>
      </c>
      <c r="D5114">
        <v>42687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8012</v>
      </c>
      <c r="C5115">
        <v>42766</v>
      </c>
      <c r="D5115">
        <v>42768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>
        <v>43056</v>
      </c>
      <c r="D5116">
        <v>43061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8014</v>
      </c>
      <c r="C5117">
        <v>43306</v>
      </c>
      <c r="D5117">
        <v>43310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8017</v>
      </c>
      <c r="C5118">
        <v>43415</v>
      </c>
      <c r="D5118">
        <v>43421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>
        <v>42639</v>
      </c>
      <c r="D5119">
        <v>42646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8018</v>
      </c>
      <c r="C5120">
        <v>42639</v>
      </c>
      <c r="D5120">
        <v>42646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>
        <v>42639</v>
      </c>
      <c r="D5121">
        <v>42646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>
        <v>42098</v>
      </c>
      <c r="D5122">
        <v>42102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8019</v>
      </c>
      <c r="C5123">
        <v>42098</v>
      </c>
      <c r="D5123">
        <v>42102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8019</v>
      </c>
      <c r="C5124">
        <v>42098</v>
      </c>
      <c r="D5124">
        <v>42102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>
        <v>42098</v>
      </c>
      <c r="D5125">
        <v>42102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8022</v>
      </c>
      <c r="C5126">
        <v>42261</v>
      </c>
      <c r="D5126">
        <v>42261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8022</v>
      </c>
      <c r="C5127">
        <v>42261</v>
      </c>
      <c r="D5127">
        <v>42261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8022</v>
      </c>
      <c r="C5128">
        <v>42261</v>
      </c>
      <c r="D5128">
        <v>42261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>
        <v>42261</v>
      </c>
      <c r="D5129">
        <v>42261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8022</v>
      </c>
      <c r="C5130">
        <v>42261</v>
      </c>
      <c r="D5130">
        <v>42261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8022</v>
      </c>
      <c r="C5131">
        <v>42261</v>
      </c>
      <c r="D5131">
        <v>42261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>
        <v>42261</v>
      </c>
      <c r="D5132">
        <v>42261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8023</v>
      </c>
      <c r="C5133">
        <v>43463</v>
      </c>
      <c r="D5133">
        <v>43470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>
        <v>42542</v>
      </c>
      <c r="D5134">
        <v>42548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8025</v>
      </c>
      <c r="C5135">
        <v>43430</v>
      </c>
      <c r="D5135">
        <v>43434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8025</v>
      </c>
      <c r="C5136">
        <v>43430</v>
      </c>
      <c r="D5136">
        <v>43434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>
        <v>43031</v>
      </c>
      <c r="D5137">
        <v>43036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8027</v>
      </c>
      <c r="C5138">
        <v>42718</v>
      </c>
      <c r="D5138">
        <v>42723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8028</v>
      </c>
      <c r="C5139">
        <v>43052</v>
      </c>
      <c r="D5139">
        <v>43056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>
        <v>43372</v>
      </c>
      <c r="D5140">
        <v>43378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>
        <v>43372</v>
      </c>
      <c r="D5141">
        <v>43378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>
        <v>42682</v>
      </c>
      <c r="D5142">
        <v>42686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>
        <v>42826</v>
      </c>
      <c r="D5143">
        <v>42830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8031</v>
      </c>
      <c r="C5144">
        <v>42826</v>
      </c>
      <c r="D5144">
        <v>42830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8031</v>
      </c>
      <c r="C5145">
        <v>42826</v>
      </c>
      <c r="D5145">
        <v>42830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8032</v>
      </c>
      <c r="C5146">
        <v>43133</v>
      </c>
      <c r="D5146">
        <v>43138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8032</v>
      </c>
      <c r="C5147">
        <v>43133</v>
      </c>
      <c r="D5147">
        <v>43138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8032</v>
      </c>
      <c r="C5148">
        <v>43133</v>
      </c>
      <c r="D5148">
        <v>43138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>
        <v>43458</v>
      </c>
      <c r="D5149">
        <v>43465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8033</v>
      </c>
      <c r="C5150">
        <v>43458</v>
      </c>
      <c r="D5150">
        <v>43465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8035</v>
      </c>
      <c r="C5151">
        <v>42176</v>
      </c>
      <c r="D5151">
        <v>42176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8036</v>
      </c>
      <c r="C5152">
        <v>43165</v>
      </c>
      <c r="D5152">
        <v>43169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>
        <v>43368</v>
      </c>
      <c r="D5153">
        <v>43371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8039</v>
      </c>
      <c r="C5154">
        <v>42185</v>
      </c>
      <c r="D5154">
        <v>42191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8039</v>
      </c>
      <c r="C5155">
        <v>42185</v>
      </c>
      <c r="D5155">
        <v>42191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8040</v>
      </c>
      <c r="C5156">
        <v>42589</v>
      </c>
      <c r="D5156">
        <v>42590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8040</v>
      </c>
      <c r="C5157">
        <v>42589</v>
      </c>
      <c r="D5157">
        <v>42590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>
        <v>43281</v>
      </c>
      <c r="D5158">
        <v>43285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8042</v>
      </c>
      <c r="C5159">
        <v>43281</v>
      </c>
      <c r="D5159">
        <v>43285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8042</v>
      </c>
      <c r="C5160">
        <v>43281</v>
      </c>
      <c r="D5160">
        <v>43285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8043</v>
      </c>
      <c r="C5161">
        <v>42669</v>
      </c>
      <c r="D5161">
        <v>42673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8043</v>
      </c>
      <c r="C5162">
        <v>42669</v>
      </c>
      <c r="D5162">
        <v>42673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8044</v>
      </c>
      <c r="C5163">
        <v>42215</v>
      </c>
      <c r="D5163">
        <v>42221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>
        <v>43057</v>
      </c>
      <c r="D5164">
        <v>43062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8046</v>
      </c>
      <c r="C5165">
        <v>42557</v>
      </c>
      <c r="D5165">
        <v>42562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8047</v>
      </c>
      <c r="C5166">
        <v>42318</v>
      </c>
      <c r="D5166">
        <v>42324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>
        <v>42318</v>
      </c>
      <c r="D5167">
        <v>42324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8047</v>
      </c>
      <c r="C5168">
        <v>42318</v>
      </c>
      <c r="D5168">
        <v>42324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>
        <v>42318</v>
      </c>
      <c r="D5169">
        <v>42324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8047</v>
      </c>
      <c r="C5170">
        <v>42318</v>
      </c>
      <c r="D5170">
        <v>42324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>
        <v>42318</v>
      </c>
      <c r="D5171">
        <v>42324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8048</v>
      </c>
      <c r="C5172">
        <v>42882</v>
      </c>
      <c r="D5172">
        <v>42884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8048</v>
      </c>
      <c r="C5173">
        <v>42882</v>
      </c>
      <c r="D5173">
        <v>42884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8048</v>
      </c>
      <c r="C5174">
        <v>42882</v>
      </c>
      <c r="D5174">
        <v>42884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8049</v>
      </c>
      <c r="C5175">
        <v>42437</v>
      </c>
      <c r="D5175">
        <v>42439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>
        <v>43392</v>
      </c>
      <c r="D5176">
        <v>43397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8050</v>
      </c>
      <c r="C5177">
        <v>43392</v>
      </c>
      <c r="D5177">
        <v>43397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8052</v>
      </c>
      <c r="C5178">
        <v>43044</v>
      </c>
      <c r="D5178">
        <v>43047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>
        <v>43095</v>
      </c>
      <c r="D5179">
        <v>43099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>
        <v>42473</v>
      </c>
      <c r="D5180">
        <v>42479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8054</v>
      </c>
      <c r="C5181">
        <v>42473</v>
      </c>
      <c r="D5181">
        <v>42479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8054</v>
      </c>
      <c r="C5182">
        <v>42473</v>
      </c>
      <c r="D5182">
        <v>42479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8055</v>
      </c>
      <c r="C5183">
        <v>43355</v>
      </c>
      <c r="D5183">
        <v>43358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8055</v>
      </c>
      <c r="C5184">
        <v>43355</v>
      </c>
      <c r="D5184">
        <v>43358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>
        <v>43367</v>
      </c>
      <c r="D5185">
        <v>43370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>
        <v>43367</v>
      </c>
      <c r="D5186">
        <v>43370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>
        <v>42653</v>
      </c>
      <c r="D5187">
        <v>42658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8058</v>
      </c>
      <c r="C5188">
        <v>42701</v>
      </c>
      <c r="D5188">
        <v>42707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8059</v>
      </c>
      <c r="C5189">
        <v>42626</v>
      </c>
      <c r="D5189">
        <v>42631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8059</v>
      </c>
      <c r="C5190">
        <v>42626</v>
      </c>
      <c r="D5190">
        <v>42631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>
        <v>43418</v>
      </c>
      <c r="D5191">
        <v>43422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>
        <v>43418</v>
      </c>
      <c r="D5192">
        <v>43422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8061</v>
      </c>
      <c r="C5193">
        <v>43225</v>
      </c>
      <c r="D5193">
        <v>43229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>
        <v>42336</v>
      </c>
      <c r="D5194">
        <v>42339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8064</v>
      </c>
      <c r="C5195">
        <v>42336</v>
      </c>
      <c r="D5195">
        <v>42339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8064</v>
      </c>
      <c r="C5196">
        <v>42336</v>
      </c>
      <c r="D5196">
        <v>42339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8064</v>
      </c>
      <c r="C5197">
        <v>42336</v>
      </c>
      <c r="D5197">
        <v>42339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>
        <v>42134</v>
      </c>
      <c r="D5198">
        <v>42139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>
        <v>42134</v>
      </c>
      <c r="D5199">
        <v>42139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8066</v>
      </c>
      <c r="C5200">
        <v>42797</v>
      </c>
      <c r="D5200">
        <v>42802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8066</v>
      </c>
      <c r="C5201">
        <v>42797</v>
      </c>
      <c r="D5201">
        <v>42802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>
        <v>42797</v>
      </c>
      <c r="D5202">
        <v>42802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8066</v>
      </c>
      <c r="C5203">
        <v>42797</v>
      </c>
      <c r="D5203">
        <v>42802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8067</v>
      </c>
      <c r="C5204">
        <v>42597</v>
      </c>
      <c r="D5204">
        <v>42601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8067</v>
      </c>
      <c r="C5205">
        <v>42597</v>
      </c>
      <c r="D5205">
        <v>42601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>
        <v>42625</v>
      </c>
      <c r="D5206">
        <v>42631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8068</v>
      </c>
      <c r="C5207">
        <v>42625</v>
      </c>
      <c r="D5207">
        <v>42631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8068</v>
      </c>
      <c r="C5208">
        <v>42625</v>
      </c>
      <c r="D5208">
        <v>42631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>
        <v>42625</v>
      </c>
      <c r="D5209">
        <v>42631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>
        <v>42625</v>
      </c>
      <c r="D5210">
        <v>42631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8068</v>
      </c>
      <c r="C5211">
        <v>42625</v>
      </c>
      <c r="D5211">
        <v>42631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>
        <v>42381</v>
      </c>
      <c r="D5212">
        <v>42387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8070</v>
      </c>
      <c r="C5213">
        <v>42502</v>
      </c>
      <c r="D5213">
        <v>42506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8071</v>
      </c>
      <c r="C5214">
        <v>43004</v>
      </c>
      <c r="D5214">
        <v>43004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8071</v>
      </c>
      <c r="C5215">
        <v>43004</v>
      </c>
      <c r="D5215">
        <v>43004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>
        <v>43004</v>
      </c>
      <c r="D5216">
        <v>43004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8071</v>
      </c>
      <c r="C5217">
        <v>43004</v>
      </c>
      <c r="D5217">
        <v>43004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8072</v>
      </c>
      <c r="C5218">
        <v>43352</v>
      </c>
      <c r="D5218">
        <v>43358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>
        <v>43205</v>
      </c>
      <c r="D5219">
        <v>43207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8074</v>
      </c>
      <c r="C5220">
        <v>43261</v>
      </c>
      <c r="D5220">
        <v>43265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>
        <v>43344</v>
      </c>
      <c r="D5221">
        <v>43344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>
        <v>42169</v>
      </c>
      <c r="D5222">
        <v>42175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>
        <v>43238</v>
      </c>
      <c r="D5223">
        <v>43242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8077</v>
      </c>
      <c r="C5224">
        <v>43238</v>
      </c>
      <c r="D5224">
        <v>43242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8077</v>
      </c>
      <c r="C5225">
        <v>43238</v>
      </c>
      <c r="D5225">
        <v>43242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8080</v>
      </c>
      <c r="C5226">
        <v>43355</v>
      </c>
      <c r="D5226">
        <v>43360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>
        <v>42907</v>
      </c>
      <c r="D5227">
        <v>42912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>
        <v>42907</v>
      </c>
      <c r="D5228">
        <v>42912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8081</v>
      </c>
      <c r="C5229">
        <v>42907</v>
      </c>
      <c r="D5229">
        <v>42912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8082</v>
      </c>
      <c r="C5230">
        <v>42334</v>
      </c>
      <c r="D5230">
        <v>42339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>
        <v>43178</v>
      </c>
      <c r="D5231">
        <v>43181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8083</v>
      </c>
      <c r="C5232">
        <v>43178</v>
      </c>
      <c r="D5232">
        <v>43181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8083</v>
      </c>
      <c r="C5233">
        <v>43178</v>
      </c>
      <c r="D5233">
        <v>43181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>
        <v>43178</v>
      </c>
      <c r="D5234">
        <v>43181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>
        <v>42295</v>
      </c>
      <c r="D5235">
        <v>42299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>
        <v>43334</v>
      </c>
      <c r="D5236">
        <v>43335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8086</v>
      </c>
      <c r="C5237">
        <v>43058</v>
      </c>
      <c r="D5237">
        <v>43061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8087</v>
      </c>
      <c r="C5238">
        <v>42267</v>
      </c>
      <c r="D5238">
        <v>42271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>
        <v>42267</v>
      </c>
      <c r="D5239">
        <v>42271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>
        <v>42267</v>
      </c>
      <c r="D5240">
        <v>42271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8088</v>
      </c>
      <c r="C5241">
        <v>42989</v>
      </c>
      <c r="D5241">
        <v>42995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8088</v>
      </c>
      <c r="C5242">
        <v>42989</v>
      </c>
      <c r="D5242">
        <v>42995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>
        <v>43001</v>
      </c>
      <c r="D5243">
        <v>43004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>
        <v>43316</v>
      </c>
      <c r="D5244">
        <v>43320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8093</v>
      </c>
      <c r="C5245">
        <v>42941</v>
      </c>
      <c r="D5245">
        <v>42942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>
        <v>42949</v>
      </c>
      <c r="D5246">
        <v>42951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8094</v>
      </c>
      <c r="C5247">
        <v>42949</v>
      </c>
      <c r="D5247">
        <v>42951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8094</v>
      </c>
      <c r="C5248">
        <v>42949</v>
      </c>
      <c r="D5248">
        <v>42951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>
        <v>42511</v>
      </c>
      <c r="D5249">
        <v>42517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8099</v>
      </c>
      <c r="C5250">
        <v>43407</v>
      </c>
      <c r="D5250">
        <v>43409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>
        <v>42476</v>
      </c>
      <c r="D5251">
        <v>42481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8101</v>
      </c>
      <c r="C5252">
        <v>43081</v>
      </c>
      <c r="D5252">
        <v>43087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8101</v>
      </c>
      <c r="C5253">
        <v>43081</v>
      </c>
      <c r="D5253">
        <v>43087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8102</v>
      </c>
      <c r="C5254">
        <v>42673</v>
      </c>
      <c r="D5254">
        <v>42676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8103</v>
      </c>
      <c r="C5255">
        <v>42070</v>
      </c>
      <c r="D5255">
        <v>42074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8104</v>
      </c>
      <c r="C5256">
        <v>42434</v>
      </c>
      <c r="D5256">
        <v>42436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8104</v>
      </c>
      <c r="C5257">
        <v>42434</v>
      </c>
      <c r="D5257">
        <v>42436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8106</v>
      </c>
      <c r="C5258">
        <v>42955</v>
      </c>
      <c r="D5258">
        <v>42961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>
        <v>43103</v>
      </c>
      <c r="D5259">
        <v>43108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>
        <v>43382</v>
      </c>
      <c r="D5260">
        <v>43384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8109</v>
      </c>
      <c r="C5261">
        <v>43393</v>
      </c>
      <c r="D5261">
        <v>43399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8110</v>
      </c>
      <c r="C5262">
        <v>42254</v>
      </c>
      <c r="D5262">
        <v>42257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8110</v>
      </c>
      <c r="C5263">
        <v>42254</v>
      </c>
      <c r="D5263">
        <v>42257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8110</v>
      </c>
      <c r="C5264">
        <v>42254</v>
      </c>
      <c r="D5264">
        <v>42257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8110</v>
      </c>
      <c r="C5265">
        <v>42254</v>
      </c>
      <c r="D5265">
        <v>42257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8110</v>
      </c>
      <c r="C5266">
        <v>42254</v>
      </c>
      <c r="D5266">
        <v>42257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8111</v>
      </c>
      <c r="C5267">
        <v>43373</v>
      </c>
      <c r="D5267">
        <v>43376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8111</v>
      </c>
      <c r="C5268">
        <v>43373</v>
      </c>
      <c r="D5268">
        <v>43376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>
        <v>43373</v>
      </c>
      <c r="D5269">
        <v>43376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>
        <v>43420</v>
      </c>
      <c r="D5270">
        <v>43425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8115</v>
      </c>
      <c r="C5271">
        <v>43354</v>
      </c>
      <c r="D5271">
        <v>43354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>
        <v>43354</v>
      </c>
      <c r="D5272">
        <v>43354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8116</v>
      </c>
      <c r="C5273">
        <v>43116</v>
      </c>
      <c r="D5273">
        <v>43116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8116</v>
      </c>
      <c r="C5274">
        <v>43116</v>
      </c>
      <c r="D5274">
        <v>43116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8117</v>
      </c>
      <c r="C5275">
        <v>43065</v>
      </c>
      <c r="D5275">
        <v>43068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8118</v>
      </c>
      <c r="C5276">
        <v>42681</v>
      </c>
      <c r="D5276">
        <v>42683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8119</v>
      </c>
      <c r="C5277">
        <v>43448</v>
      </c>
      <c r="D5277">
        <v>43454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8119</v>
      </c>
      <c r="C5278">
        <v>43448</v>
      </c>
      <c r="D5278">
        <v>43454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8120</v>
      </c>
      <c r="C5279">
        <v>42260</v>
      </c>
      <c r="D5279">
        <v>42264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8121</v>
      </c>
      <c r="C5280">
        <v>42345</v>
      </c>
      <c r="D5280">
        <v>42351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8122</v>
      </c>
      <c r="C5281">
        <v>43350</v>
      </c>
      <c r="D5281">
        <v>43354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>
        <v>43380</v>
      </c>
      <c r="D5282">
        <v>43385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>
        <v>42618</v>
      </c>
      <c r="D5283">
        <v>42623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>
        <v>42618</v>
      </c>
      <c r="D5284">
        <v>42623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8125</v>
      </c>
      <c r="C5285">
        <v>42093</v>
      </c>
      <c r="D5285">
        <v>42098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>
        <v>42093</v>
      </c>
      <c r="D5286">
        <v>42098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8126</v>
      </c>
      <c r="C5287">
        <v>43225</v>
      </c>
      <c r="D5287">
        <v>43226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8126</v>
      </c>
      <c r="C5288">
        <v>43225</v>
      </c>
      <c r="D5288">
        <v>43226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>
        <v>43225</v>
      </c>
      <c r="D5289">
        <v>43226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>
        <v>43220</v>
      </c>
      <c r="D5290">
        <v>43225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>
        <v>42255</v>
      </c>
      <c r="D5291">
        <v>42262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>
        <v>42255</v>
      </c>
      <c r="D5292">
        <v>42262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8128</v>
      </c>
      <c r="C5293">
        <v>42255</v>
      </c>
      <c r="D5293">
        <v>42262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8129</v>
      </c>
      <c r="C5294">
        <v>43271</v>
      </c>
      <c r="D5294">
        <v>43274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>
        <v>42730</v>
      </c>
      <c r="D5295">
        <v>42734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8131</v>
      </c>
      <c r="C5296">
        <v>43327</v>
      </c>
      <c r="D5296">
        <v>43331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8134</v>
      </c>
      <c r="C5297">
        <v>43163</v>
      </c>
      <c r="D5297">
        <v>43168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>
        <v>43308</v>
      </c>
      <c r="D5298">
        <v>43312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8135</v>
      </c>
      <c r="C5299">
        <v>43308</v>
      </c>
      <c r="D5299">
        <v>43312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8136</v>
      </c>
      <c r="C5300">
        <v>43001</v>
      </c>
      <c r="D5300">
        <v>43004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8136</v>
      </c>
      <c r="C5301">
        <v>43001</v>
      </c>
      <c r="D5301">
        <v>43004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8137</v>
      </c>
      <c r="C5302">
        <v>42885</v>
      </c>
      <c r="D5302">
        <v>42889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8137</v>
      </c>
      <c r="C5303">
        <v>42885</v>
      </c>
      <c r="D5303">
        <v>42889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8137</v>
      </c>
      <c r="C5304">
        <v>42885</v>
      </c>
      <c r="D5304">
        <v>42889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>
        <v>42324</v>
      </c>
      <c r="D5305">
        <v>42328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8139</v>
      </c>
      <c r="C5306">
        <v>42268</v>
      </c>
      <c r="D5306">
        <v>42270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8140</v>
      </c>
      <c r="C5307">
        <v>42787</v>
      </c>
      <c r="D5307">
        <v>42792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8140</v>
      </c>
      <c r="C5308">
        <v>42787</v>
      </c>
      <c r="D5308">
        <v>42792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8140</v>
      </c>
      <c r="C5309">
        <v>42787</v>
      </c>
      <c r="D5309">
        <v>42792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8143</v>
      </c>
      <c r="C5310">
        <v>43423</v>
      </c>
      <c r="D5310">
        <v>43425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8143</v>
      </c>
      <c r="C5311">
        <v>43423</v>
      </c>
      <c r="D5311">
        <v>43425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8143</v>
      </c>
      <c r="C5312">
        <v>43423</v>
      </c>
      <c r="D5312">
        <v>43425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>
        <v>42968</v>
      </c>
      <c r="D5313">
        <v>42974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>
        <v>42968</v>
      </c>
      <c r="D5314">
        <v>42974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8147</v>
      </c>
      <c r="C5315">
        <v>43220</v>
      </c>
      <c r="D5315">
        <v>43225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8147</v>
      </c>
      <c r="C5316">
        <v>43220</v>
      </c>
      <c r="D5316">
        <v>43225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>
        <v>42857</v>
      </c>
      <c r="D5317">
        <v>42863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8149</v>
      </c>
      <c r="C5318">
        <v>43375</v>
      </c>
      <c r="D5318">
        <v>43378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8149</v>
      </c>
      <c r="C5319">
        <v>43375</v>
      </c>
      <c r="D5319">
        <v>43378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8149</v>
      </c>
      <c r="C5320">
        <v>43375</v>
      </c>
      <c r="D5320">
        <v>43378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>
        <v>43375</v>
      </c>
      <c r="D5321">
        <v>43378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8149</v>
      </c>
      <c r="C5322">
        <v>43375</v>
      </c>
      <c r="D5322">
        <v>43378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8149</v>
      </c>
      <c r="C5323">
        <v>43375</v>
      </c>
      <c r="D5323">
        <v>43378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>
        <v>43375</v>
      </c>
      <c r="D5324">
        <v>43378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>
        <v>43361</v>
      </c>
      <c r="D5325">
        <v>43366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>
        <v>42708</v>
      </c>
      <c r="D5326">
        <v>42713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>
        <v>42708</v>
      </c>
      <c r="D5327">
        <v>42713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>
        <v>42386</v>
      </c>
      <c r="D5328">
        <v>42391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8155</v>
      </c>
      <c r="C5329">
        <v>42010</v>
      </c>
      <c r="D5329">
        <v>42012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>
        <v>42434</v>
      </c>
      <c r="D5330">
        <v>42438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8157</v>
      </c>
      <c r="C5331">
        <v>43094</v>
      </c>
      <c r="D5331">
        <v>43097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8158</v>
      </c>
      <c r="C5332">
        <v>42982</v>
      </c>
      <c r="D5332">
        <v>42986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>
        <v>42982</v>
      </c>
      <c r="D5333">
        <v>42986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8158</v>
      </c>
      <c r="C5334">
        <v>42982</v>
      </c>
      <c r="D5334">
        <v>42986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8159</v>
      </c>
      <c r="C5335">
        <v>42242</v>
      </c>
      <c r="D5335">
        <v>42248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>
        <v>42242</v>
      </c>
      <c r="D5336">
        <v>42248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>
        <v>42242</v>
      </c>
      <c r="D5337">
        <v>42248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8160</v>
      </c>
      <c r="C5338">
        <v>42511</v>
      </c>
      <c r="D5338">
        <v>42515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8161</v>
      </c>
      <c r="C5339">
        <v>43389</v>
      </c>
      <c r="D5339">
        <v>43394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>
        <v>42683</v>
      </c>
      <c r="D5340">
        <v>42688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8162</v>
      </c>
      <c r="C5341">
        <v>42683</v>
      </c>
      <c r="D5341">
        <v>42688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8162</v>
      </c>
      <c r="C5342">
        <v>42683</v>
      </c>
      <c r="D5342">
        <v>42688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8162</v>
      </c>
      <c r="C5343">
        <v>42683</v>
      </c>
      <c r="D5343">
        <v>42688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8163</v>
      </c>
      <c r="C5344">
        <v>42329</v>
      </c>
      <c r="D5344">
        <v>42335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8163</v>
      </c>
      <c r="C5345">
        <v>42329</v>
      </c>
      <c r="D5345">
        <v>42335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8166</v>
      </c>
      <c r="C5346">
        <v>42654</v>
      </c>
      <c r="D5346">
        <v>42656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8167</v>
      </c>
      <c r="C5347">
        <v>43180</v>
      </c>
      <c r="D5347">
        <v>43182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8167</v>
      </c>
      <c r="C5348">
        <v>43180</v>
      </c>
      <c r="D5348">
        <v>43182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8167</v>
      </c>
      <c r="C5349">
        <v>43180</v>
      </c>
      <c r="D5349">
        <v>43182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8168</v>
      </c>
      <c r="C5350">
        <v>42373</v>
      </c>
      <c r="D5350">
        <v>42379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>
        <v>42373</v>
      </c>
      <c r="D5351">
        <v>42379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8170</v>
      </c>
      <c r="C5352">
        <v>43443</v>
      </c>
      <c r="D5352">
        <v>43450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8171</v>
      </c>
      <c r="C5353">
        <v>42984</v>
      </c>
      <c r="D5353">
        <v>42990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8171</v>
      </c>
      <c r="C5354">
        <v>42984</v>
      </c>
      <c r="D5354">
        <v>42990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8172</v>
      </c>
      <c r="C5355">
        <v>42981</v>
      </c>
      <c r="D5355">
        <v>42984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>
        <v>42137</v>
      </c>
      <c r="D5356">
        <v>42143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8173</v>
      </c>
      <c r="C5357">
        <v>42137</v>
      </c>
      <c r="D5357">
        <v>42143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>
        <v>43007</v>
      </c>
      <c r="D5358">
        <v>43011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8177</v>
      </c>
      <c r="C5359">
        <v>42221</v>
      </c>
      <c r="D5359">
        <v>42227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8177</v>
      </c>
      <c r="C5360">
        <v>42221</v>
      </c>
      <c r="D5360">
        <v>42227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8177</v>
      </c>
      <c r="C5361">
        <v>42221</v>
      </c>
      <c r="D5361">
        <v>42227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8178</v>
      </c>
      <c r="C5362">
        <v>43204</v>
      </c>
      <c r="D5362">
        <v>43208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8179</v>
      </c>
      <c r="C5363">
        <v>43260</v>
      </c>
      <c r="D5363">
        <v>43261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8180</v>
      </c>
      <c r="C5364">
        <v>43098</v>
      </c>
      <c r="D5364">
        <v>43102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8180</v>
      </c>
      <c r="C5365">
        <v>43098</v>
      </c>
      <c r="D5365">
        <v>43102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>
        <v>42022</v>
      </c>
      <c r="D5366">
        <v>42025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8182</v>
      </c>
      <c r="C5367">
        <v>43059</v>
      </c>
      <c r="D5367">
        <v>43063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8183</v>
      </c>
      <c r="C5368">
        <v>43261</v>
      </c>
      <c r="D5368">
        <v>43266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8183</v>
      </c>
      <c r="C5369">
        <v>43261</v>
      </c>
      <c r="D5369">
        <v>43266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>
        <v>43261</v>
      </c>
      <c r="D5370">
        <v>43266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8184</v>
      </c>
      <c r="C5371">
        <v>43353</v>
      </c>
      <c r="D5371">
        <v>43356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8187</v>
      </c>
      <c r="C5372">
        <v>43198</v>
      </c>
      <c r="D5372">
        <v>43202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>
        <v>43198</v>
      </c>
      <c r="D5373">
        <v>43202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>
        <v>42667</v>
      </c>
      <c r="D5374">
        <v>42673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>
        <v>42667</v>
      </c>
      <c r="D5375">
        <v>42673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8188</v>
      </c>
      <c r="C5376">
        <v>42667</v>
      </c>
      <c r="D5376">
        <v>42673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>
        <v>43247</v>
      </c>
      <c r="D5377">
        <v>43251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8189</v>
      </c>
      <c r="C5378">
        <v>43247</v>
      </c>
      <c r="D5378">
        <v>43251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>
        <v>42343</v>
      </c>
      <c r="D5379">
        <v>42345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8190</v>
      </c>
      <c r="C5380">
        <v>42343</v>
      </c>
      <c r="D5380">
        <v>42345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8191</v>
      </c>
      <c r="C5381">
        <v>42961</v>
      </c>
      <c r="D5381">
        <v>42965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8191</v>
      </c>
      <c r="C5382">
        <v>42961</v>
      </c>
      <c r="D5382">
        <v>42965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8194</v>
      </c>
      <c r="C5383">
        <v>42983</v>
      </c>
      <c r="D5383">
        <v>42985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>
        <v>42983</v>
      </c>
      <c r="D5384">
        <v>42985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>
        <v>42983</v>
      </c>
      <c r="D5385">
        <v>42985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>
        <v>43277</v>
      </c>
      <c r="D5386">
        <v>43284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8197</v>
      </c>
      <c r="C5387">
        <v>43277</v>
      </c>
      <c r="D5387">
        <v>43284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8198</v>
      </c>
      <c r="C5388">
        <v>43171</v>
      </c>
      <c r="D5388">
        <v>43176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>
        <v>43149</v>
      </c>
      <c r="D5389">
        <v>43152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8200</v>
      </c>
      <c r="C5390">
        <v>43149</v>
      </c>
      <c r="D5390">
        <v>43152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>
        <v>43149</v>
      </c>
      <c r="D5391">
        <v>43152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>
        <v>43414</v>
      </c>
      <c r="D5392">
        <v>43416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8202</v>
      </c>
      <c r="C5393">
        <v>42327</v>
      </c>
      <c r="D5393">
        <v>42333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8202</v>
      </c>
      <c r="C5394">
        <v>42327</v>
      </c>
      <c r="D5394">
        <v>42333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>
        <v>42327</v>
      </c>
      <c r="D5395">
        <v>42333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>
        <v>42327</v>
      </c>
      <c r="D5396">
        <v>42333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>
        <v>42326</v>
      </c>
      <c r="D5397">
        <v>42329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8204</v>
      </c>
      <c r="C5398">
        <v>43002</v>
      </c>
      <c r="D5398">
        <v>43002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>
        <v>43059</v>
      </c>
      <c r="D5399">
        <v>43066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8206</v>
      </c>
      <c r="C5400">
        <v>43005</v>
      </c>
      <c r="D5400">
        <v>43010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8207</v>
      </c>
      <c r="C5401">
        <v>42834</v>
      </c>
      <c r="D5401">
        <v>42839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8208</v>
      </c>
      <c r="C5402">
        <v>43364</v>
      </c>
      <c r="D5402">
        <v>43366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>
        <v>43364</v>
      </c>
      <c r="D5403">
        <v>43366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>
        <v>43336</v>
      </c>
      <c r="D5404">
        <v>43341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>
        <v>43336</v>
      </c>
      <c r="D5405">
        <v>43341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>
        <v>42788</v>
      </c>
      <c r="D5406">
        <v>42792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8212</v>
      </c>
      <c r="C5407">
        <v>42788</v>
      </c>
      <c r="D5407">
        <v>42792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>
        <v>42788</v>
      </c>
      <c r="D5408">
        <v>42792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>
        <v>43442</v>
      </c>
      <c r="D5409">
        <v>43448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>
        <v>43442</v>
      </c>
      <c r="D5410">
        <v>43448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8213</v>
      </c>
      <c r="C5411">
        <v>43442</v>
      </c>
      <c r="D5411">
        <v>43448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>
        <v>43442</v>
      </c>
      <c r="D5412">
        <v>43448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>
        <v>43361</v>
      </c>
      <c r="D5413">
        <v>43365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8215</v>
      </c>
      <c r="C5414">
        <v>43361</v>
      </c>
      <c r="D5414">
        <v>43365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8219</v>
      </c>
      <c r="C5415">
        <v>42989</v>
      </c>
      <c r="D5415">
        <v>42992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8220</v>
      </c>
      <c r="C5416">
        <v>43366</v>
      </c>
      <c r="D5416">
        <v>43371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8220</v>
      </c>
      <c r="C5417">
        <v>43366</v>
      </c>
      <c r="D5417">
        <v>43371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>
        <v>43366</v>
      </c>
      <c r="D5418">
        <v>43371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>
        <v>42283</v>
      </c>
      <c r="D5419">
        <v>42285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>
        <v>42666</v>
      </c>
      <c r="D5420">
        <v>42669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8224</v>
      </c>
      <c r="C5421">
        <v>42666</v>
      </c>
      <c r="D5421">
        <v>42669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8225</v>
      </c>
      <c r="C5422">
        <v>42825</v>
      </c>
      <c r="D5422">
        <v>42827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8225</v>
      </c>
      <c r="C5423">
        <v>42825</v>
      </c>
      <c r="D5423">
        <v>42827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8226</v>
      </c>
      <c r="C5424">
        <v>43098</v>
      </c>
      <c r="D5424">
        <v>43102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8227</v>
      </c>
      <c r="C5425">
        <v>43407</v>
      </c>
      <c r="D5425">
        <v>43409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8230</v>
      </c>
      <c r="C5426">
        <v>43120</v>
      </c>
      <c r="D5426">
        <v>43126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>
        <v>43072</v>
      </c>
      <c r="D5427">
        <v>43075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>
        <v>43072</v>
      </c>
      <c r="D5428">
        <v>43075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8234</v>
      </c>
      <c r="C5429">
        <v>42900</v>
      </c>
      <c r="D5429">
        <v>42900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8237</v>
      </c>
      <c r="C5430">
        <v>42980</v>
      </c>
      <c r="D5430">
        <v>42982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8238</v>
      </c>
      <c r="C5431">
        <v>42252</v>
      </c>
      <c r="D5431">
        <v>42254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8239</v>
      </c>
      <c r="C5432">
        <v>43394</v>
      </c>
      <c r="D5432">
        <v>43398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8239</v>
      </c>
      <c r="C5433">
        <v>43394</v>
      </c>
      <c r="D5433">
        <v>43398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>
        <v>43394</v>
      </c>
      <c r="D5434">
        <v>43398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8242</v>
      </c>
      <c r="C5435">
        <v>43215</v>
      </c>
      <c r="D5435">
        <v>43219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8243</v>
      </c>
      <c r="C5436">
        <v>42662</v>
      </c>
      <c r="D5436">
        <v>42667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8243</v>
      </c>
      <c r="C5437">
        <v>42662</v>
      </c>
      <c r="D5437">
        <v>42667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8246</v>
      </c>
      <c r="C5438">
        <v>42190</v>
      </c>
      <c r="D5438">
        <v>42193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8246</v>
      </c>
      <c r="C5439">
        <v>42190</v>
      </c>
      <c r="D5439">
        <v>42193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8246</v>
      </c>
      <c r="C5440">
        <v>42190</v>
      </c>
      <c r="D5440">
        <v>42193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8249</v>
      </c>
      <c r="C5441">
        <v>42829</v>
      </c>
      <c r="D5441">
        <v>42834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8250</v>
      </c>
      <c r="C5442">
        <v>43417</v>
      </c>
      <c r="D5442">
        <v>43422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8252</v>
      </c>
      <c r="C5443">
        <v>43352</v>
      </c>
      <c r="D5443">
        <v>43356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>
        <v>42477</v>
      </c>
      <c r="D5444">
        <v>42483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>
        <v>42477</v>
      </c>
      <c r="D5445">
        <v>42483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>
        <v>42477</v>
      </c>
      <c r="D5446">
        <v>42483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8258</v>
      </c>
      <c r="C5447">
        <v>42941</v>
      </c>
      <c r="D5447">
        <v>42945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>
        <v>42973</v>
      </c>
      <c r="D5448">
        <v>42978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>
        <v>42973</v>
      </c>
      <c r="D5449">
        <v>42978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8260</v>
      </c>
      <c r="C5450">
        <v>42259</v>
      </c>
      <c r="D5450">
        <v>42266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8260</v>
      </c>
      <c r="C5451">
        <v>42259</v>
      </c>
      <c r="D5451">
        <v>42266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8260</v>
      </c>
      <c r="C5452">
        <v>42259</v>
      </c>
      <c r="D5452">
        <v>42266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8260</v>
      </c>
      <c r="C5453">
        <v>42259</v>
      </c>
      <c r="D5453">
        <v>42266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8261</v>
      </c>
      <c r="C5454">
        <v>42938</v>
      </c>
      <c r="D5454">
        <v>42945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8262</v>
      </c>
      <c r="C5455">
        <v>43239</v>
      </c>
      <c r="D5455">
        <v>43243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8263</v>
      </c>
      <c r="C5456">
        <v>43218</v>
      </c>
      <c r="D5456">
        <v>43222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>
        <v>43218</v>
      </c>
      <c r="D5457">
        <v>43222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8264</v>
      </c>
      <c r="C5458">
        <v>43463</v>
      </c>
      <c r="D5458">
        <v>43467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>
        <v>43463</v>
      </c>
      <c r="D5459">
        <v>43467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8267</v>
      </c>
      <c r="C5460">
        <v>43347</v>
      </c>
      <c r="D5460">
        <v>43349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8267</v>
      </c>
      <c r="C5461">
        <v>43347</v>
      </c>
      <c r="D5461">
        <v>43349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8270</v>
      </c>
      <c r="C5462">
        <v>42084</v>
      </c>
      <c r="D5462">
        <v>42088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8271</v>
      </c>
      <c r="C5463">
        <v>43371</v>
      </c>
      <c r="D5463">
        <v>43377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>
        <v>42023</v>
      </c>
      <c r="D5464">
        <v>42024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>
        <v>42023</v>
      </c>
      <c r="D5465">
        <v>42024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>
        <v>42023</v>
      </c>
      <c r="D5466">
        <v>42024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>
        <v>42023</v>
      </c>
      <c r="D5467">
        <v>42024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>
        <v>42049</v>
      </c>
      <c r="D5468">
        <v>42054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8274</v>
      </c>
      <c r="C5469">
        <v>42895</v>
      </c>
      <c r="D5469">
        <v>42900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8275</v>
      </c>
      <c r="C5470">
        <v>42273</v>
      </c>
      <c r="D5470">
        <v>42274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8275</v>
      </c>
      <c r="C5471">
        <v>42273</v>
      </c>
      <c r="D5471">
        <v>42274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>
        <v>42885</v>
      </c>
      <c r="D5472">
        <v>42890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8277</v>
      </c>
      <c r="C5473">
        <v>43453</v>
      </c>
      <c r="D5473">
        <v>43457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8277</v>
      </c>
      <c r="C5474">
        <v>43453</v>
      </c>
      <c r="D5474">
        <v>43457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8277</v>
      </c>
      <c r="C5475">
        <v>43453</v>
      </c>
      <c r="D5475">
        <v>43457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8278</v>
      </c>
      <c r="C5476">
        <v>43460</v>
      </c>
      <c r="D5476">
        <v>43460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8279</v>
      </c>
      <c r="C5477">
        <v>43266</v>
      </c>
      <c r="D5477">
        <v>43269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8279</v>
      </c>
      <c r="C5478">
        <v>43266</v>
      </c>
      <c r="D5478">
        <v>43269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>
        <v>43266</v>
      </c>
      <c r="D5479">
        <v>43269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8280</v>
      </c>
      <c r="C5480">
        <v>43059</v>
      </c>
      <c r="D5480">
        <v>43063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>
        <v>42094</v>
      </c>
      <c r="D5481">
        <v>42098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8282</v>
      </c>
      <c r="C5482">
        <v>43381</v>
      </c>
      <c r="D5482">
        <v>43387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8282</v>
      </c>
      <c r="C5483">
        <v>43381</v>
      </c>
      <c r="D5483">
        <v>43387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8282</v>
      </c>
      <c r="C5484">
        <v>43381</v>
      </c>
      <c r="D5484">
        <v>43387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>
        <v>43381</v>
      </c>
      <c r="D5485">
        <v>43387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8283</v>
      </c>
      <c r="C5486">
        <v>43130</v>
      </c>
      <c r="D5486">
        <v>43135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>
        <v>42350</v>
      </c>
      <c r="D5487">
        <v>42355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8287</v>
      </c>
      <c r="C5488">
        <v>42667</v>
      </c>
      <c r="D5488">
        <v>42672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8288</v>
      </c>
      <c r="C5489">
        <v>43191</v>
      </c>
      <c r="D5489">
        <v>43194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8288</v>
      </c>
      <c r="C5490">
        <v>43191</v>
      </c>
      <c r="D5490">
        <v>43194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>
        <v>43191</v>
      </c>
      <c r="D5491">
        <v>43194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8288</v>
      </c>
      <c r="C5492">
        <v>43191</v>
      </c>
      <c r="D5492">
        <v>43194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8289</v>
      </c>
      <c r="C5493">
        <v>43126</v>
      </c>
      <c r="D5493">
        <v>43127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8290</v>
      </c>
      <c r="C5494">
        <v>42336</v>
      </c>
      <c r="D5494">
        <v>42336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8290</v>
      </c>
      <c r="C5495">
        <v>42336</v>
      </c>
      <c r="D5495">
        <v>42336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>
        <v>42336</v>
      </c>
      <c r="D5496">
        <v>42336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8291</v>
      </c>
      <c r="C5497">
        <v>42617</v>
      </c>
      <c r="D5497">
        <v>42621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8292</v>
      </c>
      <c r="C5498">
        <v>43263</v>
      </c>
      <c r="D5498">
        <v>43267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8293</v>
      </c>
      <c r="C5499">
        <v>43296</v>
      </c>
      <c r="D5499">
        <v>43299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8293</v>
      </c>
      <c r="C5500">
        <v>43296</v>
      </c>
      <c r="D5500">
        <v>43299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>
        <v>43296</v>
      </c>
      <c r="D5501">
        <v>43299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>
        <v>43296</v>
      </c>
      <c r="D5502">
        <v>43299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>
        <v>43296</v>
      </c>
      <c r="D5503">
        <v>43299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8294</v>
      </c>
      <c r="C5504">
        <v>43406</v>
      </c>
      <c r="D5504">
        <v>43410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8294</v>
      </c>
      <c r="C5505">
        <v>43406</v>
      </c>
      <c r="D5505">
        <v>43410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8294</v>
      </c>
      <c r="C5506">
        <v>43406</v>
      </c>
      <c r="D5506">
        <v>43410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8294</v>
      </c>
      <c r="C5507">
        <v>43406</v>
      </c>
      <c r="D5507">
        <v>43410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8297</v>
      </c>
      <c r="C5508">
        <v>43016</v>
      </c>
      <c r="D5508">
        <v>43016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8298</v>
      </c>
      <c r="C5509">
        <v>42833</v>
      </c>
      <c r="D5509">
        <v>42839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8299</v>
      </c>
      <c r="C5510">
        <v>42651</v>
      </c>
      <c r="D5510">
        <v>42655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8300</v>
      </c>
      <c r="C5511">
        <v>43235</v>
      </c>
      <c r="D5511">
        <v>43240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8300</v>
      </c>
      <c r="C5512">
        <v>43235</v>
      </c>
      <c r="D5512">
        <v>43240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8301</v>
      </c>
      <c r="C5513">
        <v>42059</v>
      </c>
      <c r="D5513">
        <v>42065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8301</v>
      </c>
      <c r="C5514">
        <v>42059</v>
      </c>
      <c r="D5514">
        <v>42065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>
        <v>42520</v>
      </c>
      <c r="D5515">
        <v>42522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8302</v>
      </c>
      <c r="C5516">
        <v>42520</v>
      </c>
      <c r="D5516">
        <v>42522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>
        <v>42520</v>
      </c>
      <c r="D5517">
        <v>42522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8304</v>
      </c>
      <c r="C5518">
        <v>43057</v>
      </c>
      <c r="D5518">
        <v>43060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>
        <v>43438</v>
      </c>
      <c r="D5519">
        <v>43443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8305</v>
      </c>
      <c r="C5520">
        <v>43438</v>
      </c>
      <c r="D5520">
        <v>43443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8305</v>
      </c>
      <c r="C5521">
        <v>43438</v>
      </c>
      <c r="D5521">
        <v>43443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8305</v>
      </c>
      <c r="C5522">
        <v>43438</v>
      </c>
      <c r="D5522">
        <v>43443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>
        <v>43438</v>
      </c>
      <c r="D5523">
        <v>43443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8306</v>
      </c>
      <c r="C5524">
        <v>42891</v>
      </c>
      <c r="D5524">
        <v>42893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8306</v>
      </c>
      <c r="C5525">
        <v>42891</v>
      </c>
      <c r="D5525">
        <v>42893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8307</v>
      </c>
      <c r="C5526">
        <v>43079</v>
      </c>
      <c r="D5526">
        <v>43081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8308</v>
      </c>
      <c r="C5527">
        <v>43220</v>
      </c>
      <c r="D5527">
        <v>43225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>
        <v>43214</v>
      </c>
      <c r="D5528">
        <v>43218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>
        <v>42498</v>
      </c>
      <c r="D5529">
        <v>42500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8312</v>
      </c>
      <c r="C5530">
        <v>42460</v>
      </c>
      <c r="D5530">
        <v>42464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8313</v>
      </c>
      <c r="C5531">
        <v>43318</v>
      </c>
      <c r="D5531">
        <v>43323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8315</v>
      </c>
      <c r="C5532">
        <v>43436</v>
      </c>
      <c r="D5532">
        <v>43440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8318</v>
      </c>
      <c r="C5533">
        <v>42892</v>
      </c>
      <c r="D5533">
        <v>42893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8318</v>
      </c>
      <c r="C5534">
        <v>42892</v>
      </c>
      <c r="D5534">
        <v>42893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8318</v>
      </c>
      <c r="C5535">
        <v>42892</v>
      </c>
      <c r="D5535">
        <v>42893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>
        <v>42892</v>
      </c>
      <c r="D5536">
        <v>42893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8318</v>
      </c>
      <c r="C5537">
        <v>42892</v>
      </c>
      <c r="D5537">
        <v>42893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>
        <v>42892</v>
      </c>
      <c r="D5538">
        <v>42893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8318</v>
      </c>
      <c r="C5539">
        <v>42892</v>
      </c>
      <c r="D5539">
        <v>42893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8319</v>
      </c>
      <c r="C5540">
        <v>42473</v>
      </c>
      <c r="D5540">
        <v>42480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>
        <v>43242</v>
      </c>
      <c r="D5541">
        <v>43246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>
        <v>43242</v>
      </c>
      <c r="D5542">
        <v>43246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8321</v>
      </c>
      <c r="C5543">
        <v>43242</v>
      </c>
      <c r="D5543">
        <v>43246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8322</v>
      </c>
      <c r="C5544">
        <v>43088</v>
      </c>
      <c r="D5544">
        <v>43094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8322</v>
      </c>
      <c r="C5545">
        <v>43088</v>
      </c>
      <c r="D5545">
        <v>43094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8322</v>
      </c>
      <c r="C5546">
        <v>43088</v>
      </c>
      <c r="D5546">
        <v>43094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8325</v>
      </c>
      <c r="C5547">
        <v>43365</v>
      </c>
      <c r="D5547">
        <v>43369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8326</v>
      </c>
      <c r="C5548">
        <v>43350</v>
      </c>
      <c r="D5548">
        <v>43351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8326</v>
      </c>
      <c r="C5549">
        <v>43350</v>
      </c>
      <c r="D5549">
        <v>43351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8328</v>
      </c>
      <c r="C5550">
        <v>42336</v>
      </c>
      <c r="D5550">
        <v>42339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8328</v>
      </c>
      <c r="C5551">
        <v>42336</v>
      </c>
      <c r="D5551">
        <v>42339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8329</v>
      </c>
      <c r="C5552">
        <v>42320</v>
      </c>
      <c r="D5552">
        <v>42324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8329</v>
      </c>
      <c r="C5553">
        <v>42320</v>
      </c>
      <c r="D5553">
        <v>42324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8329</v>
      </c>
      <c r="C5554">
        <v>42320</v>
      </c>
      <c r="D5554">
        <v>42324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>
        <v>42320</v>
      </c>
      <c r="D5555">
        <v>42324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8329</v>
      </c>
      <c r="C5556">
        <v>42320</v>
      </c>
      <c r="D5556">
        <v>42324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8330</v>
      </c>
      <c r="C5557">
        <v>43375</v>
      </c>
      <c r="D5557">
        <v>43379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8331</v>
      </c>
      <c r="C5558">
        <v>42718</v>
      </c>
      <c r="D5558">
        <v>42722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8331</v>
      </c>
      <c r="C5559">
        <v>42718</v>
      </c>
      <c r="D5559">
        <v>42722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8332</v>
      </c>
      <c r="C5560">
        <v>42710</v>
      </c>
      <c r="D5560">
        <v>42714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8332</v>
      </c>
      <c r="C5561">
        <v>42710</v>
      </c>
      <c r="D5561">
        <v>42714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8332</v>
      </c>
      <c r="C5562">
        <v>42710</v>
      </c>
      <c r="D5562">
        <v>42714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>
        <v>43190</v>
      </c>
      <c r="D5563">
        <v>43192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>
        <v>43190</v>
      </c>
      <c r="D5564">
        <v>43192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>
        <v>43190</v>
      </c>
      <c r="D5565">
        <v>43192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>
        <v>43172</v>
      </c>
      <c r="D5566">
        <v>43172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8336</v>
      </c>
      <c r="C5567">
        <v>43172</v>
      </c>
      <c r="D5567">
        <v>43172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8336</v>
      </c>
      <c r="C5568">
        <v>43172</v>
      </c>
      <c r="D5568">
        <v>43172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8336</v>
      </c>
      <c r="C5569">
        <v>43172</v>
      </c>
      <c r="D5569">
        <v>43172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8336</v>
      </c>
      <c r="C5570">
        <v>43172</v>
      </c>
      <c r="D5570">
        <v>43172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8336</v>
      </c>
      <c r="C5571">
        <v>43172</v>
      </c>
      <c r="D5571">
        <v>43172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>
        <v>43172</v>
      </c>
      <c r="D5572">
        <v>43172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8339</v>
      </c>
      <c r="C5573">
        <v>42343</v>
      </c>
      <c r="D5573">
        <v>42347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8339</v>
      </c>
      <c r="C5574">
        <v>42343</v>
      </c>
      <c r="D5574">
        <v>42347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8339</v>
      </c>
      <c r="C5575">
        <v>42343</v>
      </c>
      <c r="D5575">
        <v>42347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8339</v>
      </c>
      <c r="C5576">
        <v>42343</v>
      </c>
      <c r="D5576">
        <v>42347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8339</v>
      </c>
      <c r="C5577">
        <v>42343</v>
      </c>
      <c r="D5577">
        <v>42347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>
        <v>43081</v>
      </c>
      <c r="D5578">
        <v>43085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>
        <v>43081</v>
      </c>
      <c r="D5579">
        <v>43085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>
        <v>43352</v>
      </c>
      <c r="D5580">
        <v>43357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8345</v>
      </c>
      <c r="C5581">
        <v>43352</v>
      </c>
      <c r="D5581">
        <v>43357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8345</v>
      </c>
      <c r="C5582">
        <v>43352</v>
      </c>
      <c r="D5582">
        <v>43357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8346</v>
      </c>
      <c r="C5583">
        <v>43377</v>
      </c>
      <c r="D5583">
        <v>43381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8347</v>
      </c>
      <c r="C5584">
        <v>42864</v>
      </c>
      <c r="D5584">
        <v>42868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8348</v>
      </c>
      <c r="C5585">
        <v>42353</v>
      </c>
      <c r="D5585">
        <v>42357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8349</v>
      </c>
      <c r="C5586">
        <v>43434</v>
      </c>
      <c r="D5586">
        <v>43438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8349</v>
      </c>
      <c r="C5587">
        <v>43434</v>
      </c>
      <c r="D5587">
        <v>43438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8349</v>
      </c>
      <c r="C5588">
        <v>43434</v>
      </c>
      <c r="D5588">
        <v>43438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8354</v>
      </c>
      <c r="C5589">
        <v>42448</v>
      </c>
      <c r="D5589">
        <v>42449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8355</v>
      </c>
      <c r="C5590">
        <v>42204</v>
      </c>
      <c r="D5590">
        <v>42209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>
        <v>43077</v>
      </c>
      <c r="D5591">
        <v>43080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8356</v>
      </c>
      <c r="C5592">
        <v>43077</v>
      </c>
      <c r="D5592">
        <v>43080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8357</v>
      </c>
      <c r="C5593">
        <v>42290</v>
      </c>
      <c r="D5593">
        <v>42295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8357</v>
      </c>
      <c r="C5594">
        <v>42290</v>
      </c>
      <c r="D5594">
        <v>42295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>
        <v>43423</v>
      </c>
      <c r="D5595">
        <v>43429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8359</v>
      </c>
      <c r="C5596">
        <v>43367</v>
      </c>
      <c r="D5596">
        <v>43367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8359</v>
      </c>
      <c r="C5597">
        <v>43367</v>
      </c>
      <c r="D5597">
        <v>43367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8360</v>
      </c>
      <c r="C5598">
        <v>42638</v>
      </c>
      <c r="D5598">
        <v>42642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8363</v>
      </c>
      <c r="C5599">
        <v>43144</v>
      </c>
      <c r="D5599">
        <v>43151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>
        <v>43144</v>
      </c>
      <c r="D5600">
        <v>43151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8364</v>
      </c>
      <c r="C5601">
        <v>42280</v>
      </c>
      <c r="D5601">
        <v>42280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8364</v>
      </c>
      <c r="C5602">
        <v>42280</v>
      </c>
      <c r="D5602">
        <v>42280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8364</v>
      </c>
      <c r="C5603">
        <v>42280</v>
      </c>
      <c r="D5603">
        <v>42280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8367</v>
      </c>
      <c r="C5604">
        <v>42974</v>
      </c>
      <c r="D5604">
        <v>42976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8367</v>
      </c>
      <c r="C5605">
        <v>42974</v>
      </c>
      <c r="D5605">
        <v>42976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>
        <v>42707</v>
      </c>
      <c r="D5606">
        <v>42711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8371</v>
      </c>
      <c r="C5607">
        <v>42998</v>
      </c>
      <c r="D5607">
        <v>43003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8371</v>
      </c>
      <c r="C5608">
        <v>42998</v>
      </c>
      <c r="D5608">
        <v>43003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8372</v>
      </c>
      <c r="C5609">
        <v>43184</v>
      </c>
      <c r="D5609">
        <v>43190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8373</v>
      </c>
      <c r="C5610">
        <v>42710</v>
      </c>
      <c r="D5610">
        <v>42715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>
        <v>43343</v>
      </c>
      <c r="D5611">
        <v>43348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8377</v>
      </c>
      <c r="C5612">
        <v>42648</v>
      </c>
      <c r="D5612">
        <v>42650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8378</v>
      </c>
      <c r="C5613">
        <v>43330</v>
      </c>
      <c r="D5613">
        <v>43334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8378</v>
      </c>
      <c r="C5614">
        <v>43330</v>
      </c>
      <c r="D5614">
        <v>43334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8379</v>
      </c>
      <c r="C5615">
        <v>42768</v>
      </c>
      <c r="D5615">
        <v>42773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8382</v>
      </c>
      <c r="C5616">
        <v>42970</v>
      </c>
      <c r="D5616">
        <v>42974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>
        <v>42970</v>
      </c>
      <c r="D5617">
        <v>42974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8382</v>
      </c>
      <c r="C5618">
        <v>42970</v>
      </c>
      <c r="D5618">
        <v>42974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>
        <v>43281</v>
      </c>
      <c r="D5619">
        <v>43285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8384</v>
      </c>
      <c r="C5620">
        <v>42631</v>
      </c>
      <c r="D5620">
        <v>42634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>
        <v>43003</v>
      </c>
      <c r="D5621">
        <v>43008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>
        <v>43003</v>
      </c>
      <c r="D5622">
        <v>43008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8385</v>
      </c>
      <c r="C5623">
        <v>43003</v>
      </c>
      <c r="D5623">
        <v>43008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8385</v>
      </c>
      <c r="C5624">
        <v>43003</v>
      </c>
      <c r="D5624">
        <v>43008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8386</v>
      </c>
      <c r="C5625">
        <v>43032</v>
      </c>
      <c r="D5625">
        <v>43036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>
        <v>43032</v>
      </c>
      <c r="D5626">
        <v>43036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8387</v>
      </c>
      <c r="C5627">
        <v>42276</v>
      </c>
      <c r="D5627">
        <v>42278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>
        <v>42276</v>
      </c>
      <c r="D5628">
        <v>42278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8388</v>
      </c>
      <c r="C5629">
        <v>43277</v>
      </c>
      <c r="D5629">
        <v>43282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8388</v>
      </c>
      <c r="C5630">
        <v>43277</v>
      </c>
      <c r="D5630">
        <v>43282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8391</v>
      </c>
      <c r="C5631">
        <v>42968</v>
      </c>
      <c r="D5631">
        <v>42970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8392</v>
      </c>
      <c r="C5632">
        <v>42046</v>
      </c>
      <c r="D5632">
        <v>42050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8392</v>
      </c>
      <c r="C5633">
        <v>42046</v>
      </c>
      <c r="D5633">
        <v>42050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8392</v>
      </c>
      <c r="C5634">
        <v>42046</v>
      </c>
      <c r="D5634">
        <v>42050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8393</v>
      </c>
      <c r="C5635">
        <v>43001</v>
      </c>
      <c r="D5635">
        <v>43006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8394</v>
      </c>
      <c r="C5636">
        <v>42709</v>
      </c>
      <c r="D5636">
        <v>42710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8396</v>
      </c>
      <c r="C5637">
        <v>43346</v>
      </c>
      <c r="D5637">
        <v>43351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>
        <v>43346</v>
      </c>
      <c r="D5638">
        <v>43351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8398</v>
      </c>
      <c r="C5639">
        <v>43185</v>
      </c>
      <c r="D5639">
        <v>43192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>
        <v>42359</v>
      </c>
      <c r="D5640">
        <v>42365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8401</v>
      </c>
      <c r="C5641">
        <v>42359</v>
      </c>
      <c r="D5641">
        <v>42365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8402</v>
      </c>
      <c r="C5642">
        <v>42270</v>
      </c>
      <c r="D5642">
        <v>42275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8403</v>
      </c>
      <c r="C5643">
        <v>43192</v>
      </c>
      <c r="D5643">
        <v>43195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8404</v>
      </c>
      <c r="C5644">
        <v>42826</v>
      </c>
      <c r="D5644">
        <v>42830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8405</v>
      </c>
      <c r="C5645">
        <v>42505</v>
      </c>
      <c r="D5645">
        <v>42510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8406</v>
      </c>
      <c r="C5646">
        <v>43182</v>
      </c>
      <c r="D5646">
        <v>43185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8407</v>
      </c>
      <c r="C5647">
        <v>43204</v>
      </c>
      <c r="D5647">
        <v>43209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>
        <v>42373</v>
      </c>
      <c r="D5648">
        <v>42378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>
        <v>43406</v>
      </c>
      <c r="D5649">
        <v>43411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>
        <v>43298</v>
      </c>
      <c r="D5650">
        <v>43300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8410</v>
      </c>
      <c r="C5651">
        <v>43298</v>
      </c>
      <c r="D5651">
        <v>43300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>
        <v>43298</v>
      </c>
      <c r="D5652">
        <v>43300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>
        <v>43298</v>
      </c>
      <c r="D5653">
        <v>43300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8412</v>
      </c>
      <c r="C5654">
        <v>43379</v>
      </c>
      <c r="D5654">
        <v>43384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>
        <v>42312</v>
      </c>
      <c r="D5655">
        <v>42319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8414</v>
      </c>
      <c r="C5656">
        <v>43087</v>
      </c>
      <c r="D5656">
        <v>43090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8414</v>
      </c>
      <c r="C5657">
        <v>43087</v>
      </c>
      <c r="D5657">
        <v>43090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8414</v>
      </c>
      <c r="C5658">
        <v>43087</v>
      </c>
      <c r="D5658">
        <v>43090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8414</v>
      </c>
      <c r="C5659">
        <v>43087</v>
      </c>
      <c r="D5659">
        <v>43090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8414</v>
      </c>
      <c r="C5660">
        <v>43087</v>
      </c>
      <c r="D5660">
        <v>43090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8414</v>
      </c>
      <c r="C5661">
        <v>43087</v>
      </c>
      <c r="D5661">
        <v>43090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>
        <v>43087</v>
      </c>
      <c r="D5662">
        <v>43090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>
        <v>43002</v>
      </c>
      <c r="D5663">
        <v>43009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8415</v>
      </c>
      <c r="C5664">
        <v>43002</v>
      </c>
      <c r="D5664">
        <v>43009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8416</v>
      </c>
      <c r="C5665">
        <v>42937</v>
      </c>
      <c r="D5665">
        <v>42937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8416</v>
      </c>
      <c r="C5666">
        <v>42937</v>
      </c>
      <c r="D5666">
        <v>42937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>
        <v>42937</v>
      </c>
      <c r="D5667">
        <v>42937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8416</v>
      </c>
      <c r="C5668">
        <v>42937</v>
      </c>
      <c r="D5668">
        <v>42937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8419</v>
      </c>
      <c r="C5669">
        <v>42897</v>
      </c>
      <c r="D5669">
        <v>42901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8419</v>
      </c>
      <c r="C5670">
        <v>42897</v>
      </c>
      <c r="D5670">
        <v>42901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8419</v>
      </c>
      <c r="C5671">
        <v>42897</v>
      </c>
      <c r="D5671">
        <v>42901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8420</v>
      </c>
      <c r="C5672">
        <v>42530</v>
      </c>
      <c r="D5672">
        <v>42532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8420</v>
      </c>
      <c r="C5673">
        <v>42530</v>
      </c>
      <c r="D5673">
        <v>42532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8422</v>
      </c>
      <c r="C5674">
        <v>43400</v>
      </c>
      <c r="D5674">
        <v>43407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8422</v>
      </c>
      <c r="C5675">
        <v>43400</v>
      </c>
      <c r="D5675">
        <v>43407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8423</v>
      </c>
      <c r="C5676">
        <v>42757</v>
      </c>
      <c r="D5676">
        <v>42762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8424</v>
      </c>
      <c r="C5677">
        <v>42152</v>
      </c>
      <c r="D5677">
        <v>42157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8424</v>
      </c>
      <c r="C5678">
        <v>42152</v>
      </c>
      <c r="D5678">
        <v>42157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8425</v>
      </c>
      <c r="C5679">
        <v>42367</v>
      </c>
      <c r="D5679">
        <v>42374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8426</v>
      </c>
      <c r="C5680">
        <v>42944</v>
      </c>
      <c r="D5680">
        <v>42950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8426</v>
      </c>
      <c r="C5681">
        <v>42944</v>
      </c>
      <c r="D5681">
        <v>42950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>
        <v>43002</v>
      </c>
      <c r="D5682">
        <v>43008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8428</v>
      </c>
      <c r="C5683">
        <v>43002</v>
      </c>
      <c r="D5683">
        <v>43008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8429</v>
      </c>
      <c r="C5684">
        <v>42096</v>
      </c>
      <c r="D5684">
        <v>42102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>
        <v>42096</v>
      </c>
      <c r="D5685">
        <v>42102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8429</v>
      </c>
      <c r="C5686">
        <v>42096</v>
      </c>
      <c r="D5686">
        <v>42102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>
        <v>42679</v>
      </c>
      <c r="D5687">
        <v>42679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8431</v>
      </c>
      <c r="C5688">
        <v>42213</v>
      </c>
      <c r="D5688">
        <v>42213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8431</v>
      </c>
      <c r="C5689">
        <v>42213</v>
      </c>
      <c r="D5689">
        <v>42213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8431</v>
      </c>
      <c r="C5690">
        <v>42213</v>
      </c>
      <c r="D5690">
        <v>42213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>
        <v>42730</v>
      </c>
      <c r="D5691">
        <v>42735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>
        <v>42714</v>
      </c>
      <c r="D5692">
        <v>42720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8433</v>
      </c>
      <c r="C5693">
        <v>42714</v>
      </c>
      <c r="D5693">
        <v>42720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8433</v>
      </c>
      <c r="C5694">
        <v>42714</v>
      </c>
      <c r="D5694">
        <v>42720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>
        <v>42714</v>
      </c>
      <c r="D5695">
        <v>42720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>
        <v>42714</v>
      </c>
      <c r="D5696">
        <v>42720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>
        <v>42860</v>
      </c>
      <c r="D5697">
        <v>42862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8435</v>
      </c>
      <c r="C5698">
        <v>43387</v>
      </c>
      <c r="D5698">
        <v>43391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8435</v>
      </c>
      <c r="C5699">
        <v>43387</v>
      </c>
      <c r="D5699">
        <v>43391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8436</v>
      </c>
      <c r="C5700">
        <v>43044</v>
      </c>
      <c r="D5700">
        <v>43044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8437</v>
      </c>
      <c r="C5701">
        <v>43407</v>
      </c>
      <c r="D5701">
        <v>43412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8438</v>
      </c>
      <c r="C5702">
        <v>43063</v>
      </c>
      <c r="D5702">
        <v>43065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8438</v>
      </c>
      <c r="C5703">
        <v>43063</v>
      </c>
      <c r="D5703">
        <v>43065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8439</v>
      </c>
      <c r="C5704">
        <v>42352</v>
      </c>
      <c r="D5704">
        <v>42359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8439</v>
      </c>
      <c r="C5705">
        <v>42352</v>
      </c>
      <c r="D5705">
        <v>42359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8439</v>
      </c>
      <c r="C5706">
        <v>42352</v>
      </c>
      <c r="D5706">
        <v>42359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8440</v>
      </c>
      <c r="C5707">
        <v>42311</v>
      </c>
      <c r="D5707">
        <v>42316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8441</v>
      </c>
      <c r="C5708">
        <v>43365</v>
      </c>
      <c r="D5708">
        <v>43368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8442</v>
      </c>
      <c r="C5709">
        <v>42498</v>
      </c>
      <c r="D5709">
        <v>42505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>
        <v>42498</v>
      </c>
      <c r="D5710">
        <v>42505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8442</v>
      </c>
      <c r="C5711">
        <v>42498</v>
      </c>
      <c r="D5711">
        <v>42505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8442</v>
      </c>
      <c r="C5712">
        <v>42498</v>
      </c>
      <c r="D5712">
        <v>42505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>
        <v>42498</v>
      </c>
      <c r="D5713">
        <v>42505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>
        <v>43312</v>
      </c>
      <c r="D5714">
        <v>43312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8444</v>
      </c>
      <c r="C5715">
        <v>42064</v>
      </c>
      <c r="D5715">
        <v>42068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>
        <v>43368</v>
      </c>
      <c r="D5716">
        <v>43372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8446</v>
      </c>
      <c r="C5717">
        <v>42652</v>
      </c>
      <c r="D5717">
        <v>42655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8446</v>
      </c>
      <c r="C5718">
        <v>42652</v>
      </c>
      <c r="D5718">
        <v>42655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8446</v>
      </c>
      <c r="C5719">
        <v>42652</v>
      </c>
      <c r="D5719">
        <v>42655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8446</v>
      </c>
      <c r="C5720">
        <v>42652</v>
      </c>
      <c r="D5720">
        <v>42655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8447</v>
      </c>
      <c r="C5721">
        <v>43188</v>
      </c>
      <c r="D5721">
        <v>43192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8448</v>
      </c>
      <c r="C5722">
        <v>42688</v>
      </c>
      <c r="D5722">
        <v>42691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8448</v>
      </c>
      <c r="C5723">
        <v>42688</v>
      </c>
      <c r="D5723">
        <v>42691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8448</v>
      </c>
      <c r="C5724">
        <v>42688</v>
      </c>
      <c r="D5724">
        <v>42691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8449</v>
      </c>
      <c r="C5725">
        <v>43004</v>
      </c>
      <c r="D5725">
        <v>43008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8450</v>
      </c>
      <c r="C5726">
        <v>42269</v>
      </c>
      <c r="D5726">
        <v>42274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>
        <v>42638</v>
      </c>
      <c r="D5727">
        <v>42640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8452</v>
      </c>
      <c r="C5728">
        <v>42494</v>
      </c>
      <c r="D5728">
        <v>42498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8453</v>
      </c>
      <c r="C5729">
        <v>43442</v>
      </c>
      <c r="D5729">
        <v>43447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8453</v>
      </c>
      <c r="C5730">
        <v>43442</v>
      </c>
      <c r="D5730">
        <v>43447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8453</v>
      </c>
      <c r="C5731">
        <v>43442</v>
      </c>
      <c r="D5731">
        <v>43447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8453</v>
      </c>
      <c r="C5732">
        <v>43442</v>
      </c>
      <c r="D5732">
        <v>43447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8453</v>
      </c>
      <c r="C5733">
        <v>43442</v>
      </c>
      <c r="D5733">
        <v>43447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8454</v>
      </c>
      <c r="C5734">
        <v>43280</v>
      </c>
      <c r="D5734">
        <v>43283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8454</v>
      </c>
      <c r="C5735">
        <v>43280</v>
      </c>
      <c r="D5735">
        <v>43283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8454</v>
      </c>
      <c r="C5736">
        <v>43280</v>
      </c>
      <c r="D5736">
        <v>43283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8456</v>
      </c>
      <c r="C5737">
        <v>42184</v>
      </c>
      <c r="D5737">
        <v>42188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8457</v>
      </c>
      <c r="C5738">
        <v>42024</v>
      </c>
      <c r="D5738">
        <v>42029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>
        <v>42024</v>
      </c>
      <c r="D5739">
        <v>42029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8458</v>
      </c>
      <c r="C5740">
        <v>43100</v>
      </c>
      <c r="D5740">
        <v>43106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>
        <v>43187</v>
      </c>
      <c r="D5741">
        <v>43190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8459</v>
      </c>
      <c r="C5742">
        <v>43187</v>
      </c>
      <c r="D5742">
        <v>43190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>
        <v>43187</v>
      </c>
      <c r="D5743">
        <v>43190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8459</v>
      </c>
      <c r="C5744">
        <v>43187</v>
      </c>
      <c r="D5744">
        <v>43190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>
        <v>43187</v>
      </c>
      <c r="D5745">
        <v>43190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>
        <v>43187</v>
      </c>
      <c r="D5746">
        <v>43190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8459</v>
      </c>
      <c r="C5747">
        <v>43187</v>
      </c>
      <c r="D5747">
        <v>43190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8460</v>
      </c>
      <c r="C5748">
        <v>43077</v>
      </c>
      <c r="D5748">
        <v>43081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8460</v>
      </c>
      <c r="C5749">
        <v>43077</v>
      </c>
      <c r="D5749">
        <v>43081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8460</v>
      </c>
      <c r="C5750">
        <v>43077</v>
      </c>
      <c r="D5750">
        <v>43081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8461</v>
      </c>
      <c r="C5751">
        <v>43422</v>
      </c>
      <c r="D5751">
        <v>43426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8462</v>
      </c>
      <c r="C5752">
        <v>42154</v>
      </c>
      <c r="D5752">
        <v>42160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8464</v>
      </c>
      <c r="C5753">
        <v>42757</v>
      </c>
      <c r="D5753">
        <v>42763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8464</v>
      </c>
      <c r="C5754">
        <v>42757</v>
      </c>
      <c r="D5754">
        <v>42763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8467</v>
      </c>
      <c r="C5755">
        <v>42769</v>
      </c>
      <c r="D5755">
        <v>42776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>
        <v>42458</v>
      </c>
      <c r="D5756">
        <v>42463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8469</v>
      </c>
      <c r="C5757">
        <v>42291</v>
      </c>
      <c r="D5757">
        <v>42295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>
        <v>42291</v>
      </c>
      <c r="D5758">
        <v>42295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>
        <v>42593</v>
      </c>
      <c r="D5759">
        <v>42598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8473</v>
      </c>
      <c r="C5760">
        <v>42696</v>
      </c>
      <c r="D5760">
        <v>42697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8474</v>
      </c>
      <c r="C5761">
        <v>43099</v>
      </c>
      <c r="D5761">
        <v>43099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8474</v>
      </c>
      <c r="C5762">
        <v>43099</v>
      </c>
      <c r="D5762">
        <v>43099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8475</v>
      </c>
      <c r="C5763">
        <v>43324</v>
      </c>
      <c r="D5763">
        <v>43327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8475</v>
      </c>
      <c r="C5764">
        <v>43324</v>
      </c>
      <c r="D5764">
        <v>43327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>
        <v>42677</v>
      </c>
      <c r="D5765">
        <v>42679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8478</v>
      </c>
      <c r="C5766">
        <v>42623</v>
      </c>
      <c r="D5766">
        <v>42625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8479</v>
      </c>
      <c r="C5767">
        <v>42316</v>
      </c>
      <c r="D5767">
        <v>42322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8481</v>
      </c>
      <c r="C5768">
        <v>43016</v>
      </c>
      <c r="D5768">
        <v>43023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8482</v>
      </c>
      <c r="C5769">
        <v>43351</v>
      </c>
      <c r="D5769">
        <v>43355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8483</v>
      </c>
      <c r="C5770">
        <v>42425</v>
      </c>
      <c r="D5770">
        <v>42430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>
        <v>42425</v>
      </c>
      <c r="D5771">
        <v>42430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8484</v>
      </c>
      <c r="C5772">
        <v>42637</v>
      </c>
      <c r="D5772">
        <v>42641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>
        <v>42637</v>
      </c>
      <c r="D5773">
        <v>42641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8485</v>
      </c>
      <c r="C5774">
        <v>42700</v>
      </c>
      <c r="D5774">
        <v>42705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>
        <v>42978</v>
      </c>
      <c r="D5775">
        <v>42984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8487</v>
      </c>
      <c r="C5776">
        <v>42837</v>
      </c>
      <c r="D5776">
        <v>42841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8487</v>
      </c>
      <c r="C5777">
        <v>42837</v>
      </c>
      <c r="D5777">
        <v>42841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8488</v>
      </c>
      <c r="C5778">
        <v>43073</v>
      </c>
      <c r="D5778">
        <v>43077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>
        <v>43073</v>
      </c>
      <c r="D5779">
        <v>43078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8490</v>
      </c>
      <c r="C5780">
        <v>42319</v>
      </c>
      <c r="D5780">
        <v>42326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8490</v>
      </c>
      <c r="C5781">
        <v>42319</v>
      </c>
      <c r="D5781">
        <v>42326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8491</v>
      </c>
      <c r="C5782">
        <v>42462</v>
      </c>
      <c r="D5782">
        <v>42469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>
        <v>42716</v>
      </c>
      <c r="D5783">
        <v>42720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>
        <v>42716</v>
      </c>
      <c r="D5784">
        <v>42720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>
        <v>42716</v>
      </c>
      <c r="D5785">
        <v>42720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8496</v>
      </c>
      <c r="C5786">
        <v>43375</v>
      </c>
      <c r="D5786">
        <v>43381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>
        <v>43375</v>
      </c>
      <c r="D5787">
        <v>43381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8496</v>
      </c>
      <c r="C5788">
        <v>43375</v>
      </c>
      <c r="D5788">
        <v>43381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>
        <v>43375</v>
      </c>
      <c r="D5789">
        <v>43381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8497</v>
      </c>
      <c r="C5790">
        <v>43200</v>
      </c>
      <c r="D5790">
        <v>43204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8497</v>
      </c>
      <c r="C5791">
        <v>43200</v>
      </c>
      <c r="D5791">
        <v>43204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>
        <v>43372</v>
      </c>
      <c r="D5792">
        <v>43375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>
        <v>43372</v>
      </c>
      <c r="D5793">
        <v>43375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>
        <v>43372</v>
      </c>
      <c r="D5794">
        <v>43375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>
        <v>43372</v>
      </c>
      <c r="D5795">
        <v>43375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8500</v>
      </c>
      <c r="C5796">
        <v>43372</v>
      </c>
      <c r="D5796">
        <v>43375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>
        <v>42276</v>
      </c>
      <c r="D5797">
        <v>42280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8501</v>
      </c>
      <c r="C5798">
        <v>42276</v>
      </c>
      <c r="D5798">
        <v>42280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8501</v>
      </c>
      <c r="C5799">
        <v>42276</v>
      </c>
      <c r="D5799">
        <v>42280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8501</v>
      </c>
      <c r="C5800">
        <v>42276</v>
      </c>
      <c r="D5800">
        <v>42280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>
        <v>42236</v>
      </c>
      <c r="D5801">
        <v>42241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8503</v>
      </c>
      <c r="C5802">
        <v>42196</v>
      </c>
      <c r="D5802">
        <v>42199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8503</v>
      </c>
      <c r="C5803">
        <v>42196</v>
      </c>
      <c r="D5803">
        <v>42199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>
        <v>42451</v>
      </c>
      <c r="D5804">
        <v>42453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8505</v>
      </c>
      <c r="C5805">
        <v>43232</v>
      </c>
      <c r="D5805">
        <v>43239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8506</v>
      </c>
      <c r="C5806">
        <v>43417</v>
      </c>
      <c r="D5806">
        <v>43423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8506</v>
      </c>
      <c r="C5807">
        <v>43417</v>
      </c>
      <c r="D5807">
        <v>43423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8507</v>
      </c>
      <c r="C5808">
        <v>42982</v>
      </c>
      <c r="D5808">
        <v>42985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>
        <v>42982</v>
      </c>
      <c r="D5809">
        <v>42985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8507</v>
      </c>
      <c r="C5810">
        <v>42982</v>
      </c>
      <c r="D5810">
        <v>42985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8508</v>
      </c>
      <c r="C5811">
        <v>42772</v>
      </c>
      <c r="D5811">
        <v>42777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8509</v>
      </c>
      <c r="C5812">
        <v>42451</v>
      </c>
      <c r="D5812">
        <v>42455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8509</v>
      </c>
      <c r="C5813">
        <v>42451</v>
      </c>
      <c r="D5813">
        <v>42455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8509</v>
      </c>
      <c r="C5814">
        <v>42451</v>
      </c>
      <c r="D5814">
        <v>42455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8512</v>
      </c>
      <c r="C5815">
        <v>42553</v>
      </c>
      <c r="D5815">
        <v>42554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>
        <v>42536</v>
      </c>
      <c r="D5816">
        <v>42538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8514</v>
      </c>
      <c r="C5817">
        <v>42334</v>
      </c>
      <c r="D5817">
        <v>42334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>
        <v>42334</v>
      </c>
      <c r="D5818">
        <v>42334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>
        <v>42334</v>
      </c>
      <c r="D5819">
        <v>42334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8514</v>
      </c>
      <c r="C5820">
        <v>42334</v>
      </c>
      <c r="D5820">
        <v>42334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>
        <v>42334</v>
      </c>
      <c r="D5821">
        <v>42334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>
        <v>43232</v>
      </c>
      <c r="D5822">
        <v>43238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8516</v>
      </c>
      <c r="C5823">
        <v>43232</v>
      </c>
      <c r="D5823">
        <v>43238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>
        <v>43232</v>
      </c>
      <c r="D5824">
        <v>43238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8516</v>
      </c>
      <c r="C5825">
        <v>43232</v>
      </c>
      <c r="D5825">
        <v>43238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>
        <v>42126</v>
      </c>
      <c r="D5826">
        <v>42126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8518</v>
      </c>
      <c r="C5827">
        <v>43346</v>
      </c>
      <c r="D5827">
        <v>43349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8518</v>
      </c>
      <c r="C5828">
        <v>43346</v>
      </c>
      <c r="D5828">
        <v>43349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>
        <v>43346</v>
      </c>
      <c r="D5829">
        <v>43349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8518</v>
      </c>
      <c r="C5830">
        <v>43346</v>
      </c>
      <c r="D5830">
        <v>43349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8519</v>
      </c>
      <c r="C5831">
        <v>43072</v>
      </c>
      <c r="D5831">
        <v>43076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8519</v>
      </c>
      <c r="C5832">
        <v>43072</v>
      </c>
      <c r="D5832">
        <v>43076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>
        <v>42569</v>
      </c>
      <c r="D5833">
        <v>42573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8521</v>
      </c>
      <c r="C5834">
        <v>42937</v>
      </c>
      <c r="D5834">
        <v>42942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>
        <v>42937</v>
      </c>
      <c r="D5835">
        <v>42942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>
        <v>42530</v>
      </c>
      <c r="D5836">
        <v>42537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8522</v>
      </c>
      <c r="C5837">
        <v>42530</v>
      </c>
      <c r="D5837">
        <v>42537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>
        <v>42530</v>
      </c>
      <c r="D5838">
        <v>42537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8523</v>
      </c>
      <c r="C5839">
        <v>43431</v>
      </c>
      <c r="D5839">
        <v>43437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8528</v>
      </c>
      <c r="C5840">
        <v>42456</v>
      </c>
      <c r="D5840">
        <v>42463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8531</v>
      </c>
      <c r="C5841">
        <v>42635</v>
      </c>
      <c r="D5841">
        <v>42639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8531</v>
      </c>
      <c r="C5842">
        <v>42635</v>
      </c>
      <c r="D5842">
        <v>42639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8532</v>
      </c>
      <c r="C5843">
        <v>42691</v>
      </c>
      <c r="D5843">
        <v>42695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8532</v>
      </c>
      <c r="C5844">
        <v>42691</v>
      </c>
      <c r="D5844">
        <v>42695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8532</v>
      </c>
      <c r="C5845">
        <v>42691</v>
      </c>
      <c r="D5845">
        <v>42695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8532</v>
      </c>
      <c r="C5846">
        <v>42691</v>
      </c>
      <c r="D5846">
        <v>42695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8532</v>
      </c>
      <c r="C5847">
        <v>42691</v>
      </c>
      <c r="D5847">
        <v>42695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8532</v>
      </c>
      <c r="C5848">
        <v>42691</v>
      </c>
      <c r="D5848">
        <v>42695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8532</v>
      </c>
      <c r="C5849">
        <v>42691</v>
      </c>
      <c r="D5849">
        <v>42695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8535</v>
      </c>
      <c r="C5850">
        <v>42684</v>
      </c>
      <c r="D5850">
        <v>42688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8535</v>
      </c>
      <c r="C5851">
        <v>42684</v>
      </c>
      <c r="D5851">
        <v>42688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8535</v>
      </c>
      <c r="C5852">
        <v>42684</v>
      </c>
      <c r="D5852">
        <v>42688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>
        <v>42684</v>
      </c>
      <c r="D5853">
        <v>42688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>
        <v>42684</v>
      </c>
      <c r="D5854">
        <v>42688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8536</v>
      </c>
      <c r="C5855">
        <v>42257</v>
      </c>
      <c r="D5855">
        <v>42261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>
        <v>42587</v>
      </c>
      <c r="D5856">
        <v>42593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8537</v>
      </c>
      <c r="C5857">
        <v>42587</v>
      </c>
      <c r="D5857">
        <v>42593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8537</v>
      </c>
      <c r="C5858">
        <v>42587</v>
      </c>
      <c r="D5858">
        <v>42593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8537</v>
      </c>
      <c r="C5859">
        <v>42587</v>
      </c>
      <c r="D5859">
        <v>42593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8538</v>
      </c>
      <c r="C5860">
        <v>43346</v>
      </c>
      <c r="D5860">
        <v>43350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8539</v>
      </c>
      <c r="C5861">
        <v>42675</v>
      </c>
      <c r="D5861">
        <v>42682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8541</v>
      </c>
      <c r="C5862">
        <v>42489</v>
      </c>
      <c r="D5862">
        <v>42494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8542</v>
      </c>
      <c r="C5863">
        <v>42856</v>
      </c>
      <c r="D5863">
        <v>42859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>
        <v>42856</v>
      </c>
      <c r="D5864">
        <v>42859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>
        <v>42856</v>
      </c>
      <c r="D5865">
        <v>42859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>
        <v>42221</v>
      </c>
      <c r="D5866">
        <v>42223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8545</v>
      </c>
      <c r="C5867">
        <v>42221</v>
      </c>
      <c r="D5867">
        <v>42223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>
        <v>42221</v>
      </c>
      <c r="D5868">
        <v>42223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8546</v>
      </c>
      <c r="C5869">
        <v>42739</v>
      </c>
      <c r="D5869">
        <v>42743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8546</v>
      </c>
      <c r="C5870">
        <v>42739</v>
      </c>
      <c r="D5870">
        <v>42743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8547</v>
      </c>
      <c r="C5871">
        <v>43046</v>
      </c>
      <c r="D5871">
        <v>43051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8550</v>
      </c>
      <c r="C5872">
        <v>42900</v>
      </c>
      <c r="D5872">
        <v>42900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8551</v>
      </c>
      <c r="C5873">
        <v>43002</v>
      </c>
      <c r="D5873">
        <v>43006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8552</v>
      </c>
      <c r="C5874">
        <v>43189</v>
      </c>
      <c r="D5874">
        <v>43193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8553</v>
      </c>
      <c r="C5875">
        <v>43255</v>
      </c>
      <c r="D5875">
        <v>43255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>
        <v>43255</v>
      </c>
      <c r="D5876">
        <v>43255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>
        <v>42467</v>
      </c>
      <c r="D5877">
        <v>42469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>
        <v>42145</v>
      </c>
      <c r="D5878">
        <v>42150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>
        <v>42145</v>
      </c>
      <c r="D5879">
        <v>42150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8555</v>
      </c>
      <c r="C5880">
        <v>42145</v>
      </c>
      <c r="D5880">
        <v>42150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8556</v>
      </c>
      <c r="C5881">
        <v>42983</v>
      </c>
      <c r="D5881">
        <v>42989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8557</v>
      </c>
      <c r="C5882">
        <v>42996</v>
      </c>
      <c r="D5882">
        <v>43000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8557</v>
      </c>
      <c r="C5883">
        <v>42996</v>
      </c>
      <c r="D5883">
        <v>43000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8557</v>
      </c>
      <c r="C5884">
        <v>42996</v>
      </c>
      <c r="D5884">
        <v>43000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8558</v>
      </c>
      <c r="C5885">
        <v>42807</v>
      </c>
      <c r="D5885">
        <v>42809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8558</v>
      </c>
      <c r="C5886">
        <v>42807</v>
      </c>
      <c r="D5886">
        <v>42809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8559</v>
      </c>
      <c r="C5887">
        <v>42293</v>
      </c>
      <c r="D5887">
        <v>42294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8559</v>
      </c>
      <c r="C5888">
        <v>42293</v>
      </c>
      <c r="D5888">
        <v>42294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8560</v>
      </c>
      <c r="C5889">
        <v>43381</v>
      </c>
      <c r="D5889">
        <v>43384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>
        <v>42497</v>
      </c>
      <c r="D5890">
        <v>42502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>
        <v>42839</v>
      </c>
      <c r="D5891">
        <v>42842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8568</v>
      </c>
      <c r="C5892">
        <v>43060</v>
      </c>
      <c r="D5892">
        <v>43065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8568</v>
      </c>
      <c r="C5893">
        <v>43060</v>
      </c>
      <c r="D5893">
        <v>43065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8568</v>
      </c>
      <c r="C5894">
        <v>43060</v>
      </c>
      <c r="D5894">
        <v>43065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8569</v>
      </c>
      <c r="C5895">
        <v>43353</v>
      </c>
      <c r="D5895">
        <v>43357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8570</v>
      </c>
      <c r="C5896">
        <v>43352</v>
      </c>
      <c r="D5896">
        <v>43357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8571</v>
      </c>
      <c r="C5897">
        <v>42309</v>
      </c>
      <c r="D5897">
        <v>42316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8571</v>
      </c>
      <c r="C5898">
        <v>42309</v>
      </c>
      <c r="D5898">
        <v>42316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8572</v>
      </c>
      <c r="C5899">
        <v>42828</v>
      </c>
      <c r="D5899">
        <v>42834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8572</v>
      </c>
      <c r="C5900">
        <v>42828</v>
      </c>
      <c r="D5900">
        <v>42834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>
        <v>43112</v>
      </c>
      <c r="D5901">
        <v>43116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>
        <v>42694</v>
      </c>
      <c r="D5902">
        <v>42698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8575</v>
      </c>
      <c r="C5903">
        <v>43066</v>
      </c>
      <c r="D5903">
        <v>43071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>
        <v>43410</v>
      </c>
      <c r="D5904">
        <v>43410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8576</v>
      </c>
      <c r="C5905">
        <v>43410</v>
      </c>
      <c r="D5905">
        <v>43410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8576</v>
      </c>
      <c r="C5906">
        <v>43410</v>
      </c>
      <c r="D5906">
        <v>43410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>
        <v>43410</v>
      </c>
      <c r="D5907">
        <v>43410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>
        <v>43410</v>
      </c>
      <c r="D5908">
        <v>43410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8577</v>
      </c>
      <c r="C5909">
        <v>43071</v>
      </c>
      <c r="D5909">
        <v>43076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>
        <v>43071</v>
      </c>
      <c r="D5910">
        <v>43076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8577</v>
      </c>
      <c r="C5911">
        <v>43071</v>
      </c>
      <c r="D5911">
        <v>43076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>
        <v>43071</v>
      </c>
      <c r="D5912">
        <v>43076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>
        <v>43086</v>
      </c>
      <c r="D5913">
        <v>43091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8579</v>
      </c>
      <c r="C5914">
        <v>42240</v>
      </c>
      <c r="D5914">
        <v>42242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>
        <v>42630</v>
      </c>
      <c r="D5915">
        <v>42636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8582</v>
      </c>
      <c r="C5916">
        <v>42630</v>
      </c>
      <c r="D5916">
        <v>42636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8582</v>
      </c>
      <c r="C5917">
        <v>42630</v>
      </c>
      <c r="D5917">
        <v>42636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8582</v>
      </c>
      <c r="C5918">
        <v>42630</v>
      </c>
      <c r="D5918">
        <v>42636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8582</v>
      </c>
      <c r="C5919">
        <v>42630</v>
      </c>
      <c r="D5919">
        <v>42636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8582</v>
      </c>
      <c r="C5920">
        <v>42630</v>
      </c>
      <c r="D5920">
        <v>42636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8582</v>
      </c>
      <c r="C5921">
        <v>42630</v>
      </c>
      <c r="D5921">
        <v>42636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>
        <v>42630</v>
      </c>
      <c r="D5922">
        <v>42636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8582</v>
      </c>
      <c r="C5923">
        <v>42630</v>
      </c>
      <c r="D5923">
        <v>42636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8582</v>
      </c>
      <c r="C5924">
        <v>42630</v>
      </c>
      <c r="D5924">
        <v>42636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8583</v>
      </c>
      <c r="C5925">
        <v>43065</v>
      </c>
      <c r="D5925">
        <v>43069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8584</v>
      </c>
      <c r="C5926">
        <v>43423</v>
      </c>
      <c r="D5926">
        <v>43426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8585</v>
      </c>
      <c r="C5927">
        <v>43254</v>
      </c>
      <c r="D5927">
        <v>43259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8586</v>
      </c>
      <c r="C5928">
        <v>42102</v>
      </c>
      <c r="D5928">
        <v>42106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8587</v>
      </c>
      <c r="C5929">
        <v>42288</v>
      </c>
      <c r="D5929">
        <v>42292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8587</v>
      </c>
      <c r="C5930">
        <v>42288</v>
      </c>
      <c r="D5930">
        <v>42292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8588</v>
      </c>
      <c r="C5931">
        <v>43288</v>
      </c>
      <c r="D5931">
        <v>43290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>
        <v>43288</v>
      </c>
      <c r="D5932">
        <v>43290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>
        <v>43288</v>
      </c>
      <c r="D5933">
        <v>43290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8588</v>
      </c>
      <c r="C5934">
        <v>43288</v>
      </c>
      <c r="D5934">
        <v>43290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>
        <v>43288</v>
      </c>
      <c r="D5935">
        <v>43290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>
        <v>43288</v>
      </c>
      <c r="D5936">
        <v>43290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8589</v>
      </c>
      <c r="C5937">
        <v>42920</v>
      </c>
      <c r="D5937">
        <v>42920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>
        <v>42920</v>
      </c>
      <c r="D5938">
        <v>42920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8589</v>
      </c>
      <c r="C5939">
        <v>42920</v>
      </c>
      <c r="D5939">
        <v>42920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8590</v>
      </c>
      <c r="C5940">
        <v>43239</v>
      </c>
      <c r="D5940">
        <v>43245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>
        <v>43239</v>
      </c>
      <c r="D5941">
        <v>43245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8591</v>
      </c>
      <c r="C5942">
        <v>43385</v>
      </c>
      <c r="D5942">
        <v>43387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8591</v>
      </c>
      <c r="C5943">
        <v>43385</v>
      </c>
      <c r="D5943">
        <v>43387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8592</v>
      </c>
      <c r="C5944">
        <v>42953</v>
      </c>
      <c r="D5944">
        <v>42960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8593</v>
      </c>
      <c r="C5945">
        <v>42241</v>
      </c>
      <c r="D5945">
        <v>42245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8593</v>
      </c>
      <c r="C5946">
        <v>42241</v>
      </c>
      <c r="D5946">
        <v>42245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8593</v>
      </c>
      <c r="C5947">
        <v>42241</v>
      </c>
      <c r="D5947">
        <v>42245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8593</v>
      </c>
      <c r="C5948">
        <v>42241</v>
      </c>
      <c r="D5948">
        <v>42245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8594</v>
      </c>
      <c r="C5949">
        <v>42627</v>
      </c>
      <c r="D5949">
        <v>42631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8595</v>
      </c>
      <c r="C5950">
        <v>43164</v>
      </c>
      <c r="D5950">
        <v>43164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>
        <v>43164</v>
      </c>
      <c r="D5951">
        <v>43164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8595</v>
      </c>
      <c r="C5952">
        <v>43164</v>
      </c>
      <c r="D5952">
        <v>43164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>
        <v>43164</v>
      </c>
      <c r="D5953">
        <v>43164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8597</v>
      </c>
      <c r="C5954">
        <v>43205</v>
      </c>
      <c r="D5954">
        <v>43211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>
        <v>42093</v>
      </c>
      <c r="D5955">
        <v>42094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8601</v>
      </c>
      <c r="C5956">
        <v>42319</v>
      </c>
      <c r="D5956">
        <v>42323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>
        <v>42319</v>
      </c>
      <c r="D5957">
        <v>42323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>
        <v>42806</v>
      </c>
      <c r="D5958">
        <v>42809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8602</v>
      </c>
      <c r="C5959">
        <v>42806</v>
      </c>
      <c r="D5959">
        <v>42809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>
        <v>42806</v>
      </c>
      <c r="D5960">
        <v>42809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>
        <v>42806</v>
      </c>
      <c r="D5961">
        <v>42809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8603</v>
      </c>
      <c r="C5962">
        <v>43140</v>
      </c>
      <c r="D5962">
        <v>43145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8604</v>
      </c>
      <c r="C5963">
        <v>42319</v>
      </c>
      <c r="D5963">
        <v>42321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8604</v>
      </c>
      <c r="C5964">
        <v>42319</v>
      </c>
      <c r="D5964">
        <v>42321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>
        <v>42319</v>
      </c>
      <c r="D5965">
        <v>42321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8605</v>
      </c>
      <c r="C5966">
        <v>43332</v>
      </c>
      <c r="D5966">
        <v>43337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8605</v>
      </c>
      <c r="C5967">
        <v>43332</v>
      </c>
      <c r="D5967">
        <v>43337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8605</v>
      </c>
      <c r="C5968">
        <v>43332</v>
      </c>
      <c r="D5968">
        <v>43337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8606</v>
      </c>
      <c r="C5969">
        <v>42750</v>
      </c>
      <c r="D5969">
        <v>42752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>
        <v>42205</v>
      </c>
      <c r="D5970">
        <v>42207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8607</v>
      </c>
      <c r="C5971">
        <v>42205</v>
      </c>
      <c r="D5971">
        <v>42207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>
        <v>42205</v>
      </c>
      <c r="D5972">
        <v>42207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8607</v>
      </c>
      <c r="C5973">
        <v>42205</v>
      </c>
      <c r="D5973">
        <v>42207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>
        <v>43137</v>
      </c>
      <c r="D5974">
        <v>43142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8609</v>
      </c>
      <c r="C5975">
        <v>42729</v>
      </c>
      <c r="D5975">
        <v>42733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8610</v>
      </c>
      <c r="C5976">
        <v>43016</v>
      </c>
      <c r="D5976">
        <v>43021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8611</v>
      </c>
      <c r="C5977">
        <v>43294</v>
      </c>
      <c r="D5977">
        <v>43298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>
        <v>43294</v>
      </c>
      <c r="D5978">
        <v>43298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>
        <v>43214</v>
      </c>
      <c r="D5979">
        <v>43215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>
        <v>42254</v>
      </c>
      <c r="D5980">
        <v>42260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8613</v>
      </c>
      <c r="C5981">
        <v>42254</v>
      </c>
      <c r="D5981">
        <v>42260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>
        <v>42254</v>
      </c>
      <c r="D5982">
        <v>42260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8613</v>
      </c>
      <c r="C5983">
        <v>42254</v>
      </c>
      <c r="D5983">
        <v>42260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8614</v>
      </c>
      <c r="C5984">
        <v>43060</v>
      </c>
      <c r="D5984">
        <v>43067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8615</v>
      </c>
      <c r="C5985">
        <v>43359</v>
      </c>
      <c r="D5985">
        <v>43361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8616</v>
      </c>
      <c r="C5986">
        <v>42935</v>
      </c>
      <c r="D5986">
        <v>42941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>
        <v>42935</v>
      </c>
      <c r="D5987">
        <v>42941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>
        <v>42935</v>
      </c>
      <c r="D5988">
        <v>42941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8616</v>
      </c>
      <c r="C5989">
        <v>42935</v>
      </c>
      <c r="D5989">
        <v>42941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8616</v>
      </c>
      <c r="C5990">
        <v>42935</v>
      </c>
      <c r="D5990">
        <v>42941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>
        <v>42935</v>
      </c>
      <c r="D5991">
        <v>42941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8617</v>
      </c>
      <c r="C5992">
        <v>43358</v>
      </c>
      <c r="D5992">
        <v>43364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>
        <v>43358</v>
      </c>
      <c r="D5993">
        <v>43364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8617</v>
      </c>
      <c r="C5994">
        <v>43358</v>
      </c>
      <c r="D5994">
        <v>43364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8618</v>
      </c>
      <c r="C5995">
        <v>43080</v>
      </c>
      <c r="D5995">
        <v>43080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8618</v>
      </c>
      <c r="C5996">
        <v>43080</v>
      </c>
      <c r="D5996">
        <v>43080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8618</v>
      </c>
      <c r="C5997">
        <v>43080</v>
      </c>
      <c r="D5997">
        <v>43080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8618</v>
      </c>
      <c r="C5998">
        <v>43080</v>
      </c>
      <c r="D5998">
        <v>43080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8618</v>
      </c>
      <c r="C5999">
        <v>43080</v>
      </c>
      <c r="D5999">
        <v>43080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>
        <v>42348</v>
      </c>
      <c r="D6000">
        <v>42352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8619</v>
      </c>
      <c r="C6001">
        <v>42348</v>
      </c>
      <c r="D6001">
        <v>42352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8619</v>
      </c>
      <c r="C6002">
        <v>42348</v>
      </c>
      <c r="D6002">
        <v>42352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>
        <v>42351</v>
      </c>
      <c r="D6003">
        <v>42355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8621</v>
      </c>
      <c r="C6004">
        <v>42351</v>
      </c>
      <c r="D6004">
        <v>42355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8622</v>
      </c>
      <c r="C6005">
        <v>43364</v>
      </c>
      <c r="D6005">
        <v>43370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8623</v>
      </c>
      <c r="C6006">
        <v>43350</v>
      </c>
      <c r="D6006">
        <v>43354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>
        <v>42676</v>
      </c>
      <c r="D6007">
        <v>42681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8625</v>
      </c>
      <c r="C6008">
        <v>43445</v>
      </c>
      <c r="D6008">
        <v>43452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8626</v>
      </c>
      <c r="C6009">
        <v>43191</v>
      </c>
      <c r="D6009">
        <v>43193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8627</v>
      </c>
      <c r="C6010">
        <v>42734</v>
      </c>
      <c r="D6010">
        <v>42738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8627</v>
      </c>
      <c r="C6011">
        <v>42734</v>
      </c>
      <c r="D6011">
        <v>42738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8627</v>
      </c>
      <c r="C6012">
        <v>42734</v>
      </c>
      <c r="D6012">
        <v>42738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8627</v>
      </c>
      <c r="C6013">
        <v>42734</v>
      </c>
      <c r="D6013">
        <v>42738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>
        <v>42734</v>
      </c>
      <c r="D6014">
        <v>42738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>
        <v>42804</v>
      </c>
      <c r="D6015">
        <v>42805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8628</v>
      </c>
      <c r="C6016">
        <v>42804</v>
      </c>
      <c r="D6016">
        <v>42805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8629</v>
      </c>
      <c r="C6017">
        <v>42100</v>
      </c>
      <c r="D6017">
        <v>42106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8629</v>
      </c>
      <c r="C6018">
        <v>42100</v>
      </c>
      <c r="D6018">
        <v>42106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8629</v>
      </c>
      <c r="C6019">
        <v>42100</v>
      </c>
      <c r="D6019">
        <v>42106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>
        <v>42100</v>
      </c>
      <c r="D6020">
        <v>42106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8630</v>
      </c>
      <c r="C6021">
        <v>42282</v>
      </c>
      <c r="D6021">
        <v>42287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8631</v>
      </c>
      <c r="C6022">
        <v>42960</v>
      </c>
      <c r="D6022">
        <v>42960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8631</v>
      </c>
      <c r="C6023">
        <v>42960</v>
      </c>
      <c r="D6023">
        <v>42960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>
        <v>42325</v>
      </c>
      <c r="D6024">
        <v>42329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8634</v>
      </c>
      <c r="C6025">
        <v>43214</v>
      </c>
      <c r="D6025">
        <v>43217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8635</v>
      </c>
      <c r="C6026">
        <v>43336</v>
      </c>
      <c r="D6026">
        <v>43338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8635</v>
      </c>
      <c r="C6027">
        <v>43336</v>
      </c>
      <c r="D6027">
        <v>43338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>
        <v>43154</v>
      </c>
      <c r="D6028">
        <v>43161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8636</v>
      </c>
      <c r="C6029">
        <v>43154</v>
      </c>
      <c r="D6029">
        <v>43161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8637</v>
      </c>
      <c r="C6030">
        <v>43058</v>
      </c>
      <c r="D6030">
        <v>43060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8638</v>
      </c>
      <c r="C6031">
        <v>43053</v>
      </c>
      <c r="D6031">
        <v>43054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8639</v>
      </c>
      <c r="C6032">
        <v>43287</v>
      </c>
      <c r="D6032">
        <v>43287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8640</v>
      </c>
      <c r="C6033">
        <v>43094</v>
      </c>
      <c r="D6033">
        <v>43101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8642</v>
      </c>
      <c r="C6034">
        <v>43213</v>
      </c>
      <c r="D6034">
        <v>43215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8643</v>
      </c>
      <c r="C6035">
        <v>42718</v>
      </c>
      <c r="D6035">
        <v>42722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8644</v>
      </c>
      <c r="C6036">
        <v>42479</v>
      </c>
      <c r="D6036">
        <v>42485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8644</v>
      </c>
      <c r="C6037">
        <v>42479</v>
      </c>
      <c r="D6037">
        <v>42485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8645</v>
      </c>
      <c r="C6038">
        <v>42982</v>
      </c>
      <c r="D6038">
        <v>42986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>
        <v>42982</v>
      </c>
      <c r="D6039">
        <v>42986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8645</v>
      </c>
      <c r="C6040">
        <v>42982</v>
      </c>
      <c r="D6040">
        <v>42986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8645</v>
      </c>
      <c r="C6041">
        <v>42982</v>
      </c>
      <c r="D6041">
        <v>42986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8646</v>
      </c>
      <c r="C6042">
        <v>43367</v>
      </c>
      <c r="D6042">
        <v>43372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8646</v>
      </c>
      <c r="C6043">
        <v>43367</v>
      </c>
      <c r="D6043">
        <v>43372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8649</v>
      </c>
      <c r="C6044">
        <v>42770</v>
      </c>
      <c r="D6044">
        <v>42774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>
        <v>43239</v>
      </c>
      <c r="D6045">
        <v>43244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8650</v>
      </c>
      <c r="C6046">
        <v>43239</v>
      </c>
      <c r="D6046">
        <v>43244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>
        <v>42616</v>
      </c>
      <c r="D6047">
        <v>42621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8652</v>
      </c>
      <c r="C6048">
        <v>42895</v>
      </c>
      <c r="D6048">
        <v>42902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>
        <v>42681</v>
      </c>
      <c r="D6049">
        <v>42685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8653</v>
      </c>
      <c r="C6050">
        <v>42681</v>
      </c>
      <c r="D6050">
        <v>42685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>
        <v>42901</v>
      </c>
      <c r="D6051">
        <v>42904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8655</v>
      </c>
      <c r="C6052">
        <v>42485</v>
      </c>
      <c r="D6052">
        <v>42490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>
        <v>42485</v>
      </c>
      <c r="D6053">
        <v>42490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8658</v>
      </c>
      <c r="C6054">
        <v>43001</v>
      </c>
      <c r="D6054">
        <v>43004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>
        <v>43001</v>
      </c>
      <c r="D6055">
        <v>43004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8658</v>
      </c>
      <c r="C6056">
        <v>43001</v>
      </c>
      <c r="D6056">
        <v>43004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8659</v>
      </c>
      <c r="C6057">
        <v>42965</v>
      </c>
      <c r="D6057">
        <v>42967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8659</v>
      </c>
      <c r="C6058">
        <v>42965</v>
      </c>
      <c r="D6058">
        <v>42967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8660</v>
      </c>
      <c r="C6059">
        <v>42065</v>
      </c>
      <c r="D6059">
        <v>42071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8660</v>
      </c>
      <c r="C6060">
        <v>42065</v>
      </c>
      <c r="D6060">
        <v>42071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>
        <v>42368</v>
      </c>
      <c r="D6061">
        <v>42372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8662</v>
      </c>
      <c r="C6062">
        <v>42470</v>
      </c>
      <c r="D6062">
        <v>42476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8662</v>
      </c>
      <c r="C6063">
        <v>42470</v>
      </c>
      <c r="D6063">
        <v>42476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>
        <v>42729</v>
      </c>
      <c r="D6064">
        <v>42734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8663</v>
      </c>
      <c r="C6065">
        <v>42729</v>
      </c>
      <c r="D6065">
        <v>42734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8663</v>
      </c>
      <c r="C6066">
        <v>42729</v>
      </c>
      <c r="D6066">
        <v>42734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>
        <v>42465</v>
      </c>
      <c r="D6067">
        <v>42467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8665</v>
      </c>
      <c r="C6068">
        <v>42386</v>
      </c>
      <c r="D6068">
        <v>42392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8667</v>
      </c>
      <c r="C6069">
        <v>43240</v>
      </c>
      <c r="D6069">
        <v>43244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8667</v>
      </c>
      <c r="C6070">
        <v>43240</v>
      </c>
      <c r="D6070">
        <v>43244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>
        <v>43240</v>
      </c>
      <c r="D6071">
        <v>43244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8670</v>
      </c>
      <c r="C6072">
        <v>43325</v>
      </c>
      <c r="D6072">
        <v>43332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8671</v>
      </c>
      <c r="C6073">
        <v>42735</v>
      </c>
      <c r="D6073">
        <v>42739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8671</v>
      </c>
      <c r="C6074">
        <v>42735</v>
      </c>
      <c r="D6074">
        <v>42739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>
        <v>42735</v>
      </c>
      <c r="D6075">
        <v>42739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8672</v>
      </c>
      <c r="C6076">
        <v>43459</v>
      </c>
      <c r="D6076">
        <v>43463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>
        <v>43459</v>
      </c>
      <c r="D6077">
        <v>43463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8673</v>
      </c>
      <c r="C6078">
        <v>42979</v>
      </c>
      <c r="D6078">
        <v>42985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8673</v>
      </c>
      <c r="C6079">
        <v>42979</v>
      </c>
      <c r="D6079">
        <v>42985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>
        <v>42979</v>
      </c>
      <c r="D6080">
        <v>42985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8673</v>
      </c>
      <c r="C6081">
        <v>42979</v>
      </c>
      <c r="D6081">
        <v>42985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>
        <v>43317</v>
      </c>
      <c r="D6082">
        <v>43320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8675</v>
      </c>
      <c r="C6083">
        <v>42053</v>
      </c>
      <c r="D6083">
        <v>42053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>
        <v>43061</v>
      </c>
      <c r="D6084">
        <v>43066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8676</v>
      </c>
      <c r="C6085">
        <v>43061</v>
      </c>
      <c r="D6085">
        <v>43066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8676</v>
      </c>
      <c r="C6086">
        <v>43061</v>
      </c>
      <c r="D6086">
        <v>43066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8676</v>
      </c>
      <c r="C6087">
        <v>43061</v>
      </c>
      <c r="D6087">
        <v>43066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8676</v>
      </c>
      <c r="C6088">
        <v>43061</v>
      </c>
      <c r="D6088">
        <v>43066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8677</v>
      </c>
      <c r="C6089">
        <v>42718</v>
      </c>
      <c r="D6089">
        <v>42722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8678</v>
      </c>
      <c r="C6090">
        <v>42534</v>
      </c>
      <c r="D6090">
        <v>42538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8679</v>
      </c>
      <c r="C6091">
        <v>43462</v>
      </c>
      <c r="D6091">
        <v>43465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8680</v>
      </c>
      <c r="C6092">
        <v>43363</v>
      </c>
      <c r="D6092">
        <v>43369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8680</v>
      </c>
      <c r="C6093">
        <v>43363</v>
      </c>
      <c r="D6093">
        <v>43369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8680</v>
      </c>
      <c r="C6094">
        <v>43363</v>
      </c>
      <c r="D6094">
        <v>43369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8680</v>
      </c>
      <c r="C6095">
        <v>43363</v>
      </c>
      <c r="D6095">
        <v>43369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8680</v>
      </c>
      <c r="C6096">
        <v>43363</v>
      </c>
      <c r="D6096">
        <v>43369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8680</v>
      </c>
      <c r="C6097">
        <v>43363</v>
      </c>
      <c r="D6097">
        <v>43369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8680</v>
      </c>
      <c r="C6098">
        <v>43363</v>
      </c>
      <c r="D6098">
        <v>43369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8680</v>
      </c>
      <c r="C6099">
        <v>43363</v>
      </c>
      <c r="D6099">
        <v>43369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8680</v>
      </c>
      <c r="C6100">
        <v>43363</v>
      </c>
      <c r="D6100">
        <v>43369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8680</v>
      </c>
      <c r="C6101">
        <v>43363</v>
      </c>
      <c r="D6101">
        <v>43369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>
        <v>43363</v>
      </c>
      <c r="D6102">
        <v>43369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8680</v>
      </c>
      <c r="C6103">
        <v>43363</v>
      </c>
      <c r="D6103">
        <v>43369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>
        <v>43363</v>
      </c>
      <c r="D6104">
        <v>43369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8680</v>
      </c>
      <c r="C6105">
        <v>43363</v>
      </c>
      <c r="D6105">
        <v>43369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8683</v>
      </c>
      <c r="C6106">
        <v>43334</v>
      </c>
      <c r="D6106">
        <v>43336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8684</v>
      </c>
      <c r="C6107">
        <v>42539</v>
      </c>
      <c r="D6107">
        <v>42543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>
        <v>42358</v>
      </c>
      <c r="D6108">
        <v>42363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8685</v>
      </c>
      <c r="C6109">
        <v>42358</v>
      </c>
      <c r="D6109">
        <v>42363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8686</v>
      </c>
      <c r="C6110">
        <v>42989</v>
      </c>
      <c r="D6110">
        <v>42994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8686</v>
      </c>
      <c r="C6111">
        <v>42989</v>
      </c>
      <c r="D6111">
        <v>42994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8687</v>
      </c>
      <c r="C6112">
        <v>43051</v>
      </c>
      <c r="D6112">
        <v>43055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8687</v>
      </c>
      <c r="C6113">
        <v>43051</v>
      </c>
      <c r="D6113">
        <v>43055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8687</v>
      </c>
      <c r="C6114">
        <v>43051</v>
      </c>
      <c r="D6114">
        <v>43055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>
        <v>43051</v>
      </c>
      <c r="D6115">
        <v>43055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>
        <v>43051</v>
      </c>
      <c r="D6116">
        <v>43055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8688</v>
      </c>
      <c r="C6117">
        <v>42808</v>
      </c>
      <c r="D6117">
        <v>42814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8690</v>
      </c>
      <c r="C6118">
        <v>43052</v>
      </c>
      <c r="D6118">
        <v>43058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8690</v>
      </c>
      <c r="C6119">
        <v>43052</v>
      </c>
      <c r="D6119">
        <v>43058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>
        <v>43362</v>
      </c>
      <c r="D6120">
        <v>43368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8693</v>
      </c>
      <c r="C6121">
        <v>43362</v>
      </c>
      <c r="D6121">
        <v>43368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8693</v>
      </c>
      <c r="C6122">
        <v>43362</v>
      </c>
      <c r="D6122">
        <v>43368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8693</v>
      </c>
      <c r="C6123">
        <v>43362</v>
      </c>
      <c r="D6123">
        <v>43368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>
        <v>43438</v>
      </c>
      <c r="D6124">
        <v>43443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8695</v>
      </c>
      <c r="C6125">
        <v>42613</v>
      </c>
      <c r="D6125">
        <v>42618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8696</v>
      </c>
      <c r="C6126">
        <v>43254</v>
      </c>
      <c r="D6126">
        <v>43258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8696</v>
      </c>
      <c r="C6127">
        <v>43254</v>
      </c>
      <c r="D6127">
        <v>43258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>
        <v>43254</v>
      </c>
      <c r="D6128">
        <v>43258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8699</v>
      </c>
      <c r="C6129">
        <v>42825</v>
      </c>
      <c r="D6129">
        <v>42831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8700</v>
      </c>
      <c r="C6130">
        <v>42302</v>
      </c>
      <c r="D6130">
        <v>42305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>
        <v>43185</v>
      </c>
      <c r="D6131">
        <v>43192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>
        <v>43185</v>
      </c>
      <c r="D6132">
        <v>43192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8704</v>
      </c>
      <c r="C6133">
        <v>42365</v>
      </c>
      <c r="D6133">
        <v>42369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8705</v>
      </c>
      <c r="C6134">
        <v>43358</v>
      </c>
      <c r="D6134">
        <v>43363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>
        <v>42963</v>
      </c>
      <c r="D6135">
        <v>42966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8710</v>
      </c>
      <c r="C6136">
        <v>43043</v>
      </c>
      <c r="D6136">
        <v>43043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8711</v>
      </c>
      <c r="C6137">
        <v>42661</v>
      </c>
      <c r="D6137">
        <v>42665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8711</v>
      </c>
      <c r="C6138">
        <v>42661</v>
      </c>
      <c r="D6138">
        <v>42665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8712</v>
      </c>
      <c r="C6139">
        <v>43039</v>
      </c>
      <c r="D6139">
        <v>43043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8713</v>
      </c>
      <c r="C6140">
        <v>42093</v>
      </c>
      <c r="D6140">
        <v>42098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8714</v>
      </c>
      <c r="C6141">
        <v>42478</v>
      </c>
      <c r="D6141">
        <v>42480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>
        <v>43290</v>
      </c>
      <c r="D6142">
        <v>43296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>
        <v>43290</v>
      </c>
      <c r="D6143">
        <v>43296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8716</v>
      </c>
      <c r="C6144">
        <v>43290</v>
      </c>
      <c r="D6144">
        <v>43296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>
        <v>43290</v>
      </c>
      <c r="D6145">
        <v>43296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8717</v>
      </c>
      <c r="C6146">
        <v>43278</v>
      </c>
      <c r="D6146">
        <v>43282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8718</v>
      </c>
      <c r="C6147">
        <v>42360</v>
      </c>
      <c r="D6147">
        <v>42364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8719</v>
      </c>
      <c r="C6148">
        <v>43425</v>
      </c>
      <c r="D6148">
        <v>43429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8719</v>
      </c>
      <c r="C6149">
        <v>43425</v>
      </c>
      <c r="D6149">
        <v>43429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>
        <v>42913</v>
      </c>
      <c r="D6150">
        <v>42915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8721</v>
      </c>
      <c r="C6151">
        <v>43462</v>
      </c>
      <c r="D6151">
        <v>43465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8722</v>
      </c>
      <c r="C6152">
        <v>42833</v>
      </c>
      <c r="D6152">
        <v>42836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8723</v>
      </c>
      <c r="C6153">
        <v>42081</v>
      </c>
      <c r="D6153">
        <v>42084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8724</v>
      </c>
      <c r="C6154">
        <v>43284</v>
      </c>
      <c r="D6154">
        <v>43289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8725</v>
      </c>
      <c r="C6155">
        <v>43210</v>
      </c>
      <c r="D6155">
        <v>43213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8725</v>
      </c>
      <c r="C6156">
        <v>43210</v>
      </c>
      <c r="D6156">
        <v>43213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8725</v>
      </c>
      <c r="C6157">
        <v>43210</v>
      </c>
      <c r="D6157">
        <v>43213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8725</v>
      </c>
      <c r="C6158">
        <v>43210</v>
      </c>
      <c r="D6158">
        <v>43213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>
        <v>42950</v>
      </c>
      <c r="D6159">
        <v>42952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>
        <v>42950</v>
      </c>
      <c r="D6160">
        <v>42952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8729</v>
      </c>
      <c r="C6161">
        <v>43072</v>
      </c>
      <c r="D6161">
        <v>43078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8730</v>
      </c>
      <c r="C6162">
        <v>42082</v>
      </c>
      <c r="D6162">
        <v>42084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8730</v>
      </c>
      <c r="C6163">
        <v>42082</v>
      </c>
      <c r="D6163">
        <v>42084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>
        <v>42082</v>
      </c>
      <c r="D6164">
        <v>42084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8730</v>
      </c>
      <c r="C6165">
        <v>42082</v>
      </c>
      <c r="D6165">
        <v>42084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8730</v>
      </c>
      <c r="C6166">
        <v>42082</v>
      </c>
      <c r="D6166">
        <v>42084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8730</v>
      </c>
      <c r="C6167">
        <v>42082</v>
      </c>
      <c r="D6167">
        <v>42084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8730</v>
      </c>
      <c r="C6168">
        <v>42082</v>
      </c>
      <c r="D6168">
        <v>42084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8731</v>
      </c>
      <c r="C6169">
        <v>42480</v>
      </c>
      <c r="D6169">
        <v>42485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8732</v>
      </c>
      <c r="C6170">
        <v>42632</v>
      </c>
      <c r="D6170">
        <v>42635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>
        <v>42243</v>
      </c>
      <c r="D6171">
        <v>42246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>
        <v>43088</v>
      </c>
      <c r="D6172">
        <v>43093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8734</v>
      </c>
      <c r="C6173">
        <v>43088</v>
      </c>
      <c r="D6173">
        <v>43093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>
        <v>42218</v>
      </c>
      <c r="D6174">
        <v>42224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>
        <v>42218</v>
      </c>
      <c r="D6175">
        <v>42224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8737</v>
      </c>
      <c r="C6176">
        <v>42218</v>
      </c>
      <c r="D6176">
        <v>42224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8738</v>
      </c>
      <c r="C6177">
        <v>42634</v>
      </c>
      <c r="D6177">
        <v>42639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>
        <v>42634</v>
      </c>
      <c r="D6178">
        <v>42639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8738</v>
      </c>
      <c r="C6179">
        <v>42634</v>
      </c>
      <c r="D6179">
        <v>42639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8738</v>
      </c>
      <c r="C6180">
        <v>42634</v>
      </c>
      <c r="D6180">
        <v>42639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>
        <v>42634</v>
      </c>
      <c r="D6181">
        <v>42639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8738</v>
      </c>
      <c r="C6182">
        <v>42634</v>
      </c>
      <c r="D6182">
        <v>42639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8738</v>
      </c>
      <c r="C6183">
        <v>42634</v>
      </c>
      <c r="D6183">
        <v>42639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8738</v>
      </c>
      <c r="C6184">
        <v>42634</v>
      </c>
      <c r="D6184">
        <v>42639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8738</v>
      </c>
      <c r="C6185">
        <v>42634</v>
      </c>
      <c r="D6185">
        <v>42639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>
        <v>43080</v>
      </c>
      <c r="D6186">
        <v>43082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8742</v>
      </c>
      <c r="C6187">
        <v>42589</v>
      </c>
      <c r="D6187">
        <v>42594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8743</v>
      </c>
      <c r="C6188">
        <v>42689</v>
      </c>
      <c r="D6188">
        <v>42691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8743</v>
      </c>
      <c r="C6189">
        <v>42689</v>
      </c>
      <c r="D6189">
        <v>42691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8743</v>
      </c>
      <c r="C6190">
        <v>42689</v>
      </c>
      <c r="D6190">
        <v>42691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8744</v>
      </c>
      <c r="C6191">
        <v>43194</v>
      </c>
      <c r="D6191">
        <v>43198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>
        <v>43093</v>
      </c>
      <c r="D6192">
        <v>43097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8747</v>
      </c>
      <c r="C6193">
        <v>43447</v>
      </c>
      <c r="D6193">
        <v>43447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8748</v>
      </c>
      <c r="C6194">
        <v>43456</v>
      </c>
      <c r="D6194">
        <v>43460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>
        <v>43456</v>
      </c>
      <c r="D6195">
        <v>43460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8748</v>
      </c>
      <c r="C6196">
        <v>43456</v>
      </c>
      <c r="D6196">
        <v>43460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8749</v>
      </c>
      <c r="C6197">
        <v>43394</v>
      </c>
      <c r="D6197">
        <v>43401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8749</v>
      </c>
      <c r="C6198">
        <v>43394</v>
      </c>
      <c r="D6198">
        <v>43401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8750</v>
      </c>
      <c r="C6199">
        <v>42687</v>
      </c>
      <c r="D6199">
        <v>42691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8750</v>
      </c>
      <c r="C6200">
        <v>42687</v>
      </c>
      <c r="D6200">
        <v>42691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8750</v>
      </c>
      <c r="C6201">
        <v>42687</v>
      </c>
      <c r="D6201">
        <v>42691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8751</v>
      </c>
      <c r="C6202">
        <v>42476</v>
      </c>
      <c r="D6202">
        <v>42480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8751</v>
      </c>
      <c r="C6203">
        <v>42476</v>
      </c>
      <c r="D6203">
        <v>42480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8752</v>
      </c>
      <c r="C6204">
        <v>43085</v>
      </c>
      <c r="D6204">
        <v>43092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8753</v>
      </c>
      <c r="C6205">
        <v>43029</v>
      </c>
      <c r="D6205">
        <v>43035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8754</v>
      </c>
      <c r="C6206">
        <v>43435</v>
      </c>
      <c r="D6206">
        <v>43437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8755</v>
      </c>
      <c r="C6207">
        <v>43028</v>
      </c>
      <c r="D6207">
        <v>43032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8755</v>
      </c>
      <c r="C6208">
        <v>43028</v>
      </c>
      <c r="D6208">
        <v>43032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8755</v>
      </c>
      <c r="C6209">
        <v>43028</v>
      </c>
      <c r="D6209">
        <v>43032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8756</v>
      </c>
      <c r="C6210">
        <v>43372</v>
      </c>
      <c r="D6210">
        <v>43376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8757</v>
      </c>
      <c r="C6211">
        <v>43330</v>
      </c>
      <c r="D6211">
        <v>43337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8757</v>
      </c>
      <c r="C6212">
        <v>43330</v>
      </c>
      <c r="D6212">
        <v>43337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8757</v>
      </c>
      <c r="C6213">
        <v>43330</v>
      </c>
      <c r="D6213">
        <v>43337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8758</v>
      </c>
      <c r="C6214">
        <v>43416</v>
      </c>
      <c r="D6214">
        <v>43420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8758</v>
      </c>
      <c r="C6215">
        <v>43416</v>
      </c>
      <c r="D6215">
        <v>43420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8760</v>
      </c>
      <c r="C6216">
        <v>42288</v>
      </c>
      <c r="D6216">
        <v>42292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>
        <v>42702</v>
      </c>
      <c r="D6217">
        <v>42707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8761</v>
      </c>
      <c r="C6218">
        <v>42702</v>
      </c>
      <c r="D6218">
        <v>42707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>
        <v>42578</v>
      </c>
      <c r="D6219">
        <v>42584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8763</v>
      </c>
      <c r="C6220">
        <v>43028</v>
      </c>
      <c r="D6220">
        <v>43034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>
        <v>43028</v>
      </c>
      <c r="D6221">
        <v>43034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8763</v>
      </c>
      <c r="C6222">
        <v>43028</v>
      </c>
      <c r="D6222">
        <v>43034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8764</v>
      </c>
      <c r="C6223">
        <v>43357</v>
      </c>
      <c r="D6223">
        <v>43361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8765</v>
      </c>
      <c r="C6224">
        <v>43457</v>
      </c>
      <c r="D6224">
        <v>43461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8765</v>
      </c>
      <c r="C6225">
        <v>43457</v>
      </c>
      <c r="D6225">
        <v>43461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8765</v>
      </c>
      <c r="C6226">
        <v>43457</v>
      </c>
      <c r="D6226">
        <v>43461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8767</v>
      </c>
      <c r="C6227">
        <v>42648</v>
      </c>
      <c r="D6227">
        <v>42652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8767</v>
      </c>
      <c r="C6228">
        <v>42648</v>
      </c>
      <c r="D6228">
        <v>42652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8768</v>
      </c>
      <c r="C6229">
        <v>42310</v>
      </c>
      <c r="D6229">
        <v>42315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8769</v>
      </c>
      <c r="C6230">
        <v>42757</v>
      </c>
      <c r="D6230">
        <v>42762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8769</v>
      </c>
      <c r="C6231">
        <v>42757</v>
      </c>
      <c r="D6231">
        <v>42762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>
        <v>43292</v>
      </c>
      <c r="D6232">
        <v>43298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>
        <v>43354</v>
      </c>
      <c r="D6233">
        <v>43354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8772</v>
      </c>
      <c r="C6234">
        <v>43354</v>
      </c>
      <c r="D6234">
        <v>43354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>
        <v>43354</v>
      </c>
      <c r="D6235">
        <v>43354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8772</v>
      </c>
      <c r="C6236">
        <v>43354</v>
      </c>
      <c r="D6236">
        <v>43354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8772</v>
      </c>
      <c r="C6237">
        <v>43354</v>
      </c>
      <c r="D6237">
        <v>43354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8775</v>
      </c>
      <c r="C6238">
        <v>42789</v>
      </c>
      <c r="D6238">
        <v>42793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>
        <v>42757</v>
      </c>
      <c r="D6239">
        <v>42764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8777</v>
      </c>
      <c r="C6240">
        <v>42716</v>
      </c>
      <c r="D6240">
        <v>42720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8777</v>
      </c>
      <c r="C6241">
        <v>42716</v>
      </c>
      <c r="D6241">
        <v>42720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>
        <v>43037</v>
      </c>
      <c r="D6242">
        <v>43040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8779</v>
      </c>
      <c r="C6243">
        <v>43248</v>
      </c>
      <c r="D6243">
        <v>43251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>
        <v>42359</v>
      </c>
      <c r="D6244">
        <v>42366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8781</v>
      </c>
      <c r="C6245">
        <v>43063</v>
      </c>
      <c r="D6245">
        <v>43067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8782</v>
      </c>
      <c r="C6246">
        <v>42694</v>
      </c>
      <c r="D6246">
        <v>42699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8782</v>
      </c>
      <c r="C6247">
        <v>42694</v>
      </c>
      <c r="D6247">
        <v>42699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8782</v>
      </c>
      <c r="C6248">
        <v>42694</v>
      </c>
      <c r="D6248">
        <v>42699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8783</v>
      </c>
      <c r="C6249">
        <v>43249</v>
      </c>
      <c r="D6249">
        <v>43255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>
        <v>43249</v>
      </c>
      <c r="D6250">
        <v>43255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8783</v>
      </c>
      <c r="C6251">
        <v>43249</v>
      </c>
      <c r="D6251">
        <v>43255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>
        <v>43249</v>
      </c>
      <c r="D6252">
        <v>43255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>
        <v>42340</v>
      </c>
      <c r="D6253">
        <v>42342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8787</v>
      </c>
      <c r="C6254">
        <v>42101</v>
      </c>
      <c r="D6254">
        <v>42101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>
        <v>42101</v>
      </c>
      <c r="D6255">
        <v>42101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8788</v>
      </c>
      <c r="C6256">
        <v>42621</v>
      </c>
      <c r="D6256">
        <v>42627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>
        <v>43352</v>
      </c>
      <c r="D6257">
        <v>43358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8790</v>
      </c>
      <c r="C6258">
        <v>42619</v>
      </c>
      <c r="D6258">
        <v>42621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>
        <v>43406</v>
      </c>
      <c r="D6259">
        <v>43410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8792</v>
      </c>
      <c r="C6260">
        <v>42457</v>
      </c>
      <c r="D6260">
        <v>42459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8793</v>
      </c>
      <c r="C6261">
        <v>42595</v>
      </c>
      <c r="D6261">
        <v>42599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>
        <v>42502</v>
      </c>
      <c r="D6262">
        <v>42508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8795</v>
      </c>
      <c r="C6263">
        <v>43304</v>
      </c>
      <c r="D6263">
        <v>43308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>
        <v>43002</v>
      </c>
      <c r="D6264">
        <v>43004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>
        <v>43225</v>
      </c>
      <c r="D6265">
        <v>43230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8798</v>
      </c>
      <c r="C6266">
        <v>43014</v>
      </c>
      <c r="D6266">
        <v>43014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8799</v>
      </c>
      <c r="C6267">
        <v>42311</v>
      </c>
      <c r="D6267">
        <v>42316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8799</v>
      </c>
      <c r="C6268">
        <v>42311</v>
      </c>
      <c r="D6268">
        <v>42316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8800</v>
      </c>
      <c r="C6269">
        <v>42644</v>
      </c>
      <c r="D6269">
        <v>42647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>
        <v>42644</v>
      </c>
      <c r="D6270">
        <v>42647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>
        <v>43436</v>
      </c>
      <c r="D6271">
        <v>43440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8802</v>
      </c>
      <c r="C6272">
        <v>43436</v>
      </c>
      <c r="D6272">
        <v>43440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8802</v>
      </c>
      <c r="C6273">
        <v>43436</v>
      </c>
      <c r="D6273">
        <v>43440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8803</v>
      </c>
      <c r="C6274">
        <v>43445</v>
      </c>
      <c r="D6274">
        <v>43446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8805</v>
      </c>
      <c r="C6275">
        <v>42933</v>
      </c>
      <c r="D6275">
        <v>42938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>
        <v>42933</v>
      </c>
      <c r="D6276">
        <v>42938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>
        <v>42933</v>
      </c>
      <c r="D6277">
        <v>42938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8805</v>
      </c>
      <c r="C6278">
        <v>42933</v>
      </c>
      <c r="D6278">
        <v>42938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8805</v>
      </c>
      <c r="C6279">
        <v>42933</v>
      </c>
      <c r="D6279">
        <v>42938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8805</v>
      </c>
      <c r="C6280">
        <v>42933</v>
      </c>
      <c r="D6280">
        <v>42938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>
        <v>42933</v>
      </c>
      <c r="D6281">
        <v>42938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8808</v>
      </c>
      <c r="C6282">
        <v>43232</v>
      </c>
      <c r="D6282">
        <v>43236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>
        <v>42694</v>
      </c>
      <c r="D6283">
        <v>42700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8809</v>
      </c>
      <c r="C6284">
        <v>42694</v>
      </c>
      <c r="D6284">
        <v>42700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8812</v>
      </c>
      <c r="C6285">
        <v>43002</v>
      </c>
      <c r="D6285">
        <v>43006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8812</v>
      </c>
      <c r="C6286">
        <v>43002</v>
      </c>
      <c r="D6286">
        <v>43006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8813</v>
      </c>
      <c r="C6287">
        <v>43029</v>
      </c>
      <c r="D6287">
        <v>43034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8814</v>
      </c>
      <c r="C6288">
        <v>43032</v>
      </c>
      <c r="D6288">
        <v>43039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8815</v>
      </c>
      <c r="C6289">
        <v>42193</v>
      </c>
      <c r="D6289">
        <v>42197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8815</v>
      </c>
      <c r="C6290">
        <v>42193</v>
      </c>
      <c r="D6290">
        <v>42197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8816</v>
      </c>
      <c r="C6291">
        <v>42442</v>
      </c>
      <c r="D6291">
        <v>42447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8816</v>
      </c>
      <c r="C6292">
        <v>42442</v>
      </c>
      <c r="D6292">
        <v>42447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8817</v>
      </c>
      <c r="C6293">
        <v>43436</v>
      </c>
      <c r="D6293">
        <v>43439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8818</v>
      </c>
      <c r="C6294">
        <v>42482</v>
      </c>
      <c r="D6294">
        <v>42486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8818</v>
      </c>
      <c r="C6295">
        <v>42482</v>
      </c>
      <c r="D6295">
        <v>42486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>
        <v>42263</v>
      </c>
      <c r="D6296">
        <v>42266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8820</v>
      </c>
      <c r="C6297">
        <v>42366</v>
      </c>
      <c r="D6297">
        <v>42370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8820</v>
      </c>
      <c r="C6298">
        <v>42366</v>
      </c>
      <c r="D6298">
        <v>42370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>
        <v>42366</v>
      </c>
      <c r="D6299">
        <v>42370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8822</v>
      </c>
      <c r="C6300">
        <v>42298</v>
      </c>
      <c r="D6300">
        <v>42303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>
        <v>43434</v>
      </c>
      <c r="D6301">
        <v>43437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8826</v>
      </c>
      <c r="C6302">
        <v>42161</v>
      </c>
      <c r="D6302">
        <v>42167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8826</v>
      </c>
      <c r="C6303">
        <v>42161</v>
      </c>
      <c r="D6303">
        <v>42167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>
        <v>43427</v>
      </c>
      <c r="D6304">
        <v>43431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8828</v>
      </c>
      <c r="C6305">
        <v>43269</v>
      </c>
      <c r="D6305">
        <v>43271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8829</v>
      </c>
      <c r="C6306">
        <v>43225</v>
      </c>
      <c r="D6306">
        <v>43225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>
        <v>43043</v>
      </c>
      <c r="D6307">
        <v>43045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>
        <v>43043</v>
      </c>
      <c r="D6308">
        <v>43045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8830</v>
      </c>
      <c r="C6309">
        <v>43043</v>
      </c>
      <c r="D6309">
        <v>43045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>
        <v>43043</v>
      </c>
      <c r="D6310">
        <v>43045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8830</v>
      </c>
      <c r="C6311">
        <v>43043</v>
      </c>
      <c r="D6311">
        <v>43045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>
        <v>43043</v>
      </c>
      <c r="D6312">
        <v>43045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8832</v>
      </c>
      <c r="C6313">
        <v>42258</v>
      </c>
      <c r="D6313">
        <v>42263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8834</v>
      </c>
      <c r="C6314">
        <v>43147</v>
      </c>
      <c r="D6314">
        <v>43152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8834</v>
      </c>
      <c r="C6315">
        <v>43147</v>
      </c>
      <c r="D6315">
        <v>43152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>
        <v>42332</v>
      </c>
      <c r="D6316">
        <v>42337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8835</v>
      </c>
      <c r="C6317">
        <v>42332</v>
      </c>
      <c r="D6317">
        <v>42337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>
        <v>42332</v>
      </c>
      <c r="D6318">
        <v>42337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8835</v>
      </c>
      <c r="C6319">
        <v>42332</v>
      </c>
      <c r="D6319">
        <v>42337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>
        <v>43429</v>
      </c>
      <c r="D6320">
        <v>43433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8836</v>
      </c>
      <c r="C6321">
        <v>43429</v>
      </c>
      <c r="D6321">
        <v>43433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8837</v>
      </c>
      <c r="C6322">
        <v>43371</v>
      </c>
      <c r="D6322">
        <v>43375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>
        <v>42290</v>
      </c>
      <c r="D6323">
        <v>42294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>
        <v>42158</v>
      </c>
      <c r="D6324">
        <v>42162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>
        <v>42172</v>
      </c>
      <c r="D6325">
        <v>42178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8841</v>
      </c>
      <c r="C6326">
        <v>42672</v>
      </c>
      <c r="D6326">
        <v>42676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>
        <v>42672</v>
      </c>
      <c r="D6327">
        <v>42676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>
        <v>42024</v>
      </c>
      <c r="D6328">
        <v>42030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>
        <v>42024</v>
      </c>
      <c r="D6329">
        <v>42030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8842</v>
      </c>
      <c r="C6330">
        <v>42024</v>
      </c>
      <c r="D6330">
        <v>42030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8842</v>
      </c>
      <c r="C6331">
        <v>42024</v>
      </c>
      <c r="D6331">
        <v>42030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8842</v>
      </c>
      <c r="C6332">
        <v>42024</v>
      </c>
      <c r="D6332">
        <v>42030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8842</v>
      </c>
      <c r="C6333">
        <v>42024</v>
      </c>
      <c r="D6333">
        <v>42030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8842</v>
      </c>
      <c r="C6334">
        <v>42024</v>
      </c>
      <c r="D6334">
        <v>42030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8842</v>
      </c>
      <c r="C6335">
        <v>42024</v>
      </c>
      <c r="D6335">
        <v>42030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>
        <v>42196</v>
      </c>
      <c r="D6336">
        <v>42200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8843</v>
      </c>
      <c r="C6337">
        <v>42196</v>
      </c>
      <c r="D6337">
        <v>42200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>
        <v>42977</v>
      </c>
      <c r="D6338">
        <v>42984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8844</v>
      </c>
      <c r="C6339">
        <v>42977</v>
      </c>
      <c r="D6339">
        <v>42984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8845</v>
      </c>
      <c r="C6340">
        <v>43378</v>
      </c>
      <c r="D6340">
        <v>43382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>
        <v>43378</v>
      </c>
      <c r="D6341">
        <v>43382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8845</v>
      </c>
      <c r="C6342">
        <v>43378</v>
      </c>
      <c r="D6342">
        <v>43382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8846</v>
      </c>
      <c r="C6343">
        <v>43100</v>
      </c>
      <c r="D6343">
        <v>43102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8847</v>
      </c>
      <c r="C6344">
        <v>42436</v>
      </c>
      <c r="D6344">
        <v>42439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8847</v>
      </c>
      <c r="C6345">
        <v>42436</v>
      </c>
      <c r="D6345">
        <v>42439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>
        <v>42436</v>
      </c>
      <c r="D6346">
        <v>42439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>
        <v>42436</v>
      </c>
      <c r="D6347">
        <v>42439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8848</v>
      </c>
      <c r="C6348">
        <v>43393</v>
      </c>
      <c r="D6348">
        <v>43393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8849</v>
      </c>
      <c r="C6349">
        <v>42491</v>
      </c>
      <c r="D6349">
        <v>42496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8849</v>
      </c>
      <c r="C6350">
        <v>42491</v>
      </c>
      <c r="D6350">
        <v>42496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>
        <v>42491</v>
      </c>
      <c r="D6351">
        <v>42496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8850</v>
      </c>
      <c r="C6352">
        <v>43346</v>
      </c>
      <c r="D6352">
        <v>43351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8851</v>
      </c>
      <c r="C6353">
        <v>43407</v>
      </c>
      <c r="D6353">
        <v>43412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>
        <v>42626</v>
      </c>
      <c r="D6354">
        <v>42632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>
        <v>42619</v>
      </c>
      <c r="D6355">
        <v>42625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>
        <v>42619</v>
      </c>
      <c r="D6356">
        <v>42625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8854</v>
      </c>
      <c r="C6357">
        <v>42283</v>
      </c>
      <c r="D6357">
        <v>42290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8855</v>
      </c>
      <c r="C6358">
        <v>43123</v>
      </c>
      <c r="D6358">
        <v>43128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8855</v>
      </c>
      <c r="C6359">
        <v>43123</v>
      </c>
      <c r="D6359">
        <v>43128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8855</v>
      </c>
      <c r="C6360">
        <v>43123</v>
      </c>
      <c r="D6360">
        <v>43128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8855</v>
      </c>
      <c r="C6361">
        <v>43123</v>
      </c>
      <c r="D6361">
        <v>43128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8856</v>
      </c>
      <c r="C6362">
        <v>42714</v>
      </c>
      <c r="D6362">
        <v>42719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8857</v>
      </c>
      <c r="C6363">
        <v>42333</v>
      </c>
      <c r="D6363">
        <v>42338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8858</v>
      </c>
      <c r="C6364">
        <v>43425</v>
      </c>
      <c r="D6364">
        <v>43429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>
        <v>43425</v>
      </c>
      <c r="D6365">
        <v>43429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8858</v>
      </c>
      <c r="C6366">
        <v>43425</v>
      </c>
      <c r="D6366">
        <v>43429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8862</v>
      </c>
      <c r="C6367">
        <v>43194</v>
      </c>
      <c r="D6367">
        <v>43195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>
        <v>43194</v>
      </c>
      <c r="D6368">
        <v>43195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8862</v>
      </c>
      <c r="C6369">
        <v>43194</v>
      </c>
      <c r="D6369">
        <v>43195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8865</v>
      </c>
      <c r="C6370">
        <v>43239</v>
      </c>
      <c r="D6370">
        <v>43244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>
        <v>43011</v>
      </c>
      <c r="D6371">
        <v>43015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8867</v>
      </c>
      <c r="C6372">
        <v>43060</v>
      </c>
      <c r="D6372">
        <v>43060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8868</v>
      </c>
      <c r="C6373">
        <v>43376</v>
      </c>
      <c r="D6373">
        <v>43378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8868</v>
      </c>
      <c r="C6374">
        <v>43376</v>
      </c>
      <c r="D6374">
        <v>43378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>
        <v>43376</v>
      </c>
      <c r="D6375">
        <v>43378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8869</v>
      </c>
      <c r="C6376">
        <v>42123</v>
      </c>
      <c r="D6376">
        <v>42127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8869</v>
      </c>
      <c r="C6377">
        <v>42123</v>
      </c>
      <c r="D6377">
        <v>42127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8870</v>
      </c>
      <c r="C6378">
        <v>43015</v>
      </c>
      <c r="D6378">
        <v>43018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8871</v>
      </c>
      <c r="C6379">
        <v>43084</v>
      </c>
      <c r="D6379">
        <v>43091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8872</v>
      </c>
      <c r="C6380">
        <v>43200</v>
      </c>
      <c r="D6380">
        <v>43204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>
        <v>43200</v>
      </c>
      <c r="D6381">
        <v>43204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>
        <v>42102</v>
      </c>
      <c r="D6382">
        <v>42107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8874</v>
      </c>
      <c r="C6383">
        <v>42823</v>
      </c>
      <c r="D6383">
        <v>42827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8874</v>
      </c>
      <c r="C6384">
        <v>42823</v>
      </c>
      <c r="D6384">
        <v>42827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8875</v>
      </c>
      <c r="C6385">
        <v>43115</v>
      </c>
      <c r="D6385">
        <v>43118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8875</v>
      </c>
      <c r="C6386">
        <v>43115</v>
      </c>
      <c r="D6386">
        <v>43118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8875</v>
      </c>
      <c r="C6387">
        <v>43115</v>
      </c>
      <c r="D6387">
        <v>43118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8875</v>
      </c>
      <c r="C6388">
        <v>43115</v>
      </c>
      <c r="D6388">
        <v>43118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8876</v>
      </c>
      <c r="C6389">
        <v>42034</v>
      </c>
      <c r="D6389">
        <v>42039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>
        <v>42034</v>
      </c>
      <c r="D6390">
        <v>42039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8877</v>
      </c>
      <c r="C6391">
        <v>42407</v>
      </c>
      <c r="D6391">
        <v>42411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8877</v>
      </c>
      <c r="C6392">
        <v>42407</v>
      </c>
      <c r="D6392">
        <v>42411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8878</v>
      </c>
      <c r="C6393">
        <v>43083</v>
      </c>
      <c r="D6393">
        <v>43088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8878</v>
      </c>
      <c r="C6394">
        <v>43083</v>
      </c>
      <c r="D6394">
        <v>43088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>
        <v>43083</v>
      </c>
      <c r="D6395">
        <v>43088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>
        <v>43083</v>
      </c>
      <c r="D6396">
        <v>43088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>
        <v>43083</v>
      </c>
      <c r="D6397">
        <v>43088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>
        <v>43083</v>
      </c>
      <c r="D6398">
        <v>43088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8881</v>
      </c>
      <c r="C6399">
        <v>43404</v>
      </c>
      <c r="D6399">
        <v>43408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8882</v>
      </c>
      <c r="C6400">
        <v>43318</v>
      </c>
      <c r="D6400">
        <v>43324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8882</v>
      </c>
      <c r="C6401">
        <v>43318</v>
      </c>
      <c r="D6401">
        <v>43324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>
        <v>43318</v>
      </c>
      <c r="D6402">
        <v>43324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8883</v>
      </c>
      <c r="C6403">
        <v>43250</v>
      </c>
      <c r="D6403">
        <v>43251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8883</v>
      </c>
      <c r="C6404">
        <v>43250</v>
      </c>
      <c r="D6404">
        <v>43251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>
        <v>43250</v>
      </c>
      <c r="D6405">
        <v>43251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>
        <v>42704</v>
      </c>
      <c r="D6406">
        <v>42709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8885</v>
      </c>
      <c r="C6407">
        <v>43343</v>
      </c>
      <c r="D6407">
        <v>43345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8885</v>
      </c>
      <c r="C6408">
        <v>43343</v>
      </c>
      <c r="D6408">
        <v>43345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8886</v>
      </c>
      <c r="C6409">
        <v>43234</v>
      </c>
      <c r="D6409">
        <v>43235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8886</v>
      </c>
      <c r="C6410">
        <v>43234</v>
      </c>
      <c r="D6410">
        <v>43235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8886</v>
      </c>
      <c r="C6411">
        <v>43234</v>
      </c>
      <c r="D6411">
        <v>43235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8886</v>
      </c>
      <c r="C6412">
        <v>43234</v>
      </c>
      <c r="D6412">
        <v>43235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>
        <v>43234</v>
      </c>
      <c r="D6413">
        <v>43235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8889</v>
      </c>
      <c r="C6414">
        <v>43329</v>
      </c>
      <c r="D6414">
        <v>43335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8889</v>
      </c>
      <c r="C6415">
        <v>43329</v>
      </c>
      <c r="D6415">
        <v>43335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8890</v>
      </c>
      <c r="C6416">
        <v>43414</v>
      </c>
      <c r="D6416">
        <v>43418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8891</v>
      </c>
      <c r="C6417">
        <v>43333</v>
      </c>
      <c r="D6417">
        <v>43333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8892</v>
      </c>
      <c r="C6418">
        <v>42802</v>
      </c>
      <c r="D6418">
        <v>42806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8892</v>
      </c>
      <c r="C6419">
        <v>42802</v>
      </c>
      <c r="D6419">
        <v>42806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8893</v>
      </c>
      <c r="C6420">
        <v>43039</v>
      </c>
      <c r="D6420">
        <v>43044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8893</v>
      </c>
      <c r="C6421">
        <v>43039</v>
      </c>
      <c r="D6421">
        <v>43044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>
        <v>43039</v>
      </c>
      <c r="D6422">
        <v>43044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8893</v>
      </c>
      <c r="C6423">
        <v>43039</v>
      </c>
      <c r="D6423">
        <v>43044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8894</v>
      </c>
      <c r="C6424">
        <v>42211</v>
      </c>
      <c r="D6424">
        <v>42217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8895</v>
      </c>
      <c r="C6425">
        <v>42667</v>
      </c>
      <c r="D6425">
        <v>42670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8896</v>
      </c>
      <c r="C6426">
        <v>43331</v>
      </c>
      <c r="D6426">
        <v>43336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>
        <v>42878</v>
      </c>
      <c r="D6427">
        <v>42882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8897</v>
      </c>
      <c r="C6428">
        <v>42878</v>
      </c>
      <c r="D6428">
        <v>42882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>
        <v>42878</v>
      </c>
      <c r="D6429">
        <v>42882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>
        <v>42878</v>
      </c>
      <c r="D6430">
        <v>42882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8902</v>
      </c>
      <c r="C6431">
        <v>42311</v>
      </c>
      <c r="D6431">
        <v>42315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8902</v>
      </c>
      <c r="C6432">
        <v>42311</v>
      </c>
      <c r="D6432">
        <v>42315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8902</v>
      </c>
      <c r="C6433">
        <v>42311</v>
      </c>
      <c r="D6433">
        <v>42315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8902</v>
      </c>
      <c r="C6434">
        <v>42311</v>
      </c>
      <c r="D6434">
        <v>42315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8903</v>
      </c>
      <c r="C6435">
        <v>42459</v>
      </c>
      <c r="D6435">
        <v>42464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>
        <v>42459</v>
      </c>
      <c r="D6436">
        <v>42464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8904</v>
      </c>
      <c r="C6437">
        <v>43247</v>
      </c>
      <c r="D6437">
        <v>43249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8904</v>
      </c>
      <c r="C6438">
        <v>43247</v>
      </c>
      <c r="D6438">
        <v>43249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8904</v>
      </c>
      <c r="C6439">
        <v>43247</v>
      </c>
      <c r="D6439">
        <v>43249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8905</v>
      </c>
      <c r="C6440">
        <v>43448</v>
      </c>
      <c r="D6440">
        <v>43453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8906</v>
      </c>
      <c r="C6441">
        <v>42281</v>
      </c>
      <c r="D6441">
        <v>42283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8907</v>
      </c>
      <c r="C6442">
        <v>43021</v>
      </c>
      <c r="D6442">
        <v>43028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>
        <v>43021</v>
      </c>
      <c r="D6443">
        <v>43028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8907</v>
      </c>
      <c r="C6444">
        <v>43021</v>
      </c>
      <c r="D6444">
        <v>43028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8907</v>
      </c>
      <c r="C6445">
        <v>43021</v>
      </c>
      <c r="D6445">
        <v>43028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>
        <v>43021</v>
      </c>
      <c r="D6446">
        <v>43028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8908</v>
      </c>
      <c r="C6447">
        <v>42434</v>
      </c>
      <c r="D6447">
        <v>42439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8909</v>
      </c>
      <c r="C6448">
        <v>43163</v>
      </c>
      <c r="D6448">
        <v>43165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>
        <v>43163</v>
      </c>
      <c r="D6449">
        <v>43165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8909</v>
      </c>
      <c r="C6450">
        <v>43163</v>
      </c>
      <c r="D6450">
        <v>43165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8910</v>
      </c>
      <c r="C6451">
        <v>42638</v>
      </c>
      <c r="D6451">
        <v>42642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>
        <v>42638</v>
      </c>
      <c r="D6452">
        <v>42642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>
        <v>42638</v>
      </c>
      <c r="D6453">
        <v>42642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8911</v>
      </c>
      <c r="C6454">
        <v>42723</v>
      </c>
      <c r="D6454">
        <v>42727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8913</v>
      </c>
      <c r="C6455">
        <v>42651</v>
      </c>
      <c r="D6455">
        <v>42656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8914</v>
      </c>
      <c r="C6456">
        <v>43312</v>
      </c>
      <c r="D6456">
        <v>43315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>
        <v>43312</v>
      </c>
      <c r="D6457">
        <v>43315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8915</v>
      </c>
      <c r="C6458">
        <v>42221</v>
      </c>
      <c r="D6458">
        <v>42227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8915</v>
      </c>
      <c r="C6459">
        <v>42221</v>
      </c>
      <c r="D6459">
        <v>42227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8916</v>
      </c>
      <c r="C6460">
        <v>43234</v>
      </c>
      <c r="D6460">
        <v>43237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8916</v>
      </c>
      <c r="C6461">
        <v>43234</v>
      </c>
      <c r="D6461">
        <v>43237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>
        <v>43234</v>
      </c>
      <c r="D6462">
        <v>43237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>
        <v>43234</v>
      </c>
      <c r="D6463">
        <v>43237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8916</v>
      </c>
      <c r="C6464">
        <v>43234</v>
      </c>
      <c r="D6464">
        <v>43237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8916</v>
      </c>
      <c r="C6465">
        <v>43234</v>
      </c>
      <c r="D6465">
        <v>43237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>
        <v>43000</v>
      </c>
      <c r="D6466">
        <v>43006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>
        <v>42687</v>
      </c>
      <c r="D6467">
        <v>42691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>
        <v>43242</v>
      </c>
      <c r="D6468">
        <v>43245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8920</v>
      </c>
      <c r="C6469">
        <v>43071</v>
      </c>
      <c r="D6469">
        <v>43077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>
        <v>43071</v>
      </c>
      <c r="D6470">
        <v>43077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8920</v>
      </c>
      <c r="C6471">
        <v>43071</v>
      </c>
      <c r="D6471">
        <v>43077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8921</v>
      </c>
      <c r="C6472">
        <v>42611</v>
      </c>
      <c r="D6472">
        <v>42615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8921</v>
      </c>
      <c r="C6473">
        <v>42611</v>
      </c>
      <c r="D6473">
        <v>42615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8922</v>
      </c>
      <c r="C6474">
        <v>42161</v>
      </c>
      <c r="D6474">
        <v>42165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8923</v>
      </c>
      <c r="C6475">
        <v>42812</v>
      </c>
      <c r="D6475">
        <v>42814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8924</v>
      </c>
      <c r="C6476">
        <v>42018</v>
      </c>
      <c r="D6476">
        <v>42019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8925</v>
      </c>
      <c r="C6477">
        <v>43254</v>
      </c>
      <c r="D6477">
        <v>43261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8925</v>
      </c>
      <c r="C6478">
        <v>43254</v>
      </c>
      <c r="D6478">
        <v>43261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8925</v>
      </c>
      <c r="C6479">
        <v>43254</v>
      </c>
      <c r="D6479">
        <v>43261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8925</v>
      </c>
      <c r="C6480">
        <v>43254</v>
      </c>
      <c r="D6480">
        <v>43261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>
        <v>43254</v>
      </c>
      <c r="D6481">
        <v>43261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8925</v>
      </c>
      <c r="C6482">
        <v>43254</v>
      </c>
      <c r="D6482">
        <v>43261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>
        <v>43254</v>
      </c>
      <c r="D6483">
        <v>43261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>
        <v>43254</v>
      </c>
      <c r="D6484">
        <v>43261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8926</v>
      </c>
      <c r="C6485">
        <v>43254</v>
      </c>
      <c r="D6485">
        <v>43260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8926</v>
      </c>
      <c r="C6486">
        <v>43254</v>
      </c>
      <c r="D6486">
        <v>43260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8926</v>
      </c>
      <c r="C6487">
        <v>43254</v>
      </c>
      <c r="D6487">
        <v>43260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8927</v>
      </c>
      <c r="C6488">
        <v>42450</v>
      </c>
      <c r="D6488">
        <v>42455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8927</v>
      </c>
      <c r="C6489">
        <v>42450</v>
      </c>
      <c r="D6489">
        <v>42455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>
        <v>42450</v>
      </c>
      <c r="D6490">
        <v>42455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8928</v>
      </c>
      <c r="C6491">
        <v>43362</v>
      </c>
      <c r="D6491">
        <v>43367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8929</v>
      </c>
      <c r="C6492">
        <v>42262</v>
      </c>
      <c r="D6492">
        <v>42266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8930</v>
      </c>
      <c r="C6493">
        <v>43059</v>
      </c>
      <c r="D6493">
        <v>43064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8930</v>
      </c>
      <c r="C6494">
        <v>43059</v>
      </c>
      <c r="D6494">
        <v>43064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8930</v>
      </c>
      <c r="C6495">
        <v>43059</v>
      </c>
      <c r="D6495">
        <v>43064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8931</v>
      </c>
      <c r="C6496">
        <v>43401</v>
      </c>
      <c r="D6496">
        <v>43405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8931</v>
      </c>
      <c r="C6497">
        <v>43401</v>
      </c>
      <c r="D6497">
        <v>43405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>
        <v>43401</v>
      </c>
      <c r="D6498">
        <v>43405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8932</v>
      </c>
      <c r="C6499">
        <v>42575</v>
      </c>
      <c r="D6499">
        <v>42579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8932</v>
      </c>
      <c r="C6500">
        <v>42575</v>
      </c>
      <c r="D6500">
        <v>42579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8932</v>
      </c>
      <c r="C6501">
        <v>42575</v>
      </c>
      <c r="D6501">
        <v>42579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8932</v>
      </c>
      <c r="C6502">
        <v>42575</v>
      </c>
      <c r="D6502">
        <v>42579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8935</v>
      </c>
      <c r="C6503">
        <v>42310</v>
      </c>
      <c r="D6503">
        <v>42314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8935</v>
      </c>
      <c r="C6504">
        <v>42310</v>
      </c>
      <c r="D6504">
        <v>42314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8935</v>
      </c>
      <c r="C6505">
        <v>42310</v>
      </c>
      <c r="D6505">
        <v>42314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>
        <v>43421</v>
      </c>
      <c r="D6506">
        <v>43426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8937</v>
      </c>
      <c r="C6507">
        <v>42912</v>
      </c>
      <c r="D6507">
        <v>42916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8940</v>
      </c>
      <c r="C6508">
        <v>43017</v>
      </c>
      <c r="D6508">
        <v>43019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8940</v>
      </c>
      <c r="C6509">
        <v>43017</v>
      </c>
      <c r="D6509">
        <v>43019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8941</v>
      </c>
      <c r="C6510">
        <v>43454</v>
      </c>
      <c r="D6510">
        <v>43460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>
        <v>43454</v>
      </c>
      <c r="D6511">
        <v>43460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8941</v>
      </c>
      <c r="C6512">
        <v>43454</v>
      </c>
      <c r="D6512">
        <v>43460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>
        <v>43165</v>
      </c>
      <c r="D6513">
        <v>43169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>
        <v>43165</v>
      </c>
      <c r="D6514">
        <v>43169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>
        <v>43165</v>
      </c>
      <c r="D6515">
        <v>43169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>
        <v>43165</v>
      </c>
      <c r="D6516">
        <v>43169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8943</v>
      </c>
      <c r="C6517">
        <v>43358</v>
      </c>
      <c r="D6517">
        <v>43362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>
        <v>43358</v>
      </c>
      <c r="D6518">
        <v>43362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8943</v>
      </c>
      <c r="C6519">
        <v>43358</v>
      </c>
      <c r="D6519">
        <v>43362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>
        <v>43358</v>
      </c>
      <c r="D6520">
        <v>43362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8943</v>
      </c>
      <c r="C6521">
        <v>43358</v>
      </c>
      <c r="D6521">
        <v>43362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8944</v>
      </c>
      <c r="C6522">
        <v>43116</v>
      </c>
      <c r="D6522">
        <v>43118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>
        <v>43116</v>
      </c>
      <c r="D6523">
        <v>43118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>
        <v>43116</v>
      </c>
      <c r="D6524">
        <v>43118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8947</v>
      </c>
      <c r="C6525">
        <v>42923</v>
      </c>
      <c r="D6525">
        <v>42929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8947</v>
      </c>
      <c r="C6526">
        <v>42923</v>
      </c>
      <c r="D6526">
        <v>42929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8947</v>
      </c>
      <c r="C6527">
        <v>42923</v>
      </c>
      <c r="D6527">
        <v>42929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8947</v>
      </c>
      <c r="C6528">
        <v>42923</v>
      </c>
      <c r="D6528">
        <v>42929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8948</v>
      </c>
      <c r="C6529">
        <v>43092</v>
      </c>
      <c r="D6529">
        <v>43097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>
        <v>42360</v>
      </c>
      <c r="D6530">
        <v>42364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8952</v>
      </c>
      <c r="C6531">
        <v>42058</v>
      </c>
      <c r="D6531">
        <v>42062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8952</v>
      </c>
      <c r="C6532">
        <v>42058</v>
      </c>
      <c r="D6532">
        <v>42062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8953</v>
      </c>
      <c r="C6533">
        <v>43438</v>
      </c>
      <c r="D6533">
        <v>43442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8953</v>
      </c>
      <c r="C6534">
        <v>43438</v>
      </c>
      <c r="D6534">
        <v>43442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>
        <v>43438</v>
      </c>
      <c r="D6535">
        <v>43442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>
        <v>42325</v>
      </c>
      <c r="D6536">
        <v>42330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8954</v>
      </c>
      <c r="C6537">
        <v>42325</v>
      </c>
      <c r="D6537">
        <v>42330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8955</v>
      </c>
      <c r="C6538">
        <v>42297</v>
      </c>
      <c r="D6538">
        <v>42300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>
        <v>42297</v>
      </c>
      <c r="D6539">
        <v>42300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>
        <v>42668</v>
      </c>
      <c r="D6540">
        <v>42673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>
        <v>42668</v>
      </c>
      <c r="D6541">
        <v>42673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>
        <v>43420</v>
      </c>
      <c r="D6542">
        <v>43423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8957</v>
      </c>
      <c r="C6543">
        <v>43420</v>
      </c>
      <c r="D6543">
        <v>43423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8957</v>
      </c>
      <c r="C6544">
        <v>43420</v>
      </c>
      <c r="D6544">
        <v>43423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8957</v>
      </c>
      <c r="C6545">
        <v>43420</v>
      </c>
      <c r="D6545">
        <v>43423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8958</v>
      </c>
      <c r="C6546">
        <v>43234</v>
      </c>
      <c r="D6546">
        <v>43238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8958</v>
      </c>
      <c r="C6547">
        <v>43234</v>
      </c>
      <c r="D6547">
        <v>43238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>
        <v>43234</v>
      </c>
      <c r="D6548">
        <v>43238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8959</v>
      </c>
      <c r="C6549">
        <v>42064</v>
      </c>
      <c r="D6549">
        <v>42068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8959</v>
      </c>
      <c r="C6550">
        <v>42064</v>
      </c>
      <c r="D6550">
        <v>42068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8960</v>
      </c>
      <c r="C6551">
        <v>42581</v>
      </c>
      <c r="D6551">
        <v>42583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8961</v>
      </c>
      <c r="C6552">
        <v>42675</v>
      </c>
      <c r="D6552">
        <v>42677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8962</v>
      </c>
      <c r="C6553">
        <v>43450</v>
      </c>
      <c r="D6553">
        <v>43455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>
        <v>43450</v>
      </c>
      <c r="D6554">
        <v>43455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8963</v>
      </c>
      <c r="C6555">
        <v>42297</v>
      </c>
      <c r="D6555">
        <v>42299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>
        <v>42297</v>
      </c>
      <c r="D6556">
        <v>42299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8963</v>
      </c>
      <c r="C6557">
        <v>42297</v>
      </c>
      <c r="D6557">
        <v>42299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8963</v>
      </c>
      <c r="C6558">
        <v>42297</v>
      </c>
      <c r="D6558">
        <v>42299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8963</v>
      </c>
      <c r="C6559">
        <v>42297</v>
      </c>
      <c r="D6559">
        <v>42299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>
        <v>42526</v>
      </c>
      <c r="D6560">
        <v>42531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8967</v>
      </c>
      <c r="C6561">
        <v>42937</v>
      </c>
      <c r="D6561">
        <v>42942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8967</v>
      </c>
      <c r="C6562">
        <v>42937</v>
      </c>
      <c r="D6562">
        <v>42942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>
        <v>43190</v>
      </c>
      <c r="D6563">
        <v>43192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8969</v>
      </c>
      <c r="C6564">
        <v>42131</v>
      </c>
      <c r="D6564">
        <v>42136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>
        <v>42131</v>
      </c>
      <c r="D6565">
        <v>42136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8969</v>
      </c>
      <c r="C6566">
        <v>42131</v>
      </c>
      <c r="D6566">
        <v>42136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>
        <v>42131</v>
      </c>
      <c r="D6567">
        <v>42136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>
        <v>43136</v>
      </c>
      <c r="D6568">
        <v>43139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8970</v>
      </c>
      <c r="C6569">
        <v>43136</v>
      </c>
      <c r="D6569">
        <v>43139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8971</v>
      </c>
      <c r="C6570">
        <v>42112</v>
      </c>
      <c r="D6570">
        <v>42116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>
        <v>42112</v>
      </c>
      <c r="D6571">
        <v>42116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8971</v>
      </c>
      <c r="C6572">
        <v>42112</v>
      </c>
      <c r="D6572">
        <v>42116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8971</v>
      </c>
      <c r="C6573">
        <v>42112</v>
      </c>
      <c r="D6573">
        <v>42116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8972</v>
      </c>
      <c r="C6574">
        <v>42865</v>
      </c>
      <c r="D6574">
        <v>42871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>
        <v>43064</v>
      </c>
      <c r="D6575">
        <v>43069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>
        <v>43064</v>
      </c>
      <c r="D6576">
        <v>43069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8976</v>
      </c>
      <c r="C6577">
        <v>43162</v>
      </c>
      <c r="D6577">
        <v>43167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8976</v>
      </c>
      <c r="C6578">
        <v>43162</v>
      </c>
      <c r="D6578">
        <v>43167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8977</v>
      </c>
      <c r="C6579">
        <v>42710</v>
      </c>
      <c r="D6579">
        <v>42715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8978</v>
      </c>
      <c r="C6580">
        <v>42241</v>
      </c>
      <c r="D6580">
        <v>42246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>
        <v>43030</v>
      </c>
      <c r="D6581">
        <v>43030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>
        <v>43030</v>
      </c>
      <c r="D6582">
        <v>43030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>
        <v>43030</v>
      </c>
      <c r="D6583">
        <v>43030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8982</v>
      </c>
      <c r="C6584">
        <v>42954</v>
      </c>
      <c r="D6584">
        <v>42958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8983</v>
      </c>
      <c r="C6585">
        <v>43302</v>
      </c>
      <c r="D6585">
        <v>43308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8983</v>
      </c>
      <c r="C6586">
        <v>43302</v>
      </c>
      <c r="D6586">
        <v>43308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8983</v>
      </c>
      <c r="C6587">
        <v>43302</v>
      </c>
      <c r="D6587">
        <v>43308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8983</v>
      </c>
      <c r="C6588">
        <v>43302</v>
      </c>
      <c r="D6588">
        <v>43308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8983</v>
      </c>
      <c r="C6589">
        <v>43302</v>
      </c>
      <c r="D6589">
        <v>43308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8983</v>
      </c>
      <c r="C6590">
        <v>43302</v>
      </c>
      <c r="D6590">
        <v>43308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8983</v>
      </c>
      <c r="C6591">
        <v>43302</v>
      </c>
      <c r="D6591">
        <v>43308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8984</v>
      </c>
      <c r="C6592">
        <v>42086</v>
      </c>
      <c r="D6592">
        <v>42089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8986</v>
      </c>
      <c r="C6593">
        <v>42490</v>
      </c>
      <c r="D6593">
        <v>42496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>
        <v>42490</v>
      </c>
      <c r="D6594">
        <v>42496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>
        <v>42899</v>
      </c>
      <c r="D6595">
        <v>42902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8988</v>
      </c>
      <c r="C6596">
        <v>42494</v>
      </c>
      <c r="D6596">
        <v>42501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8989</v>
      </c>
      <c r="C6597">
        <v>43213</v>
      </c>
      <c r="D6597">
        <v>43216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8989</v>
      </c>
      <c r="C6598">
        <v>43213</v>
      </c>
      <c r="D6598">
        <v>43216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8990</v>
      </c>
      <c r="C6599">
        <v>42161</v>
      </c>
      <c r="D6599">
        <v>42167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8990</v>
      </c>
      <c r="C6600">
        <v>42161</v>
      </c>
      <c r="D6600">
        <v>42167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8991</v>
      </c>
      <c r="C6601">
        <v>42340</v>
      </c>
      <c r="D6601">
        <v>42345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8991</v>
      </c>
      <c r="C6602">
        <v>42340</v>
      </c>
      <c r="D6602">
        <v>42345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>
        <v>42340</v>
      </c>
      <c r="D6603">
        <v>42345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>
        <v>42340</v>
      </c>
      <c r="D6604">
        <v>42345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>
        <v>43268</v>
      </c>
      <c r="D6605">
        <v>43271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>
        <v>42881</v>
      </c>
      <c r="D6606">
        <v>42886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>
        <v>42881</v>
      </c>
      <c r="D6607">
        <v>42886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8994</v>
      </c>
      <c r="C6608">
        <v>42881</v>
      </c>
      <c r="D6608">
        <v>42886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8994</v>
      </c>
      <c r="C6609">
        <v>42881</v>
      </c>
      <c r="D6609">
        <v>42886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8994</v>
      </c>
      <c r="C6610">
        <v>42881</v>
      </c>
      <c r="D6610">
        <v>42886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8995</v>
      </c>
      <c r="C6611">
        <v>42439</v>
      </c>
      <c r="D6611">
        <v>42439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8996</v>
      </c>
      <c r="C6612">
        <v>43028</v>
      </c>
      <c r="D6612">
        <v>43030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8997</v>
      </c>
      <c r="C6613">
        <v>42481</v>
      </c>
      <c r="D6613">
        <v>42488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8997</v>
      </c>
      <c r="C6614">
        <v>42481</v>
      </c>
      <c r="D6614">
        <v>42488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8997</v>
      </c>
      <c r="C6615">
        <v>42481</v>
      </c>
      <c r="D6615">
        <v>42488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>
        <v>42481</v>
      </c>
      <c r="D6616">
        <v>42488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8998</v>
      </c>
      <c r="C6617">
        <v>42903</v>
      </c>
      <c r="D6617">
        <v>42905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8998</v>
      </c>
      <c r="C6618">
        <v>42903</v>
      </c>
      <c r="D6618">
        <v>42905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8998</v>
      </c>
      <c r="C6619">
        <v>42903</v>
      </c>
      <c r="D6619">
        <v>42905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>
        <v>43113</v>
      </c>
      <c r="D6620">
        <v>43118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8999</v>
      </c>
      <c r="C6621">
        <v>43113</v>
      </c>
      <c r="D6621">
        <v>43118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>
        <v>43113</v>
      </c>
      <c r="D6622">
        <v>43118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8999</v>
      </c>
      <c r="C6623">
        <v>43113</v>
      </c>
      <c r="D6623">
        <v>43118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9000</v>
      </c>
      <c r="C6624">
        <v>42253</v>
      </c>
      <c r="D6624">
        <v>42256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9000</v>
      </c>
      <c r="C6625">
        <v>42253</v>
      </c>
      <c r="D6625">
        <v>42256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9003</v>
      </c>
      <c r="C6626">
        <v>42388</v>
      </c>
      <c r="D6626">
        <v>42392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9003</v>
      </c>
      <c r="C6627">
        <v>42388</v>
      </c>
      <c r="D6627">
        <v>42392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9005</v>
      </c>
      <c r="C6628">
        <v>42352</v>
      </c>
      <c r="D6628">
        <v>42359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9006</v>
      </c>
      <c r="C6629">
        <v>42147</v>
      </c>
      <c r="D6629">
        <v>42151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9007</v>
      </c>
      <c r="C6630">
        <v>42632</v>
      </c>
      <c r="D6630">
        <v>42635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9008</v>
      </c>
      <c r="C6631">
        <v>42645</v>
      </c>
      <c r="D6631">
        <v>42649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9010</v>
      </c>
      <c r="C6632">
        <v>43094</v>
      </c>
      <c r="D6632">
        <v>43099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9010</v>
      </c>
      <c r="C6633">
        <v>43094</v>
      </c>
      <c r="D6633">
        <v>43099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>
        <v>42861</v>
      </c>
      <c r="D6634">
        <v>42863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9012</v>
      </c>
      <c r="C6635">
        <v>43032</v>
      </c>
      <c r="D6635">
        <v>43032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9013</v>
      </c>
      <c r="C6636">
        <v>43226</v>
      </c>
      <c r="D6636">
        <v>43226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9013</v>
      </c>
      <c r="C6637">
        <v>43226</v>
      </c>
      <c r="D6637">
        <v>43226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9013</v>
      </c>
      <c r="C6638">
        <v>43226</v>
      </c>
      <c r="D6638">
        <v>43226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9014</v>
      </c>
      <c r="C6639">
        <v>43431</v>
      </c>
      <c r="D6639">
        <v>43434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9014</v>
      </c>
      <c r="C6640">
        <v>43431</v>
      </c>
      <c r="D6640">
        <v>43434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9015</v>
      </c>
      <c r="C6641">
        <v>42308</v>
      </c>
      <c r="D6641">
        <v>42310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>
        <v>43317</v>
      </c>
      <c r="D6642">
        <v>43321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9016</v>
      </c>
      <c r="C6643">
        <v>43317</v>
      </c>
      <c r="D6643">
        <v>43321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>
        <v>43317</v>
      </c>
      <c r="D6644">
        <v>43321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9017</v>
      </c>
      <c r="C6645">
        <v>42592</v>
      </c>
      <c r="D6645">
        <v>42598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9017</v>
      </c>
      <c r="C6646">
        <v>42592</v>
      </c>
      <c r="D6646">
        <v>42598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>
        <v>42592</v>
      </c>
      <c r="D6647">
        <v>42598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9018</v>
      </c>
      <c r="C6648">
        <v>43084</v>
      </c>
      <c r="D6648">
        <v>43090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9018</v>
      </c>
      <c r="C6649">
        <v>43084</v>
      </c>
      <c r="D6649">
        <v>43090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9019</v>
      </c>
      <c r="C6650">
        <v>43351</v>
      </c>
      <c r="D6650">
        <v>43354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9019</v>
      </c>
      <c r="C6651">
        <v>43351</v>
      </c>
      <c r="D6651">
        <v>43354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9019</v>
      </c>
      <c r="C6652">
        <v>43351</v>
      </c>
      <c r="D6652">
        <v>43354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9019</v>
      </c>
      <c r="C6653">
        <v>43351</v>
      </c>
      <c r="D6653">
        <v>43354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>
        <v>43351</v>
      </c>
      <c r="D6654">
        <v>43354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>
        <v>43351</v>
      </c>
      <c r="D6655">
        <v>43354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9020</v>
      </c>
      <c r="C6656">
        <v>43151</v>
      </c>
      <c r="D6656">
        <v>43158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9020</v>
      </c>
      <c r="C6657">
        <v>43151</v>
      </c>
      <c r="D6657">
        <v>43158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9020</v>
      </c>
      <c r="C6658">
        <v>43151</v>
      </c>
      <c r="D6658">
        <v>43158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9020</v>
      </c>
      <c r="C6659">
        <v>43151</v>
      </c>
      <c r="D6659">
        <v>43158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>
        <v>43151</v>
      </c>
      <c r="D6660">
        <v>43158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9020</v>
      </c>
      <c r="C6661">
        <v>43151</v>
      </c>
      <c r="D6661">
        <v>43158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9021</v>
      </c>
      <c r="C6662">
        <v>42590</v>
      </c>
      <c r="D6662">
        <v>42592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9021</v>
      </c>
      <c r="C6663">
        <v>42590</v>
      </c>
      <c r="D6663">
        <v>42592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9021</v>
      </c>
      <c r="C6664">
        <v>42590</v>
      </c>
      <c r="D6664">
        <v>42592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9022</v>
      </c>
      <c r="C6665">
        <v>43399</v>
      </c>
      <c r="D6665">
        <v>43405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9022</v>
      </c>
      <c r="C6666">
        <v>43399</v>
      </c>
      <c r="D6666">
        <v>43405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9023</v>
      </c>
      <c r="C6667">
        <v>42930</v>
      </c>
      <c r="D6667">
        <v>42934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9024</v>
      </c>
      <c r="C6668">
        <v>43232</v>
      </c>
      <c r="D6668">
        <v>43234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9024</v>
      </c>
      <c r="C6669">
        <v>43232</v>
      </c>
      <c r="D6669">
        <v>43234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>
        <v>43232</v>
      </c>
      <c r="D6670">
        <v>43234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>
        <v>43232</v>
      </c>
      <c r="D6671">
        <v>43234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9025</v>
      </c>
      <c r="C6672">
        <v>43245</v>
      </c>
      <c r="D6672">
        <v>43249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9026</v>
      </c>
      <c r="C6673">
        <v>42239</v>
      </c>
      <c r="D6673">
        <v>42243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9027</v>
      </c>
      <c r="C6674">
        <v>42624</v>
      </c>
      <c r="D6674">
        <v>42629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9028</v>
      </c>
      <c r="C6675">
        <v>42618</v>
      </c>
      <c r="D6675">
        <v>42625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9031</v>
      </c>
      <c r="C6676">
        <v>42695</v>
      </c>
      <c r="D6676">
        <v>42697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>
        <v>42695</v>
      </c>
      <c r="D6677">
        <v>42697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9031</v>
      </c>
      <c r="C6678">
        <v>42695</v>
      </c>
      <c r="D6678">
        <v>42697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9031</v>
      </c>
      <c r="C6679">
        <v>42695</v>
      </c>
      <c r="D6679">
        <v>42697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9034</v>
      </c>
      <c r="C6680">
        <v>42287</v>
      </c>
      <c r="D6680">
        <v>42291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9035</v>
      </c>
      <c r="C6681">
        <v>43345</v>
      </c>
      <c r="D6681">
        <v>43350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9035</v>
      </c>
      <c r="C6682">
        <v>43345</v>
      </c>
      <c r="D6682">
        <v>43350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>
        <v>43345</v>
      </c>
      <c r="D6683">
        <v>43350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>
        <v>43101</v>
      </c>
      <c r="D6684">
        <v>43102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>
        <v>42313</v>
      </c>
      <c r="D6685">
        <v>42318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9038</v>
      </c>
      <c r="C6686">
        <v>42721</v>
      </c>
      <c r="D6686">
        <v>42726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9038</v>
      </c>
      <c r="C6687">
        <v>42721</v>
      </c>
      <c r="D6687">
        <v>42726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9038</v>
      </c>
      <c r="C6688">
        <v>42721</v>
      </c>
      <c r="D6688">
        <v>42726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9039</v>
      </c>
      <c r="C6689">
        <v>42504</v>
      </c>
      <c r="D6689">
        <v>42511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9040</v>
      </c>
      <c r="C6690">
        <v>43169</v>
      </c>
      <c r="D6690">
        <v>43174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9041</v>
      </c>
      <c r="C6691">
        <v>43436</v>
      </c>
      <c r="D6691">
        <v>43443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9042</v>
      </c>
      <c r="C6692">
        <v>43312</v>
      </c>
      <c r="D6692">
        <v>43317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>
        <v>43312</v>
      </c>
      <c r="D6693">
        <v>43317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>
        <v>43323</v>
      </c>
      <c r="D6694">
        <v>43325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>
        <v>43373</v>
      </c>
      <c r="D6695">
        <v>43375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>
        <v>42973</v>
      </c>
      <c r="D6696">
        <v>42977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9046</v>
      </c>
      <c r="C6697">
        <v>43071</v>
      </c>
      <c r="D6697">
        <v>43076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>
        <v>43071</v>
      </c>
      <c r="D6698">
        <v>43076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9046</v>
      </c>
      <c r="C6699">
        <v>43071</v>
      </c>
      <c r="D6699">
        <v>43076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>
        <v>43302</v>
      </c>
      <c r="D6700">
        <v>43306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>
        <v>43302</v>
      </c>
      <c r="D6701">
        <v>43306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9047</v>
      </c>
      <c r="C6702">
        <v>43302</v>
      </c>
      <c r="D6702">
        <v>43306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9050</v>
      </c>
      <c r="C6703">
        <v>42510</v>
      </c>
      <c r="D6703">
        <v>42514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9050</v>
      </c>
      <c r="C6704">
        <v>42510</v>
      </c>
      <c r="D6704">
        <v>42514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9051</v>
      </c>
      <c r="C6705">
        <v>42544</v>
      </c>
      <c r="D6705">
        <v>42549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9051</v>
      </c>
      <c r="C6706">
        <v>42544</v>
      </c>
      <c r="D6706">
        <v>42549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9051</v>
      </c>
      <c r="C6707">
        <v>42544</v>
      </c>
      <c r="D6707">
        <v>42549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9052</v>
      </c>
      <c r="C6708">
        <v>42988</v>
      </c>
      <c r="D6708">
        <v>42993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9053</v>
      </c>
      <c r="C6709">
        <v>42107</v>
      </c>
      <c r="D6709">
        <v>42112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>
        <v>42688</v>
      </c>
      <c r="D6710">
        <v>42693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9056</v>
      </c>
      <c r="C6711">
        <v>42688</v>
      </c>
      <c r="D6711">
        <v>42693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9058</v>
      </c>
      <c r="C6712">
        <v>43078</v>
      </c>
      <c r="D6712">
        <v>43081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9059</v>
      </c>
      <c r="C6713">
        <v>43330</v>
      </c>
      <c r="D6713">
        <v>43333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9060</v>
      </c>
      <c r="C6714">
        <v>43448</v>
      </c>
      <c r="D6714">
        <v>43448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>
        <v>43448</v>
      </c>
      <c r="D6715">
        <v>43448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9060</v>
      </c>
      <c r="C6716">
        <v>43448</v>
      </c>
      <c r="D6716">
        <v>43448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9060</v>
      </c>
      <c r="C6717">
        <v>43448</v>
      </c>
      <c r="D6717">
        <v>43448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9061</v>
      </c>
      <c r="C6718">
        <v>42833</v>
      </c>
      <c r="D6718">
        <v>42840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9061</v>
      </c>
      <c r="C6719">
        <v>42833</v>
      </c>
      <c r="D6719">
        <v>42840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9061</v>
      </c>
      <c r="C6720">
        <v>42833</v>
      </c>
      <c r="D6720">
        <v>42840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9062</v>
      </c>
      <c r="C6721">
        <v>43085</v>
      </c>
      <c r="D6721">
        <v>43088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9064</v>
      </c>
      <c r="C6722">
        <v>43362</v>
      </c>
      <c r="D6722">
        <v>43367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9064</v>
      </c>
      <c r="C6723">
        <v>43362</v>
      </c>
      <c r="D6723">
        <v>43367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9064</v>
      </c>
      <c r="C6724">
        <v>43362</v>
      </c>
      <c r="D6724">
        <v>43367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9065</v>
      </c>
      <c r="C6725">
        <v>43347</v>
      </c>
      <c r="D6725">
        <v>43349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9066</v>
      </c>
      <c r="C6726">
        <v>42990</v>
      </c>
      <c r="D6726">
        <v>42994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>
        <v>42990</v>
      </c>
      <c r="D6727">
        <v>42994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>
        <v>42990</v>
      </c>
      <c r="D6728">
        <v>42994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9067</v>
      </c>
      <c r="C6729">
        <v>43322</v>
      </c>
      <c r="D6729">
        <v>43327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9068</v>
      </c>
      <c r="C6730">
        <v>43043</v>
      </c>
      <c r="D6730">
        <v>43048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9069</v>
      </c>
      <c r="C6731">
        <v>42539</v>
      </c>
      <c r="D6731">
        <v>42541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9069</v>
      </c>
      <c r="C6732">
        <v>42539</v>
      </c>
      <c r="D6732">
        <v>42541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9069</v>
      </c>
      <c r="C6733">
        <v>42539</v>
      </c>
      <c r="D6733">
        <v>42541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>
        <v>42189</v>
      </c>
      <c r="D6734">
        <v>42192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9070</v>
      </c>
      <c r="C6735">
        <v>42189</v>
      </c>
      <c r="D6735">
        <v>42192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9071</v>
      </c>
      <c r="C6736">
        <v>42724</v>
      </c>
      <c r="D6736">
        <v>42729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9072</v>
      </c>
      <c r="C6737">
        <v>42835</v>
      </c>
      <c r="D6737">
        <v>42842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9072</v>
      </c>
      <c r="C6738">
        <v>42835</v>
      </c>
      <c r="D6738">
        <v>42842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9072</v>
      </c>
      <c r="C6739">
        <v>42835</v>
      </c>
      <c r="D6739">
        <v>42842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9072</v>
      </c>
      <c r="C6740">
        <v>42835</v>
      </c>
      <c r="D6740">
        <v>42842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9073</v>
      </c>
      <c r="C6741">
        <v>42150</v>
      </c>
      <c r="D6741">
        <v>42155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9073</v>
      </c>
      <c r="C6742">
        <v>42150</v>
      </c>
      <c r="D6742">
        <v>42155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9073</v>
      </c>
      <c r="C6743">
        <v>42150</v>
      </c>
      <c r="D6743">
        <v>42155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9074</v>
      </c>
      <c r="C6744">
        <v>43287</v>
      </c>
      <c r="D6744">
        <v>43292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9075</v>
      </c>
      <c r="C6745">
        <v>42416</v>
      </c>
      <c r="D6745">
        <v>42420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>
        <v>43267</v>
      </c>
      <c r="D6746">
        <v>43269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9076</v>
      </c>
      <c r="C6747">
        <v>43267</v>
      </c>
      <c r="D6747">
        <v>43269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9077</v>
      </c>
      <c r="C6748">
        <v>43417</v>
      </c>
      <c r="D6748">
        <v>43420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9078</v>
      </c>
      <c r="C6749">
        <v>43445</v>
      </c>
      <c r="D6749">
        <v>43449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>
        <v>43445</v>
      </c>
      <c r="D6750">
        <v>43449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>
        <v>43445</v>
      </c>
      <c r="D6751">
        <v>43449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9079</v>
      </c>
      <c r="C6752">
        <v>42914</v>
      </c>
      <c r="D6752">
        <v>42916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9079</v>
      </c>
      <c r="C6753">
        <v>42914</v>
      </c>
      <c r="D6753">
        <v>42916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>
        <v>42914</v>
      </c>
      <c r="D6754">
        <v>42916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9079</v>
      </c>
      <c r="C6755">
        <v>42914</v>
      </c>
      <c r="D6755">
        <v>42916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>
        <v>42914</v>
      </c>
      <c r="D6756">
        <v>42916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9080</v>
      </c>
      <c r="C6757">
        <v>43358</v>
      </c>
      <c r="D6757">
        <v>43362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9080</v>
      </c>
      <c r="C6758">
        <v>43358</v>
      </c>
      <c r="D6758">
        <v>43362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>
        <v>43358</v>
      </c>
      <c r="D6759">
        <v>43362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9080</v>
      </c>
      <c r="C6760">
        <v>43358</v>
      </c>
      <c r="D6760">
        <v>43362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>
        <v>43436</v>
      </c>
      <c r="D6761">
        <v>43442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9084</v>
      </c>
      <c r="C6762">
        <v>43277</v>
      </c>
      <c r="D6762">
        <v>43281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>
        <v>42940</v>
      </c>
      <c r="D6763">
        <v>42942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9086</v>
      </c>
      <c r="C6764">
        <v>42980</v>
      </c>
      <c r="D6764">
        <v>42986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9086</v>
      </c>
      <c r="C6765">
        <v>42980</v>
      </c>
      <c r="D6765">
        <v>42986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9086</v>
      </c>
      <c r="C6766">
        <v>42980</v>
      </c>
      <c r="D6766">
        <v>42986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9089</v>
      </c>
      <c r="C6767">
        <v>43210</v>
      </c>
      <c r="D6767">
        <v>43214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9089</v>
      </c>
      <c r="C6768">
        <v>43210</v>
      </c>
      <c r="D6768">
        <v>43214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9089</v>
      </c>
      <c r="C6769">
        <v>43210</v>
      </c>
      <c r="D6769">
        <v>43214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9090</v>
      </c>
      <c r="C6770">
        <v>42228</v>
      </c>
      <c r="D6770">
        <v>42232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>
        <v>43362</v>
      </c>
      <c r="D6771">
        <v>43366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9092</v>
      </c>
      <c r="C6772">
        <v>43443</v>
      </c>
      <c r="D6772">
        <v>43447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>
        <v>43443</v>
      </c>
      <c r="D6773">
        <v>43447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9093</v>
      </c>
      <c r="C6774">
        <v>43043</v>
      </c>
      <c r="D6774">
        <v>43047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9093</v>
      </c>
      <c r="C6775">
        <v>43043</v>
      </c>
      <c r="D6775">
        <v>43047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9093</v>
      </c>
      <c r="C6776">
        <v>43043</v>
      </c>
      <c r="D6776">
        <v>43047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>
        <v>42458</v>
      </c>
      <c r="D6777">
        <v>42464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>
        <v>42983</v>
      </c>
      <c r="D6778">
        <v>42989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9098</v>
      </c>
      <c r="C6779">
        <v>43128</v>
      </c>
      <c r="D6779">
        <v>43132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9099</v>
      </c>
      <c r="C6780">
        <v>42981</v>
      </c>
      <c r="D6780">
        <v>42986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9099</v>
      </c>
      <c r="C6781">
        <v>42981</v>
      </c>
      <c r="D6781">
        <v>42986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9099</v>
      </c>
      <c r="C6782">
        <v>42981</v>
      </c>
      <c r="D6782">
        <v>42986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9099</v>
      </c>
      <c r="C6783">
        <v>42981</v>
      </c>
      <c r="D6783">
        <v>42986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9100</v>
      </c>
      <c r="C6784">
        <v>43306</v>
      </c>
      <c r="D6784">
        <v>43309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9100</v>
      </c>
      <c r="C6785">
        <v>43306</v>
      </c>
      <c r="D6785">
        <v>43309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9100</v>
      </c>
      <c r="C6786">
        <v>43306</v>
      </c>
      <c r="D6786">
        <v>43309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9100</v>
      </c>
      <c r="C6787">
        <v>43306</v>
      </c>
      <c r="D6787">
        <v>43309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9100</v>
      </c>
      <c r="C6788">
        <v>43306</v>
      </c>
      <c r="D6788">
        <v>43309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>
        <v>42626</v>
      </c>
      <c r="D6789">
        <v>42633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9103</v>
      </c>
      <c r="C6790">
        <v>42626</v>
      </c>
      <c r="D6790">
        <v>42633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>
        <v>42620</v>
      </c>
      <c r="D6791">
        <v>42622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9105</v>
      </c>
      <c r="C6792">
        <v>43055</v>
      </c>
      <c r="D6792">
        <v>43056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>
        <v>43049</v>
      </c>
      <c r="D6793">
        <v>43054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9109</v>
      </c>
      <c r="C6794">
        <v>42231</v>
      </c>
      <c r="D6794">
        <v>42234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9110</v>
      </c>
      <c r="C6795">
        <v>42690</v>
      </c>
      <c r="D6795">
        <v>42694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9110</v>
      </c>
      <c r="C6796">
        <v>42690</v>
      </c>
      <c r="D6796">
        <v>42694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9110</v>
      </c>
      <c r="C6797">
        <v>42690</v>
      </c>
      <c r="D6797">
        <v>42694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9111</v>
      </c>
      <c r="C6798">
        <v>42607</v>
      </c>
      <c r="D6798">
        <v>42607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>
        <v>42607</v>
      </c>
      <c r="D6799">
        <v>42607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>
        <v>42607</v>
      </c>
      <c r="D6800">
        <v>42607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9114</v>
      </c>
      <c r="C6801">
        <v>43094</v>
      </c>
      <c r="D6801">
        <v>43101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9114</v>
      </c>
      <c r="C6802">
        <v>43094</v>
      </c>
      <c r="D6802">
        <v>43101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>
        <v>43094</v>
      </c>
      <c r="D6803">
        <v>43101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9114</v>
      </c>
      <c r="C6804">
        <v>43094</v>
      </c>
      <c r="D6804">
        <v>43101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>
        <v>43094</v>
      </c>
      <c r="D6805">
        <v>43101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9115</v>
      </c>
      <c r="C6806">
        <v>42282</v>
      </c>
      <c r="D6806">
        <v>42283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9116</v>
      </c>
      <c r="C6807">
        <v>42330</v>
      </c>
      <c r="D6807">
        <v>42333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9117</v>
      </c>
      <c r="C6808">
        <v>43459</v>
      </c>
      <c r="D6808">
        <v>43463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9118</v>
      </c>
      <c r="C6809">
        <v>42460</v>
      </c>
      <c r="D6809">
        <v>42465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9118</v>
      </c>
      <c r="C6810">
        <v>42460</v>
      </c>
      <c r="D6810">
        <v>42465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9119</v>
      </c>
      <c r="C6811">
        <v>43357</v>
      </c>
      <c r="D6811">
        <v>43358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>
        <v>43357</v>
      </c>
      <c r="D6812">
        <v>43358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9119</v>
      </c>
      <c r="C6813">
        <v>43357</v>
      </c>
      <c r="D6813">
        <v>43358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9119</v>
      </c>
      <c r="C6814">
        <v>43357</v>
      </c>
      <c r="D6814">
        <v>43358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9119</v>
      </c>
      <c r="C6815">
        <v>43357</v>
      </c>
      <c r="D6815">
        <v>43358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9119</v>
      </c>
      <c r="C6816">
        <v>43357</v>
      </c>
      <c r="D6816">
        <v>43358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9122</v>
      </c>
      <c r="C6817">
        <v>42172</v>
      </c>
      <c r="D6817">
        <v>42176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9122</v>
      </c>
      <c r="C6818">
        <v>42172</v>
      </c>
      <c r="D6818">
        <v>42176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>
        <v>42172</v>
      </c>
      <c r="D6819">
        <v>42176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9123</v>
      </c>
      <c r="C6820">
        <v>43462</v>
      </c>
      <c r="D6820">
        <v>43466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9123</v>
      </c>
      <c r="C6821">
        <v>43462</v>
      </c>
      <c r="D6821">
        <v>43466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9123</v>
      </c>
      <c r="C6822">
        <v>43462</v>
      </c>
      <c r="D6822">
        <v>43466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9123</v>
      </c>
      <c r="C6823">
        <v>43462</v>
      </c>
      <c r="D6823">
        <v>43466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9124</v>
      </c>
      <c r="C6824">
        <v>43406</v>
      </c>
      <c r="D6824">
        <v>43411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9125</v>
      </c>
      <c r="C6825">
        <v>42576</v>
      </c>
      <c r="D6825">
        <v>42580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>
        <v>42576</v>
      </c>
      <c r="D6826">
        <v>42580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9126</v>
      </c>
      <c r="C6827">
        <v>43010</v>
      </c>
      <c r="D6827">
        <v>43017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>
        <v>43010</v>
      </c>
      <c r="D6828">
        <v>43017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9126</v>
      </c>
      <c r="C6829">
        <v>43010</v>
      </c>
      <c r="D6829">
        <v>43017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>
        <v>43010</v>
      </c>
      <c r="D6830">
        <v>43017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>
        <v>43010</v>
      </c>
      <c r="D6831">
        <v>43017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>
        <v>43093</v>
      </c>
      <c r="D6832">
        <v>43096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9128</v>
      </c>
      <c r="C6833">
        <v>43302</v>
      </c>
      <c r="D6833">
        <v>43308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>
        <v>42653</v>
      </c>
      <c r="D6834">
        <v>42660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9130</v>
      </c>
      <c r="C6835">
        <v>42986</v>
      </c>
      <c r="D6835">
        <v>42986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9131</v>
      </c>
      <c r="C6836">
        <v>43059</v>
      </c>
      <c r="D6836">
        <v>43063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9133</v>
      </c>
      <c r="C6837">
        <v>43388</v>
      </c>
      <c r="D6837">
        <v>43393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9133</v>
      </c>
      <c r="C6838">
        <v>43388</v>
      </c>
      <c r="D6838">
        <v>43393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>
        <v>42557</v>
      </c>
      <c r="D6839">
        <v>42563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9135</v>
      </c>
      <c r="C6840">
        <v>43136</v>
      </c>
      <c r="D6840">
        <v>43140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9135</v>
      </c>
      <c r="C6841">
        <v>43136</v>
      </c>
      <c r="D6841">
        <v>43140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9136</v>
      </c>
      <c r="C6842">
        <v>42710</v>
      </c>
      <c r="D6842">
        <v>42711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9137</v>
      </c>
      <c r="C6843">
        <v>42990</v>
      </c>
      <c r="D6843">
        <v>42995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9137</v>
      </c>
      <c r="C6844">
        <v>42990</v>
      </c>
      <c r="D6844">
        <v>42995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>
        <v>42990</v>
      </c>
      <c r="D6845">
        <v>42995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9137</v>
      </c>
      <c r="C6846">
        <v>42990</v>
      </c>
      <c r="D6846">
        <v>42995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9140</v>
      </c>
      <c r="C6847">
        <v>42191</v>
      </c>
      <c r="D6847">
        <v>42197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9142</v>
      </c>
      <c r="C6848">
        <v>42864</v>
      </c>
      <c r="D6848">
        <v>42869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>
        <v>42934</v>
      </c>
      <c r="D6849">
        <v>42938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9144</v>
      </c>
      <c r="C6850">
        <v>42904</v>
      </c>
      <c r="D6850">
        <v>42907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9145</v>
      </c>
      <c r="C6851">
        <v>42114</v>
      </c>
      <c r="D6851">
        <v>42119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9146</v>
      </c>
      <c r="C6852">
        <v>42743</v>
      </c>
      <c r="D6852">
        <v>42747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9146</v>
      </c>
      <c r="C6853">
        <v>42743</v>
      </c>
      <c r="D6853">
        <v>42747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>
        <v>43457</v>
      </c>
      <c r="D6854">
        <v>43462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>
        <v>43457</v>
      </c>
      <c r="D6855">
        <v>43462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9147</v>
      </c>
      <c r="C6856">
        <v>43457</v>
      </c>
      <c r="D6856">
        <v>43462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9147</v>
      </c>
      <c r="C6857">
        <v>43457</v>
      </c>
      <c r="D6857">
        <v>43462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>
        <v>43457</v>
      </c>
      <c r="D6858">
        <v>43462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9148</v>
      </c>
      <c r="C6859">
        <v>43207</v>
      </c>
      <c r="D6859">
        <v>43212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9148</v>
      </c>
      <c r="C6860">
        <v>43207</v>
      </c>
      <c r="D6860">
        <v>43212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>
        <v>43207</v>
      </c>
      <c r="D6861">
        <v>43212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9148</v>
      </c>
      <c r="C6862">
        <v>43207</v>
      </c>
      <c r="D6862">
        <v>43212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9148</v>
      </c>
      <c r="C6863">
        <v>43207</v>
      </c>
      <c r="D6863">
        <v>43212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>
        <v>43207</v>
      </c>
      <c r="D6864">
        <v>43212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9149</v>
      </c>
      <c r="C6865">
        <v>43435</v>
      </c>
      <c r="D6865">
        <v>43442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>
        <v>42968</v>
      </c>
      <c r="D6866">
        <v>42975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>
        <v>42968</v>
      </c>
      <c r="D6867">
        <v>42975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9150</v>
      </c>
      <c r="C6868">
        <v>42968</v>
      </c>
      <c r="D6868">
        <v>42975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>
        <v>42968</v>
      </c>
      <c r="D6869">
        <v>42975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9150</v>
      </c>
      <c r="C6870">
        <v>42968</v>
      </c>
      <c r="D6870">
        <v>42975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9150</v>
      </c>
      <c r="C6871">
        <v>42968</v>
      </c>
      <c r="D6871">
        <v>42975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9150</v>
      </c>
      <c r="C6872">
        <v>42968</v>
      </c>
      <c r="D6872">
        <v>42975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>
        <v>43074</v>
      </c>
      <c r="D6873">
        <v>43077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9152</v>
      </c>
      <c r="C6874">
        <v>42720</v>
      </c>
      <c r="D6874">
        <v>42723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9153</v>
      </c>
      <c r="C6875">
        <v>42294</v>
      </c>
      <c r="D6875">
        <v>42299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9153</v>
      </c>
      <c r="C6876">
        <v>42294</v>
      </c>
      <c r="D6876">
        <v>42299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9155</v>
      </c>
      <c r="C6877">
        <v>42983</v>
      </c>
      <c r="D6877">
        <v>42988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9155</v>
      </c>
      <c r="C6878">
        <v>42983</v>
      </c>
      <c r="D6878">
        <v>42988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9156</v>
      </c>
      <c r="C6879">
        <v>42658</v>
      </c>
      <c r="D6879">
        <v>42658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9156</v>
      </c>
      <c r="C6880">
        <v>42658</v>
      </c>
      <c r="D6880">
        <v>42658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9157</v>
      </c>
      <c r="C6881">
        <v>42705</v>
      </c>
      <c r="D6881">
        <v>42709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9157</v>
      </c>
      <c r="C6882">
        <v>42705</v>
      </c>
      <c r="D6882">
        <v>42709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9157</v>
      </c>
      <c r="C6883">
        <v>42705</v>
      </c>
      <c r="D6883">
        <v>42709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9157</v>
      </c>
      <c r="C6884">
        <v>42705</v>
      </c>
      <c r="D6884">
        <v>42709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9157</v>
      </c>
      <c r="C6885">
        <v>42705</v>
      </c>
      <c r="D6885">
        <v>42709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>
        <v>42521</v>
      </c>
      <c r="D6886">
        <v>42525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9159</v>
      </c>
      <c r="C6887">
        <v>43353</v>
      </c>
      <c r="D6887">
        <v>43360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>
        <v>43353</v>
      </c>
      <c r="D6888">
        <v>43360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9160</v>
      </c>
      <c r="C6889">
        <v>43215</v>
      </c>
      <c r="D6889">
        <v>43222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>
        <v>43215</v>
      </c>
      <c r="D6890">
        <v>43222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9161</v>
      </c>
      <c r="C6891">
        <v>43361</v>
      </c>
      <c r="D6891">
        <v>43365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9161</v>
      </c>
      <c r="C6892">
        <v>43361</v>
      </c>
      <c r="D6892">
        <v>43365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9161</v>
      </c>
      <c r="C6893">
        <v>43361</v>
      </c>
      <c r="D6893">
        <v>43365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9161</v>
      </c>
      <c r="C6894">
        <v>43361</v>
      </c>
      <c r="D6894">
        <v>43365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9161</v>
      </c>
      <c r="C6895">
        <v>43361</v>
      </c>
      <c r="D6895">
        <v>43365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9161</v>
      </c>
      <c r="C6896">
        <v>43361</v>
      </c>
      <c r="D6896">
        <v>43365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>
        <v>43361</v>
      </c>
      <c r="D6897">
        <v>43365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9161</v>
      </c>
      <c r="C6898">
        <v>43361</v>
      </c>
      <c r="D6898">
        <v>43365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9162</v>
      </c>
      <c r="C6899">
        <v>43330</v>
      </c>
      <c r="D6899">
        <v>43337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9163</v>
      </c>
      <c r="C6900">
        <v>42514</v>
      </c>
      <c r="D6900">
        <v>42516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9163</v>
      </c>
      <c r="C6901">
        <v>42514</v>
      </c>
      <c r="D6901">
        <v>42516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9164</v>
      </c>
      <c r="C6902">
        <v>42620</v>
      </c>
      <c r="D6902">
        <v>42624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9165</v>
      </c>
      <c r="C6903">
        <v>43305</v>
      </c>
      <c r="D6903">
        <v>43305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9166</v>
      </c>
      <c r="C6904">
        <v>43345</v>
      </c>
      <c r="D6904">
        <v>43351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>
        <v>43345</v>
      </c>
      <c r="D6905">
        <v>43351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9166</v>
      </c>
      <c r="C6906">
        <v>43345</v>
      </c>
      <c r="D6906">
        <v>43351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9169</v>
      </c>
      <c r="C6907">
        <v>43440</v>
      </c>
      <c r="D6907">
        <v>43442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9170</v>
      </c>
      <c r="C6908">
        <v>43240</v>
      </c>
      <c r="D6908">
        <v>43240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>
        <v>43005</v>
      </c>
      <c r="D6909">
        <v>43011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9172</v>
      </c>
      <c r="C6910">
        <v>43444</v>
      </c>
      <c r="D6910">
        <v>43449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9173</v>
      </c>
      <c r="C6911">
        <v>42260</v>
      </c>
      <c r="D6911">
        <v>42265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>
        <v>43310</v>
      </c>
      <c r="D6912">
        <v>43314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9175</v>
      </c>
      <c r="C6913">
        <v>43313</v>
      </c>
      <c r="D6913">
        <v>43317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9176</v>
      </c>
      <c r="C6914">
        <v>43222</v>
      </c>
      <c r="D6914">
        <v>43225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>
        <v>42533</v>
      </c>
      <c r="D6915">
        <v>42537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9179</v>
      </c>
      <c r="C6916">
        <v>42360</v>
      </c>
      <c r="D6916">
        <v>42367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9179</v>
      </c>
      <c r="C6917">
        <v>42360</v>
      </c>
      <c r="D6917">
        <v>42367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9179</v>
      </c>
      <c r="C6918">
        <v>42360</v>
      </c>
      <c r="D6918">
        <v>42367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9180</v>
      </c>
      <c r="C6919">
        <v>42354</v>
      </c>
      <c r="D6919">
        <v>42359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9181</v>
      </c>
      <c r="C6920">
        <v>42841</v>
      </c>
      <c r="D6920">
        <v>42843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9182</v>
      </c>
      <c r="C6921">
        <v>42511</v>
      </c>
      <c r="D6921">
        <v>42518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>
        <v>43157</v>
      </c>
      <c r="D6922">
        <v>43161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9184</v>
      </c>
      <c r="C6923">
        <v>43194</v>
      </c>
      <c r="D6923">
        <v>43200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>
        <v>42445</v>
      </c>
      <c r="D6924">
        <v>42448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>
        <v>42445</v>
      </c>
      <c r="D6925">
        <v>42448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9186</v>
      </c>
      <c r="C6926">
        <v>42704</v>
      </c>
      <c r="D6926">
        <v>42708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9186</v>
      </c>
      <c r="C6927">
        <v>42704</v>
      </c>
      <c r="D6927">
        <v>42708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9187</v>
      </c>
      <c r="C6928">
        <v>42944</v>
      </c>
      <c r="D6928">
        <v>42950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9188</v>
      </c>
      <c r="C6929">
        <v>42909</v>
      </c>
      <c r="D6929">
        <v>42911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9188</v>
      </c>
      <c r="C6930">
        <v>42909</v>
      </c>
      <c r="D6930">
        <v>42911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9188</v>
      </c>
      <c r="C6931">
        <v>42909</v>
      </c>
      <c r="D6931">
        <v>42911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9188</v>
      </c>
      <c r="C6932">
        <v>42909</v>
      </c>
      <c r="D6932">
        <v>42911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>
        <v>42199</v>
      </c>
      <c r="D6933">
        <v>42203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9189</v>
      </c>
      <c r="C6934">
        <v>42199</v>
      </c>
      <c r="D6934">
        <v>42203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9189</v>
      </c>
      <c r="C6935">
        <v>42199</v>
      </c>
      <c r="D6935">
        <v>42203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9189</v>
      </c>
      <c r="C6936">
        <v>42199</v>
      </c>
      <c r="D6936">
        <v>42203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9192</v>
      </c>
      <c r="C6937">
        <v>43434</v>
      </c>
      <c r="D6937">
        <v>43437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9193</v>
      </c>
      <c r="C6938">
        <v>42980</v>
      </c>
      <c r="D6938">
        <v>42982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>
        <v>42170</v>
      </c>
      <c r="D6939">
        <v>42170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9197</v>
      </c>
      <c r="C6940">
        <v>43044</v>
      </c>
      <c r="D6940">
        <v>43048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9200</v>
      </c>
      <c r="C6941">
        <v>43277</v>
      </c>
      <c r="D6941">
        <v>43281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>
        <v>43277</v>
      </c>
      <c r="D6942">
        <v>43281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9200</v>
      </c>
      <c r="C6943">
        <v>43277</v>
      </c>
      <c r="D6943">
        <v>43281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9200</v>
      </c>
      <c r="C6944">
        <v>43277</v>
      </c>
      <c r="D6944">
        <v>43281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9201</v>
      </c>
      <c r="C6945">
        <v>42576</v>
      </c>
      <c r="D6945">
        <v>42581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>
        <v>42270</v>
      </c>
      <c r="D6946">
        <v>42274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9205</v>
      </c>
      <c r="C6947">
        <v>43008</v>
      </c>
      <c r="D6947">
        <v>43012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9206</v>
      </c>
      <c r="C6948">
        <v>42683</v>
      </c>
      <c r="D6948">
        <v>42687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>
        <v>42485</v>
      </c>
      <c r="D6949">
        <v>42489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>
        <v>42485</v>
      </c>
      <c r="D6950">
        <v>42489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9208</v>
      </c>
      <c r="C6951">
        <v>43423</v>
      </c>
      <c r="D6951">
        <v>43423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9208</v>
      </c>
      <c r="C6952">
        <v>43423</v>
      </c>
      <c r="D6952">
        <v>43423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9209</v>
      </c>
      <c r="C6953">
        <v>42694</v>
      </c>
      <c r="D6953">
        <v>42698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9212</v>
      </c>
      <c r="C6954">
        <v>42645</v>
      </c>
      <c r="D6954">
        <v>42646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>
        <v>42645</v>
      </c>
      <c r="D6955">
        <v>42646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9212</v>
      </c>
      <c r="C6956">
        <v>42645</v>
      </c>
      <c r="D6956">
        <v>42646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9213</v>
      </c>
      <c r="C6957">
        <v>42485</v>
      </c>
      <c r="D6957">
        <v>42492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>
        <v>42930</v>
      </c>
      <c r="D6958">
        <v>42935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9214</v>
      </c>
      <c r="C6959">
        <v>42930</v>
      </c>
      <c r="D6959">
        <v>42935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9217</v>
      </c>
      <c r="C6960">
        <v>42640</v>
      </c>
      <c r="D6960">
        <v>42642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>
        <v>42640</v>
      </c>
      <c r="D6961">
        <v>42642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>
        <v>42640</v>
      </c>
      <c r="D6962">
        <v>42642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9218</v>
      </c>
      <c r="C6963">
        <v>43414</v>
      </c>
      <c r="D6963">
        <v>43414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9219</v>
      </c>
      <c r="C6964">
        <v>42932</v>
      </c>
      <c r="D6964">
        <v>42936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>
        <v>42932</v>
      </c>
      <c r="D6965">
        <v>42936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9219</v>
      </c>
      <c r="C6966">
        <v>42932</v>
      </c>
      <c r="D6966">
        <v>42936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>
        <v>42932</v>
      </c>
      <c r="D6967">
        <v>42936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>
        <v>42932</v>
      </c>
      <c r="D6968">
        <v>42936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>
        <v>42932</v>
      </c>
      <c r="D6969">
        <v>42936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9220</v>
      </c>
      <c r="C6970">
        <v>42659</v>
      </c>
      <c r="D6970">
        <v>42663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>
        <v>42745</v>
      </c>
      <c r="D6971">
        <v>42748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9222</v>
      </c>
      <c r="C6972">
        <v>43362</v>
      </c>
      <c r="D6972">
        <v>43368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9222</v>
      </c>
      <c r="C6973">
        <v>43362</v>
      </c>
      <c r="D6973">
        <v>43368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9222</v>
      </c>
      <c r="C6974">
        <v>43362</v>
      </c>
      <c r="D6974">
        <v>43368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9222</v>
      </c>
      <c r="C6975">
        <v>43362</v>
      </c>
      <c r="D6975">
        <v>43368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9223</v>
      </c>
      <c r="C6976">
        <v>43358</v>
      </c>
      <c r="D6976">
        <v>43362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9224</v>
      </c>
      <c r="C6977">
        <v>42549</v>
      </c>
      <c r="D6977">
        <v>42553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>
        <v>42549</v>
      </c>
      <c r="D6978">
        <v>42553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9225</v>
      </c>
      <c r="C6979">
        <v>43064</v>
      </c>
      <c r="D6979">
        <v>43067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9226</v>
      </c>
      <c r="C6980">
        <v>43429</v>
      </c>
      <c r="D6980">
        <v>43433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9227</v>
      </c>
      <c r="C6981">
        <v>43114</v>
      </c>
      <c r="D6981">
        <v>43119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>
        <v>42315</v>
      </c>
      <c r="D6982">
        <v>42316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9228</v>
      </c>
      <c r="C6983">
        <v>42315</v>
      </c>
      <c r="D6983">
        <v>42316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>
        <v>42979</v>
      </c>
      <c r="D6984">
        <v>42983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>
        <v>42979</v>
      </c>
      <c r="D6985">
        <v>42983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>
        <v>42979</v>
      </c>
      <c r="D6986">
        <v>42983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9229</v>
      </c>
      <c r="C6987">
        <v>42979</v>
      </c>
      <c r="D6987">
        <v>42983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>
        <v>42979</v>
      </c>
      <c r="D6988">
        <v>42983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>
        <v>42979</v>
      </c>
      <c r="D6989">
        <v>42983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>
        <v>43415</v>
      </c>
      <c r="D6990">
        <v>43420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9231</v>
      </c>
      <c r="C6991">
        <v>43445</v>
      </c>
      <c r="D6991">
        <v>43447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9235</v>
      </c>
      <c r="C6992">
        <v>42682</v>
      </c>
      <c r="D6992">
        <v>42687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9235</v>
      </c>
      <c r="C6993">
        <v>42682</v>
      </c>
      <c r="D6993">
        <v>42687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>
        <v>42682</v>
      </c>
      <c r="D6994">
        <v>42687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>
        <v>42682</v>
      </c>
      <c r="D6995">
        <v>42687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9235</v>
      </c>
      <c r="C6996">
        <v>42682</v>
      </c>
      <c r="D6996">
        <v>42687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9236</v>
      </c>
      <c r="C6997">
        <v>42693</v>
      </c>
      <c r="D6997">
        <v>42700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>
        <v>43457</v>
      </c>
      <c r="D6998">
        <v>43459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9237</v>
      </c>
      <c r="C6999">
        <v>43457</v>
      </c>
      <c r="D6999">
        <v>43459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9238</v>
      </c>
      <c r="C7000">
        <v>42994</v>
      </c>
      <c r="D7000">
        <v>43000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9239</v>
      </c>
      <c r="C7001">
        <v>43246</v>
      </c>
      <c r="D7001">
        <v>43249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9239</v>
      </c>
      <c r="C7002">
        <v>43246</v>
      </c>
      <c r="D7002">
        <v>43249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9240</v>
      </c>
      <c r="C7003">
        <v>42459</v>
      </c>
      <c r="D7003">
        <v>42463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9242</v>
      </c>
      <c r="C7004">
        <v>42235</v>
      </c>
      <c r="D7004">
        <v>42237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9242</v>
      </c>
      <c r="C7005">
        <v>42235</v>
      </c>
      <c r="D7005">
        <v>42237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9243</v>
      </c>
      <c r="C7006">
        <v>42361</v>
      </c>
      <c r="D7006">
        <v>42366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>
        <v>42675</v>
      </c>
      <c r="D7007">
        <v>42679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9245</v>
      </c>
      <c r="C7008">
        <v>42353</v>
      </c>
      <c r="D7008">
        <v>42359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9246</v>
      </c>
      <c r="C7009">
        <v>42603</v>
      </c>
      <c r="D7009">
        <v>42607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9246</v>
      </c>
      <c r="C7010">
        <v>42603</v>
      </c>
      <c r="D7010">
        <v>42607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9246</v>
      </c>
      <c r="C7011">
        <v>42603</v>
      </c>
      <c r="D7011">
        <v>42607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9247</v>
      </c>
      <c r="C7012">
        <v>42147</v>
      </c>
      <c r="D7012">
        <v>42151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>
        <v>42147</v>
      </c>
      <c r="D7013">
        <v>42151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9247</v>
      </c>
      <c r="C7014">
        <v>42147</v>
      </c>
      <c r="D7014">
        <v>42151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9248</v>
      </c>
      <c r="C7015">
        <v>43443</v>
      </c>
      <c r="D7015">
        <v>43445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9249</v>
      </c>
      <c r="C7016">
        <v>42074</v>
      </c>
      <c r="D7016">
        <v>42076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>
        <v>42074</v>
      </c>
      <c r="D7017">
        <v>42076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9249</v>
      </c>
      <c r="C7018">
        <v>42074</v>
      </c>
      <c r="D7018">
        <v>42076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9249</v>
      </c>
      <c r="C7019">
        <v>42074</v>
      </c>
      <c r="D7019">
        <v>42076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9250</v>
      </c>
      <c r="C7020">
        <v>42909</v>
      </c>
      <c r="D7020">
        <v>42913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>
        <v>42239</v>
      </c>
      <c r="D7021">
        <v>42243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>
        <v>42239</v>
      </c>
      <c r="D7022">
        <v>42243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9251</v>
      </c>
      <c r="C7023">
        <v>42239</v>
      </c>
      <c r="D7023">
        <v>42243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9251</v>
      </c>
      <c r="C7024">
        <v>42239</v>
      </c>
      <c r="D7024">
        <v>42243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9251</v>
      </c>
      <c r="C7025">
        <v>42239</v>
      </c>
      <c r="D7025">
        <v>42243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>
        <v>42239</v>
      </c>
      <c r="D7026">
        <v>42243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9254</v>
      </c>
      <c r="C7027">
        <v>43137</v>
      </c>
      <c r="D7027">
        <v>43143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9254</v>
      </c>
      <c r="C7028">
        <v>43137</v>
      </c>
      <c r="D7028">
        <v>43143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9255</v>
      </c>
      <c r="C7029">
        <v>43129</v>
      </c>
      <c r="D7029">
        <v>43136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>
        <v>43089</v>
      </c>
      <c r="D7030">
        <v>43092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>
        <v>43050</v>
      </c>
      <c r="D7031">
        <v>43055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9257</v>
      </c>
      <c r="C7032">
        <v>43050</v>
      </c>
      <c r="D7032">
        <v>43055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9257</v>
      </c>
      <c r="C7033">
        <v>43050</v>
      </c>
      <c r="D7033">
        <v>43055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9257</v>
      </c>
      <c r="C7034">
        <v>43050</v>
      </c>
      <c r="D7034">
        <v>43055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9257</v>
      </c>
      <c r="C7035">
        <v>43050</v>
      </c>
      <c r="D7035">
        <v>43055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9257</v>
      </c>
      <c r="C7036">
        <v>43050</v>
      </c>
      <c r="D7036">
        <v>43055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9258</v>
      </c>
      <c r="C7037">
        <v>43413</v>
      </c>
      <c r="D7037">
        <v>43417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9259</v>
      </c>
      <c r="C7038">
        <v>42126</v>
      </c>
      <c r="D7038">
        <v>42128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9260</v>
      </c>
      <c r="C7039">
        <v>43365</v>
      </c>
      <c r="D7039">
        <v>43370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9260</v>
      </c>
      <c r="C7040">
        <v>43365</v>
      </c>
      <c r="D7040">
        <v>43370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>
        <v>43451</v>
      </c>
      <c r="D7041">
        <v>43457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9263</v>
      </c>
      <c r="C7042">
        <v>43451</v>
      </c>
      <c r="D7042">
        <v>43457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9263</v>
      </c>
      <c r="C7043">
        <v>43451</v>
      </c>
      <c r="D7043">
        <v>43457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>
        <v>43299</v>
      </c>
      <c r="D7044">
        <v>43304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9264</v>
      </c>
      <c r="C7045">
        <v>43299</v>
      </c>
      <c r="D7045">
        <v>43304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9264</v>
      </c>
      <c r="C7046">
        <v>43299</v>
      </c>
      <c r="D7046">
        <v>43304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9265</v>
      </c>
      <c r="C7047">
        <v>43042</v>
      </c>
      <c r="D7047">
        <v>43048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9266</v>
      </c>
      <c r="C7048">
        <v>42102</v>
      </c>
      <c r="D7048">
        <v>42106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9266</v>
      </c>
      <c r="C7049">
        <v>42102</v>
      </c>
      <c r="D7049">
        <v>42106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>
        <v>42961</v>
      </c>
      <c r="D7050">
        <v>42963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>
        <v>42272</v>
      </c>
      <c r="D7051">
        <v>42277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9269</v>
      </c>
      <c r="C7052">
        <v>43080</v>
      </c>
      <c r="D7052">
        <v>43080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9269</v>
      </c>
      <c r="C7053">
        <v>43080</v>
      </c>
      <c r="D7053">
        <v>43080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9269</v>
      </c>
      <c r="C7054">
        <v>43080</v>
      </c>
      <c r="D7054">
        <v>43080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9269</v>
      </c>
      <c r="C7055">
        <v>43080</v>
      </c>
      <c r="D7055">
        <v>43080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9269</v>
      </c>
      <c r="C7056">
        <v>43080</v>
      </c>
      <c r="D7056">
        <v>43080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9269</v>
      </c>
      <c r="C7057">
        <v>43080</v>
      </c>
      <c r="D7057">
        <v>43080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9269</v>
      </c>
      <c r="C7058">
        <v>43080</v>
      </c>
      <c r="D7058">
        <v>43080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9269</v>
      </c>
      <c r="C7059">
        <v>43080</v>
      </c>
      <c r="D7059">
        <v>43080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9269</v>
      </c>
      <c r="C7060">
        <v>43080</v>
      </c>
      <c r="D7060">
        <v>43080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9269</v>
      </c>
      <c r="C7061">
        <v>43080</v>
      </c>
      <c r="D7061">
        <v>43080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9269</v>
      </c>
      <c r="C7062">
        <v>43080</v>
      </c>
      <c r="D7062">
        <v>43080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>
        <v>42403</v>
      </c>
      <c r="D7063">
        <v>42405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9273</v>
      </c>
      <c r="C7064">
        <v>43098</v>
      </c>
      <c r="D7064">
        <v>43100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>
        <v>43343</v>
      </c>
      <c r="D7065">
        <v>43348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9275</v>
      </c>
      <c r="C7066">
        <v>43135</v>
      </c>
      <c r="D7066">
        <v>43140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9276</v>
      </c>
      <c r="C7067">
        <v>42344</v>
      </c>
      <c r="D7067">
        <v>42346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>
        <v>42885</v>
      </c>
      <c r="D7068">
        <v>42889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>
        <v>42876</v>
      </c>
      <c r="D7069">
        <v>42881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9278</v>
      </c>
      <c r="C7070">
        <v>42876</v>
      </c>
      <c r="D7070">
        <v>42881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9279</v>
      </c>
      <c r="C7071">
        <v>42225</v>
      </c>
      <c r="D7071">
        <v>42230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>
        <v>42983</v>
      </c>
      <c r="D7072">
        <v>42988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9281</v>
      </c>
      <c r="C7073">
        <v>42939</v>
      </c>
      <c r="D7073">
        <v>42944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9281</v>
      </c>
      <c r="C7074">
        <v>42939</v>
      </c>
      <c r="D7074">
        <v>42944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>
        <v>42939</v>
      </c>
      <c r="D7075">
        <v>42944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9281</v>
      </c>
      <c r="C7076">
        <v>42939</v>
      </c>
      <c r="D7076">
        <v>42944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9281</v>
      </c>
      <c r="C7077">
        <v>42939</v>
      </c>
      <c r="D7077">
        <v>42944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>
        <v>42867</v>
      </c>
      <c r="D7078">
        <v>42872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9283</v>
      </c>
      <c r="C7079">
        <v>42980</v>
      </c>
      <c r="D7079">
        <v>42984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9283</v>
      </c>
      <c r="C7080">
        <v>42980</v>
      </c>
      <c r="D7080">
        <v>42984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9283</v>
      </c>
      <c r="C7081">
        <v>42980</v>
      </c>
      <c r="D7081">
        <v>42984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9283</v>
      </c>
      <c r="C7082">
        <v>42980</v>
      </c>
      <c r="D7082">
        <v>42984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9283</v>
      </c>
      <c r="C7083">
        <v>42980</v>
      </c>
      <c r="D7083">
        <v>42984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9283</v>
      </c>
      <c r="C7084">
        <v>42980</v>
      </c>
      <c r="D7084">
        <v>42984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>
        <v>43302</v>
      </c>
      <c r="D7085">
        <v>43306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>
        <v>43302</v>
      </c>
      <c r="D7086">
        <v>43306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9285</v>
      </c>
      <c r="C7087">
        <v>43368</v>
      </c>
      <c r="D7087">
        <v>43371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9285</v>
      </c>
      <c r="C7088">
        <v>43368</v>
      </c>
      <c r="D7088">
        <v>43371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>
        <v>43315</v>
      </c>
      <c r="D7089">
        <v>43318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9287</v>
      </c>
      <c r="C7090">
        <v>42668</v>
      </c>
      <c r="D7090">
        <v>42670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9288</v>
      </c>
      <c r="C7091">
        <v>43266</v>
      </c>
      <c r="D7091">
        <v>43270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9289</v>
      </c>
      <c r="C7092">
        <v>42378</v>
      </c>
      <c r="D7092">
        <v>42382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9289</v>
      </c>
      <c r="C7093">
        <v>42378</v>
      </c>
      <c r="D7093">
        <v>42382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9289</v>
      </c>
      <c r="C7094">
        <v>42378</v>
      </c>
      <c r="D7094">
        <v>42382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>
        <v>42378</v>
      </c>
      <c r="D7095">
        <v>42382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>
        <v>42409</v>
      </c>
      <c r="D7096">
        <v>42413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9291</v>
      </c>
      <c r="C7097">
        <v>42966</v>
      </c>
      <c r="D7097">
        <v>42967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9291</v>
      </c>
      <c r="C7098">
        <v>42966</v>
      </c>
      <c r="D7098">
        <v>42967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9291</v>
      </c>
      <c r="C7099">
        <v>42966</v>
      </c>
      <c r="D7099">
        <v>42967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9292</v>
      </c>
      <c r="C7100">
        <v>43410</v>
      </c>
      <c r="D7100">
        <v>43414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9293</v>
      </c>
      <c r="C7101">
        <v>42730</v>
      </c>
      <c r="D7101">
        <v>42734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9294</v>
      </c>
      <c r="C7102">
        <v>42331</v>
      </c>
      <c r="D7102">
        <v>42336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9295</v>
      </c>
      <c r="C7103">
        <v>42948</v>
      </c>
      <c r="D7103">
        <v>42952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9296</v>
      </c>
      <c r="C7104">
        <v>42268</v>
      </c>
      <c r="D7104">
        <v>42271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9297</v>
      </c>
      <c r="C7105">
        <v>43347</v>
      </c>
      <c r="D7105">
        <v>43351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9298</v>
      </c>
      <c r="C7106">
        <v>43270</v>
      </c>
      <c r="D7106">
        <v>43272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9298</v>
      </c>
      <c r="C7107">
        <v>43270</v>
      </c>
      <c r="D7107">
        <v>43272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9298</v>
      </c>
      <c r="C7108">
        <v>43270</v>
      </c>
      <c r="D7108">
        <v>43272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9299</v>
      </c>
      <c r="C7109">
        <v>42844</v>
      </c>
      <c r="D7109">
        <v>42851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9299</v>
      </c>
      <c r="C7110">
        <v>42844</v>
      </c>
      <c r="D7110">
        <v>42851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9299</v>
      </c>
      <c r="C7111">
        <v>42844</v>
      </c>
      <c r="D7111">
        <v>42851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9299</v>
      </c>
      <c r="C7112">
        <v>42844</v>
      </c>
      <c r="D7112">
        <v>42851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9299</v>
      </c>
      <c r="C7113">
        <v>42844</v>
      </c>
      <c r="D7113">
        <v>42851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9299</v>
      </c>
      <c r="C7114">
        <v>42844</v>
      </c>
      <c r="D7114">
        <v>42851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9299</v>
      </c>
      <c r="C7115">
        <v>42844</v>
      </c>
      <c r="D7115">
        <v>42851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9300</v>
      </c>
      <c r="C7116">
        <v>42860</v>
      </c>
      <c r="D7116">
        <v>42861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>
        <v>42860</v>
      </c>
      <c r="D7117">
        <v>42861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9301</v>
      </c>
      <c r="C7118">
        <v>42295</v>
      </c>
      <c r="D7118">
        <v>42300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9301</v>
      </c>
      <c r="C7119">
        <v>42295</v>
      </c>
      <c r="D7119">
        <v>42300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9302</v>
      </c>
      <c r="C7120">
        <v>43144</v>
      </c>
      <c r="D7120">
        <v>43148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9303</v>
      </c>
      <c r="C7121">
        <v>43421</v>
      </c>
      <c r="D7121">
        <v>43428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>
        <v>42024</v>
      </c>
      <c r="D7122">
        <v>42030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9305</v>
      </c>
      <c r="C7123">
        <v>43435</v>
      </c>
      <c r="D7123">
        <v>43442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>
        <v>43435</v>
      </c>
      <c r="D7124">
        <v>43442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9306</v>
      </c>
      <c r="C7125">
        <v>42591</v>
      </c>
      <c r="D7125">
        <v>42598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9306</v>
      </c>
      <c r="C7126">
        <v>42591</v>
      </c>
      <c r="D7126">
        <v>42598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9307</v>
      </c>
      <c r="C7127">
        <v>43005</v>
      </c>
      <c r="D7127">
        <v>43007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9307</v>
      </c>
      <c r="C7128">
        <v>43005</v>
      </c>
      <c r="D7128">
        <v>43007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9308</v>
      </c>
      <c r="C7129">
        <v>43053</v>
      </c>
      <c r="D7129">
        <v>43059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9308</v>
      </c>
      <c r="C7130">
        <v>43053</v>
      </c>
      <c r="D7130">
        <v>43059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9309</v>
      </c>
      <c r="C7131">
        <v>42841</v>
      </c>
      <c r="D7131">
        <v>42847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9309</v>
      </c>
      <c r="C7132">
        <v>42841</v>
      </c>
      <c r="D7132">
        <v>42847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>
        <v>43430</v>
      </c>
      <c r="D7133">
        <v>43435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>
        <v>43430</v>
      </c>
      <c r="D7134">
        <v>43435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9310</v>
      </c>
      <c r="C7135">
        <v>43430</v>
      </c>
      <c r="D7135">
        <v>43435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>
        <v>43430</v>
      </c>
      <c r="D7136">
        <v>43435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>
        <v>43430</v>
      </c>
      <c r="D7137">
        <v>43435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9311</v>
      </c>
      <c r="C7138">
        <v>42694</v>
      </c>
      <c r="D7138">
        <v>42701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9311</v>
      </c>
      <c r="C7139">
        <v>42694</v>
      </c>
      <c r="D7139">
        <v>42701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9311</v>
      </c>
      <c r="C7140">
        <v>42694</v>
      </c>
      <c r="D7140">
        <v>42701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>
        <v>42694</v>
      </c>
      <c r="D7141">
        <v>42701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9312</v>
      </c>
      <c r="C7142">
        <v>43350</v>
      </c>
      <c r="D7142">
        <v>43350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>
        <v>43350</v>
      </c>
      <c r="D7143">
        <v>43350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9314</v>
      </c>
      <c r="C7144">
        <v>42332</v>
      </c>
      <c r="D7144">
        <v>42337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9315</v>
      </c>
      <c r="C7145">
        <v>43170</v>
      </c>
      <c r="D7145">
        <v>43175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>
        <v>43170</v>
      </c>
      <c r="D7146">
        <v>43175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9315</v>
      </c>
      <c r="C7147">
        <v>43170</v>
      </c>
      <c r="D7147">
        <v>43175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9315</v>
      </c>
      <c r="C7148">
        <v>43170</v>
      </c>
      <c r="D7148">
        <v>43175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9316</v>
      </c>
      <c r="C7149">
        <v>42898</v>
      </c>
      <c r="D7149">
        <v>42903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9316</v>
      </c>
      <c r="C7150">
        <v>42898</v>
      </c>
      <c r="D7150">
        <v>42903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>
        <v>42547</v>
      </c>
      <c r="D7151">
        <v>42551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9318</v>
      </c>
      <c r="C7152">
        <v>43456</v>
      </c>
      <c r="D7152">
        <v>43460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9319</v>
      </c>
      <c r="C7153">
        <v>43456</v>
      </c>
      <c r="D7153">
        <v>43459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>
        <v>42286</v>
      </c>
      <c r="D7154">
        <v>42292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9321</v>
      </c>
      <c r="C7155">
        <v>42714</v>
      </c>
      <c r="D7155">
        <v>42719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>
        <v>42729</v>
      </c>
      <c r="D7156">
        <v>42731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9322</v>
      </c>
      <c r="C7157">
        <v>42729</v>
      </c>
      <c r="D7157">
        <v>42731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>
        <v>43219</v>
      </c>
      <c r="D7158">
        <v>43224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>
        <v>42822</v>
      </c>
      <c r="D7159">
        <v>42825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9324</v>
      </c>
      <c r="C7160">
        <v>42822</v>
      </c>
      <c r="D7160">
        <v>42825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>
        <v>42503</v>
      </c>
      <c r="D7161">
        <v>42508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9327</v>
      </c>
      <c r="C7162">
        <v>42503</v>
      </c>
      <c r="D7162">
        <v>42508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>
        <v>42189</v>
      </c>
      <c r="D7163">
        <v>42194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>
        <v>42189</v>
      </c>
      <c r="D7164">
        <v>42194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>
        <v>42116</v>
      </c>
      <c r="D7165">
        <v>42118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>
        <v>42116</v>
      </c>
      <c r="D7166">
        <v>42118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9330</v>
      </c>
      <c r="C7167">
        <v>42997</v>
      </c>
      <c r="D7167">
        <v>43000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9331</v>
      </c>
      <c r="C7168">
        <v>42207</v>
      </c>
      <c r="D7168">
        <v>42209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>
        <v>42207</v>
      </c>
      <c r="D7169">
        <v>42209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9331</v>
      </c>
      <c r="C7170">
        <v>42207</v>
      </c>
      <c r="D7170">
        <v>42209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>
        <v>42207</v>
      </c>
      <c r="D7171">
        <v>42209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9332</v>
      </c>
      <c r="C7172">
        <v>43381</v>
      </c>
      <c r="D7172">
        <v>43387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9333</v>
      </c>
      <c r="C7173">
        <v>43215</v>
      </c>
      <c r="D7173">
        <v>43217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>
        <v>43185</v>
      </c>
      <c r="D7174">
        <v>43189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9334</v>
      </c>
      <c r="C7175">
        <v>43185</v>
      </c>
      <c r="D7175">
        <v>43189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9334</v>
      </c>
      <c r="C7176">
        <v>43185</v>
      </c>
      <c r="D7176">
        <v>43189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9334</v>
      </c>
      <c r="C7177">
        <v>43185</v>
      </c>
      <c r="D7177">
        <v>43189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>
        <v>43185</v>
      </c>
      <c r="D7178">
        <v>43189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9335</v>
      </c>
      <c r="C7179">
        <v>43224</v>
      </c>
      <c r="D7179">
        <v>43230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9335</v>
      </c>
      <c r="C7180">
        <v>43224</v>
      </c>
      <c r="D7180">
        <v>43230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9336</v>
      </c>
      <c r="C7181">
        <v>43053</v>
      </c>
      <c r="D7181">
        <v>43057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9337</v>
      </c>
      <c r="C7182">
        <v>42010</v>
      </c>
      <c r="D7182">
        <v>42011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>
        <v>43096</v>
      </c>
      <c r="D7183">
        <v>43099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>
        <v>43220</v>
      </c>
      <c r="D7184">
        <v>43224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9340</v>
      </c>
      <c r="C7185">
        <v>43211</v>
      </c>
      <c r="D7185">
        <v>43213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9341</v>
      </c>
      <c r="C7186">
        <v>43329</v>
      </c>
      <c r="D7186">
        <v>43336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9341</v>
      </c>
      <c r="C7187">
        <v>43329</v>
      </c>
      <c r="D7187">
        <v>43336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9341</v>
      </c>
      <c r="C7188">
        <v>43329</v>
      </c>
      <c r="D7188">
        <v>43336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9341</v>
      </c>
      <c r="C7189">
        <v>43329</v>
      </c>
      <c r="D7189">
        <v>43336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>
        <v>43329</v>
      </c>
      <c r="D7190">
        <v>43336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9342</v>
      </c>
      <c r="C7191">
        <v>43051</v>
      </c>
      <c r="D7191">
        <v>43054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9342</v>
      </c>
      <c r="C7192">
        <v>43051</v>
      </c>
      <c r="D7192">
        <v>43054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9343</v>
      </c>
      <c r="C7193">
        <v>43009</v>
      </c>
      <c r="D7193">
        <v>43014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>
        <v>43009</v>
      </c>
      <c r="D7194">
        <v>43014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>
        <v>42778</v>
      </c>
      <c r="D7195">
        <v>42780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>
        <v>42778</v>
      </c>
      <c r="D7196">
        <v>42780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>
        <v>43052</v>
      </c>
      <c r="D7197">
        <v>43056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9346</v>
      </c>
      <c r="C7198">
        <v>42120</v>
      </c>
      <c r="D7198">
        <v>42124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9346</v>
      </c>
      <c r="C7199">
        <v>42120</v>
      </c>
      <c r="D7199">
        <v>42124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9347</v>
      </c>
      <c r="C7200">
        <v>42593</v>
      </c>
      <c r="D7200">
        <v>42597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9347</v>
      </c>
      <c r="C7201">
        <v>42593</v>
      </c>
      <c r="D7201">
        <v>42597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>
        <v>43066</v>
      </c>
      <c r="D7202">
        <v>43072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9348</v>
      </c>
      <c r="C7203">
        <v>43066</v>
      </c>
      <c r="D7203">
        <v>43072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9349</v>
      </c>
      <c r="C7204">
        <v>43036</v>
      </c>
      <c r="D7204">
        <v>43036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9352</v>
      </c>
      <c r="C7205">
        <v>42367</v>
      </c>
      <c r="D7205">
        <v>42371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9353</v>
      </c>
      <c r="C7206">
        <v>42623</v>
      </c>
      <c r="D7206">
        <v>42630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9354</v>
      </c>
      <c r="C7207">
        <v>43375</v>
      </c>
      <c r="D7207">
        <v>43379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9354</v>
      </c>
      <c r="C7208">
        <v>43375</v>
      </c>
      <c r="D7208">
        <v>43379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9355</v>
      </c>
      <c r="C7209">
        <v>42989</v>
      </c>
      <c r="D7209">
        <v>42991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9355</v>
      </c>
      <c r="C7210">
        <v>42989</v>
      </c>
      <c r="D7210">
        <v>42991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>
        <v>42989</v>
      </c>
      <c r="D7211">
        <v>42991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9356</v>
      </c>
      <c r="C7212">
        <v>42888</v>
      </c>
      <c r="D7212">
        <v>42892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>
        <v>42888</v>
      </c>
      <c r="D7213">
        <v>42892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>
        <v>42888</v>
      </c>
      <c r="D7214">
        <v>42892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9357</v>
      </c>
      <c r="C7215">
        <v>43388</v>
      </c>
      <c r="D7215">
        <v>43392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>
        <v>42640</v>
      </c>
      <c r="D7216">
        <v>42643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9359</v>
      </c>
      <c r="C7217">
        <v>42640</v>
      </c>
      <c r="D7217">
        <v>42643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9360</v>
      </c>
      <c r="C7218">
        <v>42493</v>
      </c>
      <c r="D7218">
        <v>42496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9360</v>
      </c>
      <c r="C7219">
        <v>42493</v>
      </c>
      <c r="D7219">
        <v>42496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9360</v>
      </c>
      <c r="C7220">
        <v>42493</v>
      </c>
      <c r="D7220">
        <v>42496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9360</v>
      </c>
      <c r="C7221">
        <v>42493</v>
      </c>
      <c r="D7221">
        <v>42496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9361</v>
      </c>
      <c r="C7222">
        <v>43109</v>
      </c>
      <c r="D7222">
        <v>43113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9362</v>
      </c>
      <c r="C7223">
        <v>43127</v>
      </c>
      <c r="D7223">
        <v>43131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9363</v>
      </c>
      <c r="C7224">
        <v>43345</v>
      </c>
      <c r="D7224">
        <v>43349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9364</v>
      </c>
      <c r="C7225">
        <v>42930</v>
      </c>
      <c r="D7225">
        <v>42934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9364</v>
      </c>
      <c r="C7226">
        <v>42930</v>
      </c>
      <c r="D7226">
        <v>42934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9364</v>
      </c>
      <c r="C7227">
        <v>42930</v>
      </c>
      <c r="D7227">
        <v>42934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9365</v>
      </c>
      <c r="C7228">
        <v>43155</v>
      </c>
      <c r="D7228">
        <v>43159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9365</v>
      </c>
      <c r="C7229">
        <v>43155</v>
      </c>
      <c r="D7229">
        <v>43159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9366</v>
      </c>
      <c r="C7230">
        <v>42205</v>
      </c>
      <c r="D7230">
        <v>42207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9366</v>
      </c>
      <c r="C7231">
        <v>42205</v>
      </c>
      <c r="D7231">
        <v>42207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>
        <v>43172</v>
      </c>
      <c r="D7232">
        <v>43174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>
        <v>43172</v>
      </c>
      <c r="D7233">
        <v>43174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>
        <v>43172</v>
      </c>
      <c r="D7234">
        <v>43174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>
        <v>42802</v>
      </c>
      <c r="D7235">
        <v>42806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>
        <v>42802</v>
      </c>
      <c r="D7236">
        <v>42806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9368</v>
      </c>
      <c r="C7237">
        <v>42802</v>
      </c>
      <c r="D7237">
        <v>42806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9369</v>
      </c>
      <c r="C7238">
        <v>42345</v>
      </c>
      <c r="D7238">
        <v>42348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>
        <v>42926</v>
      </c>
      <c r="D7239">
        <v>42926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>
        <v>43093</v>
      </c>
      <c r="D7240">
        <v>43099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9373</v>
      </c>
      <c r="C7241">
        <v>43093</v>
      </c>
      <c r="D7241">
        <v>43099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9374</v>
      </c>
      <c r="C7242">
        <v>43213</v>
      </c>
      <c r="D7242">
        <v>43215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9374</v>
      </c>
      <c r="C7243">
        <v>43213</v>
      </c>
      <c r="D7243">
        <v>43215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9374</v>
      </c>
      <c r="C7244">
        <v>43213</v>
      </c>
      <c r="D7244">
        <v>43215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9375</v>
      </c>
      <c r="C7245">
        <v>43329</v>
      </c>
      <c r="D7245">
        <v>43334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9376</v>
      </c>
      <c r="C7246">
        <v>43242</v>
      </c>
      <c r="D7246">
        <v>43245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9377</v>
      </c>
      <c r="C7247">
        <v>43140</v>
      </c>
      <c r="D7247">
        <v>43144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9378</v>
      </c>
      <c r="C7248">
        <v>42066</v>
      </c>
      <c r="D7248">
        <v>42071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9378</v>
      </c>
      <c r="C7249">
        <v>42066</v>
      </c>
      <c r="D7249">
        <v>42071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9378</v>
      </c>
      <c r="C7250">
        <v>42066</v>
      </c>
      <c r="D7250">
        <v>42071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9379</v>
      </c>
      <c r="C7251">
        <v>42525</v>
      </c>
      <c r="D7251">
        <v>42530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>
        <v>42525</v>
      </c>
      <c r="D7252">
        <v>42530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9380</v>
      </c>
      <c r="C7253">
        <v>42974</v>
      </c>
      <c r="D7253">
        <v>42980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>
        <v>42990</v>
      </c>
      <c r="D7254">
        <v>42996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9384</v>
      </c>
      <c r="C7255">
        <v>42885</v>
      </c>
      <c r="D7255">
        <v>42890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9384</v>
      </c>
      <c r="C7256">
        <v>42885</v>
      </c>
      <c r="D7256">
        <v>42890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>
        <v>42885</v>
      </c>
      <c r="D7257">
        <v>42890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>
        <v>42885</v>
      </c>
      <c r="D7258">
        <v>42890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9384</v>
      </c>
      <c r="C7259">
        <v>42885</v>
      </c>
      <c r="D7259">
        <v>42890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9384</v>
      </c>
      <c r="C7260">
        <v>42885</v>
      </c>
      <c r="D7260">
        <v>42890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9384</v>
      </c>
      <c r="C7261">
        <v>42885</v>
      </c>
      <c r="D7261">
        <v>42890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9384</v>
      </c>
      <c r="C7262">
        <v>42885</v>
      </c>
      <c r="D7262">
        <v>42890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9385</v>
      </c>
      <c r="C7263">
        <v>43261</v>
      </c>
      <c r="D7263">
        <v>43264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9386</v>
      </c>
      <c r="C7264">
        <v>43395</v>
      </c>
      <c r="D7264">
        <v>43401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9386</v>
      </c>
      <c r="C7265">
        <v>43395</v>
      </c>
      <c r="D7265">
        <v>43401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9387</v>
      </c>
      <c r="C7266">
        <v>43264</v>
      </c>
      <c r="D7266">
        <v>43268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>
        <v>42331</v>
      </c>
      <c r="D7267">
        <v>42334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>
        <v>43328</v>
      </c>
      <c r="D7268">
        <v>43328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9389</v>
      </c>
      <c r="C7269">
        <v>43328</v>
      </c>
      <c r="D7269">
        <v>43328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9390</v>
      </c>
      <c r="C7270">
        <v>42749</v>
      </c>
      <c r="D7270">
        <v>42755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>
        <v>42749</v>
      </c>
      <c r="D7271">
        <v>42755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9393</v>
      </c>
      <c r="C7272">
        <v>42994</v>
      </c>
      <c r="D7272">
        <v>43000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9393</v>
      </c>
      <c r="C7273">
        <v>42994</v>
      </c>
      <c r="D7273">
        <v>43000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>
        <v>43018</v>
      </c>
      <c r="D7274">
        <v>43022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9394</v>
      </c>
      <c r="C7275">
        <v>43018</v>
      </c>
      <c r="D7275">
        <v>43022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9395</v>
      </c>
      <c r="C7276">
        <v>42687</v>
      </c>
      <c r="D7276">
        <v>42691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9395</v>
      </c>
      <c r="C7277">
        <v>42687</v>
      </c>
      <c r="D7277">
        <v>42691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>
        <v>42310</v>
      </c>
      <c r="D7278">
        <v>42314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>
        <v>42935</v>
      </c>
      <c r="D7279">
        <v>42937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9397</v>
      </c>
      <c r="C7280">
        <v>42935</v>
      </c>
      <c r="D7280">
        <v>42937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9398</v>
      </c>
      <c r="C7281">
        <v>42869</v>
      </c>
      <c r="D7281">
        <v>42869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>
        <v>42421</v>
      </c>
      <c r="D7282">
        <v>42427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>
        <v>43389</v>
      </c>
      <c r="D7283">
        <v>43394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9401</v>
      </c>
      <c r="C7284">
        <v>43273</v>
      </c>
      <c r="D7284">
        <v>43280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9402</v>
      </c>
      <c r="C7285">
        <v>43352</v>
      </c>
      <c r="D7285">
        <v>43356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9402</v>
      </c>
      <c r="C7286">
        <v>43352</v>
      </c>
      <c r="D7286">
        <v>43356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9403</v>
      </c>
      <c r="C7287">
        <v>43387</v>
      </c>
      <c r="D7287">
        <v>43392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9404</v>
      </c>
      <c r="C7288">
        <v>42906</v>
      </c>
      <c r="D7288">
        <v>42911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9404</v>
      </c>
      <c r="C7289">
        <v>42906</v>
      </c>
      <c r="D7289">
        <v>42911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9405</v>
      </c>
      <c r="C7290">
        <v>42249</v>
      </c>
      <c r="D7290">
        <v>42254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9406</v>
      </c>
      <c r="C7291">
        <v>42765</v>
      </c>
      <c r="D7291">
        <v>42766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>
        <v>42765</v>
      </c>
      <c r="D7292">
        <v>42766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>
        <v>42765</v>
      </c>
      <c r="D7293">
        <v>42766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>
        <v>43438</v>
      </c>
      <c r="D7294">
        <v>43443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9409</v>
      </c>
      <c r="C7295">
        <v>42758</v>
      </c>
      <c r="D7295">
        <v>42764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9410</v>
      </c>
      <c r="C7296">
        <v>42516</v>
      </c>
      <c r="D7296">
        <v>42521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9411</v>
      </c>
      <c r="C7297">
        <v>42128</v>
      </c>
      <c r="D7297">
        <v>42129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9411</v>
      </c>
      <c r="C7298">
        <v>42128</v>
      </c>
      <c r="D7298">
        <v>42129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9412</v>
      </c>
      <c r="C7299">
        <v>42410</v>
      </c>
      <c r="D7299">
        <v>42414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>
        <v>42326</v>
      </c>
      <c r="D7300">
        <v>42329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9413</v>
      </c>
      <c r="C7301">
        <v>42326</v>
      </c>
      <c r="D7301">
        <v>42329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9413</v>
      </c>
      <c r="C7302">
        <v>42326</v>
      </c>
      <c r="D7302">
        <v>42329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9413</v>
      </c>
      <c r="C7303">
        <v>42326</v>
      </c>
      <c r="D7303">
        <v>42329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9413</v>
      </c>
      <c r="C7304">
        <v>42326</v>
      </c>
      <c r="D7304">
        <v>42329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9414</v>
      </c>
      <c r="C7305">
        <v>43347</v>
      </c>
      <c r="D7305">
        <v>43351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9414</v>
      </c>
      <c r="C7306">
        <v>43347</v>
      </c>
      <c r="D7306">
        <v>43351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>
        <v>42092</v>
      </c>
      <c r="D7307">
        <v>42096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>
        <v>43044</v>
      </c>
      <c r="D7308">
        <v>43046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9416</v>
      </c>
      <c r="C7309">
        <v>43044</v>
      </c>
      <c r="D7309">
        <v>43046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>
        <v>43044</v>
      </c>
      <c r="D7310">
        <v>43046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>
        <v>43261</v>
      </c>
      <c r="D7311">
        <v>43265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9418</v>
      </c>
      <c r="C7312">
        <v>42592</v>
      </c>
      <c r="D7312">
        <v>42596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9419</v>
      </c>
      <c r="C7313">
        <v>42652</v>
      </c>
      <c r="D7313">
        <v>42656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9419</v>
      </c>
      <c r="C7314">
        <v>42652</v>
      </c>
      <c r="D7314">
        <v>42656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>
        <v>42652</v>
      </c>
      <c r="D7315">
        <v>42656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9420</v>
      </c>
      <c r="C7316">
        <v>42883</v>
      </c>
      <c r="D7316">
        <v>42888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9421</v>
      </c>
      <c r="C7317">
        <v>43231</v>
      </c>
      <c r="D7317">
        <v>43236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9422</v>
      </c>
      <c r="C7318">
        <v>43024</v>
      </c>
      <c r="D7318">
        <v>43028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9423</v>
      </c>
      <c r="C7319">
        <v>43421</v>
      </c>
      <c r="D7319">
        <v>43425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>
        <v>43421</v>
      </c>
      <c r="D7320">
        <v>43425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>
        <v>43430</v>
      </c>
      <c r="D7321">
        <v>43433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9425</v>
      </c>
      <c r="C7322">
        <v>43430</v>
      </c>
      <c r="D7322">
        <v>43433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9426</v>
      </c>
      <c r="C7323">
        <v>43346</v>
      </c>
      <c r="D7323">
        <v>43350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9426</v>
      </c>
      <c r="C7324">
        <v>43346</v>
      </c>
      <c r="D7324">
        <v>43350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>
        <v>43439</v>
      </c>
      <c r="D7325">
        <v>43442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9427</v>
      </c>
      <c r="C7326">
        <v>43439</v>
      </c>
      <c r="D7326">
        <v>43442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>
        <v>43414</v>
      </c>
      <c r="D7327">
        <v>43421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>
        <v>43414</v>
      </c>
      <c r="D7328">
        <v>43421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9429</v>
      </c>
      <c r="C7329">
        <v>42081</v>
      </c>
      <c r="D7329">
        <v>42087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9429</v>
      </c>
      <c r="C7330">
        <v>42081</v>
      </c>
      <c r="D7330">
        <v>42087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9429</v>
      </c>
      <c r="C7331">
        <v>42081</v>
      </c>
      <c r="D7331">
        <v>42087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9431</v>
      </c>
      <c r="C7332">
        <v>43051</v>
      </c>
      <c r="D7332">
        <v>43052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>
        <v>43399</v>
      </c>
      <c r="D7333">
        <v>43403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>
        <v>43399</v>
      </c>
      <c r="D7334">
        <v>43403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9433</v>
      </c>
      <c r="C7335">
        <v>42471</v>
      </c>
      <c r="D7335">
        <v>42477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9433</v>
      </c>
      <c r="C7336">
        <v>42471</v>
      </c>
      <c r="D7336">
        <v>42477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9434</v>
      </c>
      <c r="C7337">
        <v>42729</v>
      </c>
      <c r="D7337">
        <v>42734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9434</v>
      </c>
      <c r="C7338">
        <v>42729</v>
      </c>
      <c r="D7338">
        <v>42734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9435</v>
      </c>
      <c r="C7339">
        <v>43364</v>
      </c>
      <c r="D7339">
        <v>43366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9436</v>
      </c>
      <c r="C7340">
        <v>42358</v>
      </c>
      <c r="D7340">
        <v>42361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>
        <v>42569</v>
      </c>
      <c r="D7341">
        <v>42572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>
        <v>42211</v>
      </c>
      <c r="D7342">
        <v>42217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9438</v>
      </c>
      <c r="C7343">
        <v>42211</v>
      </c>
      <c r="D7343">
        <v>42217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9438</v>
      </c>
      <c r="C7344">
        <v>42211</v>
      </c>
      <c r="D7344">
        <v>42217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9439</v>
      </c>
      <c r="C7345">
        <v>42364</v>
      </c>
      <c r="D7345">
        <v>42370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9440</v>
      </c>
      <c r="C7346">
        <v>43445</v>
      </c>
      <c r="D7346">
        <v>43451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>
        <v>43445</v>
      </c>
      <c r="D7347">
        <v>43451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9440</v>
      </c>
      <c r="C7348">
        <v>43445</v>
      </c>
      <c r="D7348">
        <v>43451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>
        <v>43445</v>
      </c>
      <c r="D7349">
        <v>43451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9441</v>
      </c>
      <c r="C7350">
        <v>42066</v>
      </c>
      <c r="D7350">
        <v>42070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9442</v>
      </c>
      <c r="C7351">
        <v>43394</v>
      </c>
      <c r="D7351">
        <v>43400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>
        <v>43394</v>
      </c>
      <c r="D7352">
        <v>43400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9443</v>
      </c>
      <c r="C7353">
        <v>43414</v>
      </c>
      <c r="D7353">
        <v>43420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>
        <v>43175</v>
      </c>
      <c r="D7354">
        <v>43177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9446</v>
      </c>
      <c r="C7355">
        <v>43000</v>
      </c>
      <c r="D7355">
        <v>43007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9447</v>
      </c>
      <c r="C7356">
        <v>43137</v>
      </c>
      <c r="D7356">
        <v>43144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9448</v>
      </c>
      <c r="C7357">
        <v>42735</v>
      </c>
      <c r="D7357">
        <v>42737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9449</v>
      </c>
      <c r="C7358">
        <v>43017</v>
      </c>
      <c r="D7358">
        <v>43022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9449</v>
      </c>
      <c r="C7359">
        <v>43017</v>
      </c>
      <c r="D7359">
        <v>43022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>
        <v>42368</v>
      </c>
      <c r="D7360">
        <v>42372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9450</v>
      </c>
      <c r="C7361">
        <v>42368</v>
      </c>
      <c r="D7361">
        <v>42372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9451</v>
      </c>
      <c r="C7362">
        <v>42837</v>
      </c>
      <c r="D7362">
        <v>42839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>
        <v>42837</v>
      </c>
      <c r="D7363">
        <v>42839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9451</v>
      </c>
      <c r="C7364">
        <v>42837</v>
      </c>
      <c r="D7364">
        <v>42839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>
        <v>43067</v>
      </c>
      <c r="D7365">
        <v>43073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9452</v>
      </c>
      <c r="C7366">
        <v>43067</v>
      </c>
      <c r="D7366">
        <v>43073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9452</v>
      </c>
      <c r="C7367">
        <v>43067</v>
      </c>
      <c r="D7367">
        <v>43073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>
        <v>43067</v>
      </c>
      <c r="D7368">
        <v>43073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9452</v>
      </c>
      <c r="C7369">
        <v>43067</v>
      </c>
      <c r="D7369">
        <v>43073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9453</v>
      </c>
      <c r="C7370">
        <v>43205</v>
      </c>
      <c r="D7370">
        <v>43207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9454</v>
      </c>
      <c r="C7371">
        <v>42438</v>
      </c>
      <c r="D7371">
        <v>42440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>
        <v>42305</v>
      </c>
      <c r="D7372">
        <v>42309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>
        <v>43107</v>
      </c>
      <c r="D7373">
        <v>43109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9457</v>
      </c>
      <c r="C7374">
        <v>43107</v>
      </c>
      <c r="D7374">
        <v>43109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9457</v>
      </c>
      <c r="C7375">
        <v>43107</v>
      </c>
      <c r="D7375">
        <v>43109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9457</v>
      </c>
      <c r="C7376">
        <v>43107</v>
      </c>
      <c r="D7376">
        <v>43109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9458</v>
      </c>
      <c r="C7377">
        <v>43325</v>
      </c>
      <c r="D7377">
        <v>43332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9459</v>
      </c>
      <c r="C7378">
        <v>43406</v>
      </c>
      <c r="D7378">
        <v>43409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>
        <v>42266</v>
      </c>
      <c r="D7379">
        <v>42270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9461</v>
      </c>
      <c r="C7380">
        <v>42521</v>
      </c>
      <c r="D7380">
        <v>42521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9462</v>
      </c>
      <c r="C7381">
        <v>42991</v>
      </c>
      <c r="D7381">
        <v>42996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9462</v>
      </c>
      <c r="C7382">
        <v>42991</v>
      </c>
      <c r="D7382">
        <v>42996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>
        <v>42991</v>
      </c>
      <c r="D7383">
        <v>42996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9462</v>
      </c>
      <c r="C7384">
        <v>42991</v>
      </c>
      <c r="D7384">
        <v>42996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9462</v>
      </c>
      <c r="C7385">
        <v>42991</v>
      </c>
      <c r="D7385">
        <v>42996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>
        <v>42991</v>
      </c>
      <c r="D7386">
        <v>42996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9462</v>
      </c>
      <c r="C7387">
        <v>42991</v>
      </c>
      <c r="D7387">
        <v>42996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>
        <v>42991</v>
      </c>
      <c r="D7388">
        <v>42996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9462</v>
      </c>
      <c r="C7389">
        <v>42991</v>
      </c>
      <c r="D7389">
        <v>42996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9462</v>
      </c>
      <c r="C7390">
        <v>42991</v>
      </c>
      <c r="D7390">
        <v>42996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9463</v>
      </c>
      <c r="C7391">
        <v>43433</v>
      </c>
      <c r="D7391">
        <v>43437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9463</v>
      </c>
      <c r="C7392">
        <v>43433</v>
      </c>
      <c r="D7392">
        <v>43437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9464</v>
      </c>
      <c r="C7393">
        <v>43438</v>
      </c>
      <c r="D7393">
        <v>43441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9465</v>
      </c>
      <c r="C7394">
        <v>43222</v>
      </c>
      <c r="D7394">
        <v>43226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9465</v>
      </c>
      <c r="C7395">
        <v>43222</v>
      </c>
      <c r="D7395">
        <v>43226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9465</v>
      </c>
      <c r="C7396">
        <v>43222</v>
      </c>
      <c r="D7396">
        <v>43226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9466</v>
      </c>
      <c r="C7397">
        <v>43094</v>
      </c>
      <c r="D7397">
        <v>43099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9466</v>
      </c>
      <c r="C7398">
        <v>43094</v>
      </c>
      <c r="D7398">
        <v>43099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>
        <v>42277</v>
      </c>
      <c r="D7399">
        <v>42277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9468</v>
      </c>
      <c r="C7400">
        <v>42197</v>
      </c>
      <c r="D7400">
        <v>42200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9468</v>
      </c>
      <c r="C7401">
        <v>42197</v>
      </c>
      <c r="D7401">
        <v>42200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9469</v>
      </c>
      <c r="C7402">
        <v>42986</v>
      </c>
      <c r="D7402">
        <v>42991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9469</v>
      </c>
      <c r="C7403">
        <v>42986</v>
      </c>
      <c r="D7403">
        <v>42991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9470</v>
      </c>
      <c r="C7404">
        <v>43318</v>
      </c>
      <c r="D7404">
        <v>43322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9471</v>
      </c>
      <c r="C7405">
        <v>42504</v>
      </c>
      <c r="D7405">
        <v>42509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9471</v>
      </c>
      <c r="C7406">
        <v>42504</v>
      </c>
      <c r="D7406">
        <v>42509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9471</v>
      </c>
      <c r="C7407">
        <v>42504</v>
      </c>
      <c r="D7407">
        <v>42509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9471</v>
      </c>
      <c r="C7408">
        <v>42504</v>
      </c>
      <c r="D7408">
        <v>42509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9472</v>
      </c>
      <c r="C7409">
        <v>43120</v>
      </c>
      <c r="D7409">
        <v>43121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>
        <v>42885</v>
      </c>
      <c r="D7410">
        <v>42892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9474</v>
      </c>
      <c r="C7411">
        <v>42102</v>
      </c>
      <c r="D7411">
        <v>42106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9475</v>
      </c>
      <c r="C7412">
        <v>42208</v>
      </c>
      <c r="D7412">
        <v>42209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9476</v>
      </c>
      <c r="C7413">
        <v>43250</v>
      </c>
      <c r="D7413">
        <v>43254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9476</v>
      </c>
      <c r="C7414">
        <v>43250</v>
      </c>
      <c r="D7414">
        <v>43254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9476</v>
      </c>
      <c r="C7415">
        <v>43250</v>
      </c>
      <c r="D7415">
        <v>43254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9477</v>
      </c>
      <c r="C7416">
        <v>42807</v>
      </c>
      <c r="D7416">
        <v>42809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9477</v>
      </c>
      <c r="C7417">
        <v>42807</v>
      </c>
      <c r="D7417">
        <v>42809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9477</v>
      </c>
      <c r="C7418">
        <v>42807</v>
      </c>
      <c r="D7418">
        <v>42809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9477</v>
      </c>
      <c r="C7419">
        <v>42807</v>
      </c>
      <c r="D7419">
        <v>42809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9477</v>
      </c>
      <c r="C7420">
        <v>42807</v>
      </c>
      <c r="D7420">
        <v>42809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>
        <v>42807</v>
      </c>
      <c r="D7421">
        <v>42809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>
        <v>42807</v>
      </c>
      <c r="D7422">
        <v>42809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9477</v>
      </c>
      <c r="C7423">
        <v>42807</v>
      </c>
      <c r="D7423">
        <v>42809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9477</v>
      </c>
      <c r="C7424">
        <v>42807</v>
      </c>
      <c r="D7424">
        <v>42809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9480</v>
      </c>
      <c r="C7425">
        <v>43200</v>
      </c>
      <c r="D7425">
        <v>43204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9480</v>
      </c>
      <c r="C7426">
        <v>43200</v>
      </c>
      <c r="D7426">
        <v>43204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>
        <v>42911</v>
      </c>
      <c r="D7427">
        <v>42913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9481</v>
      </c>
      <c r="C7428">
        <v>42911</v>
      </c>
      <c r="D7428">
        <v>42913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9482</v>
      </c>
      <c r="C7429">
        <v>42080</v>
      </c>
      <c r="D7429">
        <v>42084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>
        <v>42080</v>
      </c>
      <c r="D7430">
        <v>42084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>
        <v>42080</v>
      </c>
      <c r="D7431">
        <v>42084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9482</v>
      </c>
      <c r="C7432">
        <v>42080</v>
      </c>
      <c r="D7432">
        <v>42084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>
        <v>42080</v>
      </c>
      <c r="D7433">
        <v>42084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9483</v>
      </c>
      <c r="C7434">
        <v>42225</v>
      </c>
      <c r="D7434">
        <v>42229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9483</v>
      </c>
      <c r="C7435">
        <v>42225</v>
      </c>
      <c r="D7435">
        <v>42229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9484</v>
      </c>
      <c r="C7436">
        <v>42577</v>
      </c>
      <c r="D7436">
        <v>42582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9484</v>
      </c>
      <c r="C7437">
        <v>42577</v>
      </c>
      <c r="D7437">
        <v>42582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>
        <v>42577</v>
      </c>
      <c r="D7438">
        <v>42582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>
        <v>42050</v>
      </c>
      <c r="D7439">
        <v>42054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>
        <v>42453</v>
      </c>
      <c r="D7440">
        <v>42456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9487</v>
      </c>
      <c r="C7441">
        <v>43345</v>
      </c>
      <c r="D7441">
        <v>43349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>
        <v>43345</v>
      </c>
      <c r="D7442">
        <v>43349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9488</v>
      </c>
      <c r="C7443">
        <v>42690</v>
      </c>
      <c r="D7443">
        <v>42692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9489</v>
      </c>
      <c r="C7444">
        <v>42347</v>
      </c>
      <c r="D7444">
        <v>42349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9489</v>
      </c>
      <c r="C7445">
        <v>42347</v>
      </c>
      <c r="D7445">
        <v>42349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9490</v>
      </c>
      <c r="C7446">
        <v>43134</v>
      </c>
      <c r="D7446">
        <v>43138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>
        <v>43134</v>
      </c>
      <c r="D7447">
        <v>43138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>
        <v>43134</v>
      </c>
      <c r="D7448">
        <v>43138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9490</v>
      </c>
      <c r="C7449">
        <v>43134</v>
      </c>
      <c r="D7449">
        <v>43138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>
        <v>43415</v>
      </c>
      <c r="D7450">
        <v>43418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9492</v>
      </c>
      <c r="C7451">
        <v>43360</v>
      </c>
      <c r="D7451">
        <v>43365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9492</v>
      </c>
      <c r="C7452">
        <v>43360</v>
      </c>
      <c r="D7452">
        <v>43365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9492</v>
      </c>
      <c r="C7453">
        <v>43360</v>
      </c>
      <c r="D7453">
        <v>43365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>
        <v>43360</v>
      </c>
      <c r="D7454">
        <v>43365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9493</v>
      </c>
      <c r="C7455">
        <v>43276</v>
      </c>
      <c r="D7455">
        <v>43282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9494</v>
      </c>
      <c r="C7456">
        <v>42946</v>
      </c>
      <c r="D7456">
        <v>42951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>
        <v>42946</v>
      </c>
      <c r="D7457">
        <v>42951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9495</v>
      </c>
      <c r="C7458">
        <v>42476</v>
      </c>
      <c r="D7458">
        <v>42478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>
        <v>42476</v>
      </c>
      <c r="D7459">
        <v>42478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>
        <v>42476</v>
      </c>
      <c r="D7460">
        <v>42478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9495</v>
      </c>
      <c r="C7461">
        <v>42476</v>
      </c>
      <c r="D7461">
        <v>42478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>
        <v>42471</v>
      </c>
      <c r="D7462">
        <v>42474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9496</v>
      </c>
      <c r="C7463">
        <v>42471</v>
      </c>
      <c r="D7463">
        <v>42474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9497</v>
      </c>
      <c r="C7464">
        <v>42427</v>
      </c>
      <c r="D7464">
        <v>42430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>
        <v>42986</v>
      </c>
      <c r="D7465">
        <v>42993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9498</v>
      </c>
      <c r="C7466">
        <v>42986</v>
      </c>
      <c r="D7466">
        <v>42993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9498</v>
      </c>
      <c r="C7467">
        <v>42986</v>
      </c>
      <c r="D7467">
        <v>42993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>
        <v>42874</v>
      </c>
      <c r="D7468">
        <v>42878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9500</v>
      </c>
      <c r="C7469">
        <v>43415</v>
      </c>
      <c r="D7469">
        <v>43419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9501</v>
      </c>
      <c r="C7470">
        <v>42262</v>
      </c>
      <c r="D7470">
        <v>42267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9501</v>
      </c>
      <c r="C7471">
        <v>42262</v>
      </c>
      <c r="D7471">
        <v>42267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9502</v>
      </c>
      <c r="C7472">
        <v>42628</v>
      </c>
      <c r="D7472">
        <v>42633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9502</v>
      </c>
      <c r="C7473">
        <v>42628</v>
      </c>
      <c r="D7473">
        <v>42633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9503</v>
      </c>
      <c r="C7474">
        <v>42917</v>
      </c>
      <c r="D7474">
        <v>42919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9504</v>
      </c>
      <c r="C7475">
        <v>42835</v>
      </c>
      <c r="D7475">
        <v>42840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9505</v>
      </c>
      <c r="C7476">
        <v>42010</v>
      </c>
      <c r="D7476">
        <v>42014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9505</v>
      </c>
      <c r="C7477">
        <v>42010</v>
      </c>
      <c r="D7477">
        <v>42014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>
        <v>42010</v>
      </c>
      <c r="D7478">
        <v>42014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9505</v>
      </c>
      <c r="C7479">
        <v>42010</v>
      </c>
      <c r="D7479">
        <v>42014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9505</v>
      </c>
      <c r="C7480">
        <v>42010</v>
      </c>
      <c r="D7480">
        <v>42014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>
        <v>42010</v>
      </c>
      <c r="D7481">
        <v>42014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9505</v>
      </c>
      <c r="C7482">
        <v>42010</v>
      </c>
      <c r="D7482">
        <v>42014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>
        <v>42979</v>
      </c>
      <c r="D7483">
        <v>42981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9507</v>
      </c>
      <c r="C7484">
        <v>42270</v>
      </c>
      <c r="D7484">
        <v>42277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9508</v>
      </c>
      <c r="C7485">
        <v>42353</v>
      </c>
      <c r="D7485">
        <v>42355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9509</v>
      </c>
      <c r="C7486">
        <v>43462</v>
      </c>
      <c r="D7486">
        <v>43467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9509</v>
      </c>
      <c r="C7487">
        <v>43462</v>
      </c>
      <c r="D7487">
        <v>43467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9511</v>
      </c>
      <c r="C7488">
        <v>42723</v>
      </c>
      <c r="D7488">
        <v>42728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>
        <v>42723</v>
      </c>
      <c r="D7489">
        <v>42728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9511</v>
      </c>
      <c r="C7490">
        <v>42723</v>
      </c>
      <c r="D7490">
        <v>42728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9512</v>
      </c>
      <c r="C7491">
        <v>43409</v>
      </c>
      <c r="D7491">
        <v>43413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9513</v>
      </c>
      <c r="C7492">
        <v>42623</v>
      </c>
      <c r="D7492">
        <v>42629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9514</v>
      </c>
      <c r="C7493">
        <v>43420</v>
      </c>
      <c r="D7493">
        <v>43420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9515</v>
      </c>
      <c r="C7494">
        <v>43354</v>
      </c>
      <c r="D7494">
        <v>43359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9515</v>
      </c>
      <c r="C7495">
        <v>43354</v>
      </c>
      <c r="D7495">
        <v>43359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9515</v>
      </c>
      <c r="C7496">
        <v>43354</v>
      </c>
      <c r="D7496">
        <v>43359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>
        <v>43295</v>
      </c>
      <c r="D7497">
        <v>43299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9516</v>
      </c>
      <c r="C7498">
        <v>43295</v>
      </c>
      <c r="D7498">
        <v>43299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9516</v>
      </c>
      <c r="C7499">
        <v>43295</v>
      </c>
      <c r="D7499">
        <v>43299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>
        <v>43295</v>
      </c>
      <c r="D7500">
        <v>43299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9516</v>
      </c>
      <c r="C7501">
        <v>43295</v>
      </c>
      <c r="D7501">
        <v>43299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9516</v>
      </c>
      <c r="C7502">
        <v>43295</v>
      </c>
      <c r="D7502">
        <v>43299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9516</v>
      </c>
      <c r="C7503">
        <v>43295</v>
      </c>
      <c r="D7503">
        <v>43299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9517</v>
      </c>
      <c r="C7504">
        <v>43189</v>
      </c>
      <c r="D7504">
        <v>43189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9517</v>
      </c>
      <c r="C7505">
        <v>43189</v>
      </c>
      <c r="D7505">
        <v>43189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9518</v>
      </c>
      <c r="C7506">
        <v>42766</v>
      </c>
      <c r="D7506">
        <v>42770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>
        <v>43259</v>
      </c>
      <c r="D7507">
        <v>43264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9521</v>
      </c>
      <c r="C7508">
        <v>42310</v>
      </c>
      <c r="D7508">
        <v>42314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9521</v>
      </c>
      <c r="C7509">
        <v>42310</v>
      </c>
      <c r="D7509">
        <v>42314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9522</v>
      </c>
      <c r="C7510">
        <v>43295</v>
      </c>
      <c r="D7510">
        <v>43299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9522</v>
      </c>
      <c r="C7511">
        <v>43295</v>
      </c>
      <c r="D7511">
        <v>43299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>
        <v>43295</v>
      </c>
      <c r="D7512">
        <v>43299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9522</v>
      </c>
      <c r="C7513">
        <v>43295</v>
      </c>
      <c r="D7513">
        <v>43299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>
        <v>43295</v>
      </c>
      <c r="D7514">
        <v>43299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9522</v>
      </c>
      <c r="C7515">
        <v>43295</v>
      </c>
      <c r="D7515">
        <v>43299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9523</v>
      </c>
      <c r="C7516">
        <v>43443</v>
      </c>
      <c r="D7516">
        <v>43446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>
        <v>43443</v>
      </c>
      <c r="D7517">
        <v>43446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9523</v>
      </c>
      <c r="C7518">
        <v>43443</v>
      </c>
      <c r="D7518">
        <v>43446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>
        <v>43443</v>
      </c>
      <c r="D7519">
        <v>43446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9523</v>
      </c>
      <c r="C7520">
        <v>43443</v>
      </c>
      <c r="D7520">
        <v>43446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9523</v>
      </c>
      <c r="C7521">
        <v>43443</v>
      </c>
      <c r="D7521">
        <v>43446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9523</v>
      </c>
      <c r="C7522">
        <v>43443</v>
      </c>
      <c r="D7522">
        <v>43446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>
        <v>42983</v>
      </c>
      <c r="D7523">
        <v>42989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9524</v>
      </c>
      <c r="C7524">
        <v>42983</v>
      </c>
      <c r="D7524">
        <v>42989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9524</v>
      </c>
      <c r="C7525">
        <v>42983</v>
      </c>
      <c r="D7525">
        <v>42989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9525</v>
      </c>
      <c r="C7526">
        <v>42257</v>
      </c>
      <c r="D7526">
        <v>42263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9525</v>
      </c>
      <c r="C7527">
        <v>42257</v>
      </c>
      <c r="D7527">
        <v>42263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9526</v>
      </c>
      <c r="C7528">
        <v>43369</v>
      </c>
      <c r="D7528">
        <v>43369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>
        <v>43369</v>
      </c>
      <c r="D7529">
        <v>43369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9526</v>
      </c>
      <c r="C7530">
        <v>43369</v>
      </c>
      <c r="D7530">
        <v>43369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>
        <v>43369</v>
      </c>
      <c r="D7531">
        <v>43369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9526</v>
      </c>
      <c r="C7532">
        <v>43369</v>
      </c>
      <c r="D7532">
        <v>43369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>
        <v>42903</v>
      </c>
      <c r="D7533">
        <v>42905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9527</v>
      </c>
      <c r="C7534">
        <v>42903</v>
      </c>
      <c r="D7534">
        <v>42905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9529</v>
      </c>
      <c r="C7535">
        <v>43156</v>
      </c>
      <c r="D7535">
        <v>43160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9529</v>
      </c>
      <c r="C7536">
        <v>43156</v>
      </c>
      <c r="D7536">
        <v>43160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9530</v>
      </c>
      <c r="C7537">
        <v>43190</v>
      </c>
      <c r="D7537">
        <v>43197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>
        <v>43437</v>
      </c>
      <c r="D7538">
        <v>43442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>
        <v>42785</v>
      </c>
      <c r="D7539">
        <v>42788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9533</v>
      </c>
      <c r="C7540">
        <v>43436</v>
      </c>
      <c r="D7540">
        <v>43440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9533</v>
      </c>
      <c r="C7541">
        <v>43436</v>
      </c>
      <c r="D7541">
        <v>43440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9533</v>
      </c>
      <c r="C7542">
        <v>43436</v>
      </c>
      <c r="D7542">
        <v>43440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9533</v>
      </c>
      <c r="C7543">
        <v>43436</v>
      </c>
      <c r="D7543">
        <v>43440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9533</v>
      </c>
      <c r="C7544">
        <v>43436</v>
      </c>
      <c r="D7544">
        <v>43440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>
        <v>43436</v>
      </c>
      <c r="D7545">
        <v>43440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>
        <v>43436</v>
      </c>
      <c r="D7546">
        <v>43440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9534</v>
      </c>
      <c r="C7547">
        <v>42287</v>
      </c>
      <c r="D7547">
        <v>42292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9534</v>
      </c>
      <c r="C7548">
        <v>42287</v>
      </c>
      <c r="D7548">
        <v>42292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9534</v>
      </c>
      <c r="C7549">
        <v>42287</v>
      </c>
      <c r="D7549">
        <v>42292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9534</v>
      </c>
      <c r="C7550">
        <v>42287</v>
      </c>
      <c r="D7550">
        <v>42292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9537</v>
      </c>
      <c r="C7551">
        <v>42983</v>
      </c>
      <c r="D7551">
        <v>42985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9538</v>
      </c>
      <c r="C7552">
        <v>42328</v>
      </c>
      <c r="D7552">
        <v>42333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>
        <v>42328</v>
      </c>
      <c r="D7553">
        <v>42333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>
        <v>42328</v>
      </c>
      <c r="D7554">
        <v>42333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>
        <v>42328</v>
      </c>
      <c r="D7555">
        <v>42333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9539</v>
      </c>
      <c r="C7556">
        <v>42134</v>
      </c>
      <c r="D7556">
        <v>42138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9539</v>
      </c>
      <c r="C7557">
        <v>42134</v>
      </c>
      <c r="D7557">
        <v>42138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>
        <v>43431</v>
      </c>
      <c r="D7558">
        <v>43436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9540</v>
      </c>
      <c r="C7559">
        <v>43431</v>
      </c>
      <c r="D7559">
        <v>43436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9541</v>
      </c>
      <c r="C7560">
        <v>42309</v>
      </c>
      <c r="D7560">
        <v>42313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9541</v>
      </c>
      <c r="C7561">
        <v>42309</v>
      </c>
      <c r="D7561">
        <v>42313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>
        <v>42309</v>
      </c>
      <c r="D7562">
        <v>42313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9542</v>
      </c>
      <c r="C7563">
        <v>43099</v>
      </c>
      <c r="D7563">
        <v>43101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>
        <v>42981</v>
      </c>
      <c r="D7564">
        <v>42985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>
        <v>43378</v>
      </c>
      <c r="D7565">
        <v>43380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9545</v>
      </c>
      <c r="C7566">
        <v>42765</v>
      </c>
      <c r="D7566">
        <v>42767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9545</v>
      </c>
      <c r="C7567">
        <v>42765</v>
      </c>
      <c r="D7567">
        <v>42767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9546</v>
      </c>
      <c r="C7568">
        <v>43211</v>
      </c>
      <c r="D7568">
        <v>43213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9546</v>
      </c>
      <c r="C7569">
        <v>43211</v>
      </c>
      <c r="D7569">
        <v>43213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>
        <v>42343</v>
      </c>
      <c r="D7570">
        <v>42348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>
        <v>42343</v>
      </c>
      <c r="D7571">
        <v>42348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9547</v>
      </c>
      <c r="C7572">
        <v>42343</v>
      </c>
      <c r="D7572">
        <v>42348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9548</v>
      </c>
      <c r="C7573">
        <v>42298</v>
      </c>
      <c r="D7573">
        <v>42303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9548</v>
      </c>
      <c r="C7574">
        <v>42298</v>
      </c>
      <c r="D7574">
        <v>42303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9548</v>
      </c>
      <c r="C7575">
        <v>42298</v>
      </c>
      <c r="D7575">
        <v>42303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9549</v>
      </c>
      <c r="C7576">
        <v>42712</v>
      </c>
      <c r="D7576">
        <v>42716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>
        <v>42712</v>
      </c>
      <c r="D7577">
        <v>42716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9550</v>
      </c>
      <c r="C7578">
        <v>42310</v>
      </c>
      <c r="D7578">
        <v>42315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9550</v>
      </c>
      <c r="C7579">
        <v>42310</v>
      </c>
      <c r="D7579">
        <v>42315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9551</v>
      </c>
      <c r="C7580">
        <v>43087</v>
      </c>
      <c r="D7580">
        <v>43090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9552</v>
      </c>
      <c r="C7581">
        <v>42697</v>
      </c>
      <c r="D7581">
        <v>42701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>
        <v>42697</v>
      </c>
      <c r="D7582">
        <v>42701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>
        <v>42595</v>
      </c>
      <c r="D7583">
        <v>42598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9554</v>
      </c>
      <c r="C7584">
        <v>42476</v>
      </c>
      <c r="D7584">
        <v>42481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9555</v>
      </c>
      <c r="C7585">
        <v>42084</v>
      </c>
      <c r="D7585">
        <v>42088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9555</v>
      </c>
      <c r="C7586">
        <v>42084</v>
      </c>
      <c r="D7586">
        <v>42088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9555</v>
      </c>
      <c r="C7587">
        <v>42084</v>
      </c>
      <c r="D7587">
        <v>42088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9555</v>
      </c>
      <c r="C7588">
        <v>42084</v>
      </c>
      <c r="D7588">
        <v>42088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9555</v>
      </c>
      <c r="C7589">
        <v>42084</v>
      </c>
      <c r="D7589">
        <v>42088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9556</v>
      </c>
      <c r="C7590">
        <v>43420</v>
      </c>
      <c r="D7590">
        <v>43426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>
        <v>42638</v>
      </c>
      <c r="D7591">
        <v>42642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9558</v>
      </c>
      <c r="C7592">
        <v>42983</v>
      </c>
      <c r="D7592">
        <v>42987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9558</v>
      </c>
      <c r="C7593">
        <v>42983</v>
      </c>
      <c r="D7593">
        <v>42987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9558</v>
      </c>
      <c r="C7594">
        <v>42983</v>
      </c>
      <c r="D7594">
        <v>42987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9558</v>
      </c>
      <c r="C7595">
        <v>42983</v>
      </c>
      <c r="D7595">
        <v>42987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9559</v>
      </c>
      <c r="C7596">
        <v>43210</v>
      </c>
      <c r="D7596">
        <v>43214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9559</v>
      </c>
      <c r="C7597">
        <v>43210</v>
      </c>
      <c r="D7597">
        <v>43214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>
        <v>42536</v>
      </c>
      <c r="D7598">
        <v>42540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9561</v>
      </c>
      <c r="C7599">
        <v>42264</v>
      </c>
      <c r="D7599">
        <v>42269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9561</v>
      </c>
      <c r="C7600">
        <v>42264</v>
      </c>
      <c r="D7600">
        <v>42269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9561</v>
      </c>
      <c r="C7601">
        <v>42264</v>
      </c>
      <c r="D7601">
        <v>42269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9561</v>
      </c>
      <c r="C7602">
        <v>42264</v>
      </c>
      <c r="D7602">
        <v>42269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9561</v>
      </c>
      <c r="C7603">
        <v>42264</v>
      </c>
      <c r="D7603">
        <v>42269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9561</v>
      </c>
      <c r="C7604">
        <v>42264</v>
      </c>
      <c r="D7604">
        <v>42269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9564</v>
      </c>
      <c r="C7605">
        <v>42924</v>
      </c>
      <c r="D7605">
        <v>42928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9565</v>
      </c>
      <c r="C7606">
        <v>42882</v>
      </c>
      <c r="D7606">
        <v>42886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>
        <v>42882</v>
      </c>
      <c r="D7607">
        <v>42886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9565</v>
      </c>
      <c r="C7608">
        <v>42882</v>
      </c>
      <c r="D7608">
        <v>42886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9566</v>
      </c>
      <c r="C7609">
        <v>43458</v>
      </c>
      <c r="D7609">
        <v>43461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9567</v>
      </c>
      <c r="C7610">
        <v>43223</v>
      </c>
      <c r="D7610">
        <v>43227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9567</v>
      </c>
      <c r="C7611">
        <v>43223</v>
      </c>
      <c r="D7611">
        <v>43227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9568</v>
      </c>
      <c r="C7612">
        <v>42057</v>
      </c>
      <c r="D7612">
        <v>42059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>
        <v>42408</v>
      </c>
      <c r="D7613">
        <v>42411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9569</v>
      </c>
      <c r="C7614">
        <v>42408</v>
      </c>
      <c r="D7614">
        <v>42411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>
        <v>42408</v>
      </c>
      <c r="D7615">
        <v>42411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9570</v>
      </c>
      <c r="C7616">
        <v>42606</v>
      </c>
      <c r="D7616">
        <v>42610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>
        <v>42338</v>
      </c>
      <c r="D7617">
        <v>42342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9572</v>
      </c>
      <c r="C7618">
        <v>43079</v>
      </c>
      <c r="D7618">
        <v>43085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9572</v>
      </c>
      <c r="C7619">
        <v>43079</v>
      </c>
      <c r="D7619">
        <v>43085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9573</v>
      </c>
      <c r="C7620">
        <v>43400</v>
      </c>
      <c r="D7620">
        <v>43402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9573</v>
      </c>
      <c r="C7621">
        <v>43400</v>
      </c>
      <c r="D7621">
        <v>43402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9574</v>
      </c>
      <c r="C7622">
        <v>42333</v>
      </c>
      <c r="D7622">
        <v>42337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9574</v>
      </c>
      <c r="C7623">
        <v>42333</v>
      </c>
      <c r="D7623">
        <v>42337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9574</v>
      </c>
      <c r="C7624">
        <v>42333</v>
      </c>
      <c r="D7624">
        <v>42337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9575</v>
      </c>
      <c r="C7625">
        <v>42199</v>
      </c>
      <c r="D7625">
        <v>42205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9576</v>
      </c>
      <c r="C7626">
        <v>42513</v>
      </c>
      <c r="D7626">
        <v>42517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9576</v>
      </c>
      <c r="C7627">
        <v>42513</v>
      </c>
      <c r="D7627">
        <v>42517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>
        <v>42695</v>
      </c>
      <c r="D7628">
        <v>42697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9577</v>
      </c>
      <c r="C7629">
        <v>42695</v>
      </c>
      <c r="D7629">
        <v>42697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9577</v>
      </c>
      <c r="C7630">
        <v>42695</v>
      </c>
      <c r="D7630">
        <v>42697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9578</v>
      </c>
      <c r="C7631">
        <v>42093</v>
      </c>
      <c r="D7631">
        <v>42095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>
        <v>42093</v>
      </c>
      <c r="D7632">
        <v>42095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9578</v>
      </c>
      <c r="C7633">
        <v>42093</v>
      </c>
      <c r="D7633">
        <v>42095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9579</v>
      </c>
      <c r="C7634">
        <v>43463</v>
      </c>
      <c r="D7634">
        <v>43466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>
        <v>43463</v>
      </c>
      <c r="D7635">
        <v>43466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9579</v>
      </c>
      <c r="C7636">
        <v>43463</v>
      </c>
      <c r="D7636">
        <v>43466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9579</v>
      </c>
      <c r="C7637">
        <v>43463</v>
      </c>
      <c r="D7637">
        <v>43466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9579</v>
      </c>
      <c r="C7638">
        <v>43463</v>
      </c>
      <c r="D7638">
        <v>43466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9580</v>
      </c>
      <c r="C7639">
        <v>43161</v>
      </c>
      <c r="D7639">
        <v>43167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9580</v>
      </c>
      <c r="C7640">
        <v>43161</v>
      </c>
      <c r="D7640">
        <v>43167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9580</v>
      </c>
      <c r="C7641">
        <v>43161</v>
      </c>
      <c r="D7641">
        <v>43167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>
        <v>43161</v>
      </c>
      <c r="D7642">
        <v>43167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>
        <v>43014</v>
      </c>
      <c r="D7643">
        <v>43015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>
        <v>43014</v>
      </c>
      <c r="D7644">
        <v>43015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9581</v>
      </c>
      <c r="C7645">
        <v>43014</v>
      </c>
      <c r="D7645">
        <v>43015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>
        <v>43014</v>
      </c>
      <c r="D7646">
        <v>43015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9584</v>
      </c>
      <c r="C7647">
        <v>42465</v>
      </c>
      <c r="D7647">
        <v>42471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9585</v>
      </c>
      <c r="C7648">
        <v>42256</v>
      </c>
      <c r="D7648">
        <v>42260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>
        <v>42809</v>
      </c>
      <c r="D7649">
        <v>42810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>
        <v>42809</v>
      </c>
      <c r="D7650">
        <v>42810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9587</v>
      </c>
      <c r="C7651">
        <v>42731</v>
      </c>
      <c r="D7651">
        <v>42735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9587</v>
      </c>
      <c r="C7652">
        <v>42731</v>
      </c>
      <c r="D7652">
        <v>42735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9588</v>
      </c>
      <c r="C7653">
        <v>43319</v>
      </c>
      <c r="D7653">
        <v>43320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9588</v>
      </c>
      <c r="C7654">
        <v>43319</v>
      </c>
      <c r="D7654">
        <v>43320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9589</v>
      </c>
      <c r="C7655">
        <v>42451</v>
      </c>
      <c r="D7655">
        <v>42456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9592</v>
      </c>
      <c r="C7656">
        <v>42704</v>
      </c>
      <c r="D7656">
        <v>42706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9592</v>
      </c>
      <c r="C7657">
        <v>42704</v>
      </c>
      <c r="D7657">
        <v>42706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9593</v>
      </c>
      <c r="C7658">
        <v>42109</v>
      </c>
      <c r="D7658">
        <v>42109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9593</v>
      </c>
      <c r="C7659">
        <v>42109</v>
      </c>
      <c r="D7659">
        <v>42109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>
        <v>43311</v>
      </c>
      <c r="D7660">
        <v>43314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9595</v>
      </c>
      <c r="C7661">
        <v>43252</v>
      </c>
      <c r="D7661">
        <v>43256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9596</v>
      </c>
      <c r="C7662">
        <v>42011</v>
      </c>
      <c r="D7662">
        <v>42016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9596</v>
      </c>
      <c r="C7663">
        <v>42011</v>
      </c>
      <c r="D7663">
        <v>42016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9597</v>
      </c>
      <c r="C7664">
        <v>43372</v>
      </c>
      <c r="D7664">
        <v>43374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>
        <v>43356</v>
      </c>
      <c r="D7665">
        <v>43362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9599</v>
      </c>
      <c r="C7666">
        <v>42299</v>
      </c>
      <c r="D7666">
        <v>42303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9600</v>
      </c>
      <c r="C7667">
        <v>43012</v>
      </c>
      <c r="D7667">
        <v>43016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9600</v>
      </c>
      <c r="C7668">
        <v>43012</v>
      </c>
      <c r="D7668">
        <v>43016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>
        <v>43012</v>
      </c>
      <c r="D7669">
        <v>43016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9601</v>
      </c>
      <c r="C7670">
        <v>42701</v>
      </c>
      <c r="D7670">
        <v>42703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>
        <v>42701</v>
      </c>
      <c r="D7671">
        <v>42703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9601</v>
      </c>
      <c r="C7672">
        <v>42701</v>
      </c>
      <c r="D7672">
        <v>42703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9601</v>
      </c>
      <c r="C7673">
        <v>42701</v>
      </c>
      <c r="D7673">
        <v>42703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>
        <v>42701</v>
      </c>
      <c r="D7674">
        <v>42703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9601</v>
      </c>
      <c r="C7675">
        <v>42701</v>
      </c>
      <c r="D7675">
        <v>42703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>
        <v>42701</v>
      </c>
      <c r="D7676">
        <v>42703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>
        <v>43226</v>
      </c>
      <c r="D7677">
        <v>43229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9605</v>
      </c>
      <c r="C7678">
        <v>42285</v>
      </c>
      <c r="D7678">
        <v>42285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9606</v>
      </c>
      <c r="C7679">
        <v>42369</v>
      </c>
      <c r="D7679">
        <v>42376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9606</v>
      </c>
      <c r="C7680">
        <v>42369</v>
      </c>
      <c r="D7680">
        <v>42376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9606</v>
      </c>
      <c r="C7681">
        <v>42369</v>
      </c>
      <c r="D7681">
        <v>42376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9606</v>
      </c>
      <c r="C7682">
        <v>42369</v>
      </c>
      <c r="D7682">
        <v>42376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>
        <v>42369</v>
      </c>
      <c r="D7683">
        <v>42376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9607</v>
      </c>
      <c r="C7684">
        <v>42488</v>
      </c>
      <c r="D7684">
        <v>42491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9607</v>
      </c>
      <c r="C7685">
        <v>42488</v>
      </c>
      <c r="D7685">
        <v>42491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9608</v>
      </c>
      <c r="C7686">
        <v>42414</v>
      </c>
      <c r="D7686">
        <v>42421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>
        <v>42414</v>
      </c>
      <c r="D7687">
        <v>42421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9609</v>
      </c>
      <c r="C7688">
        <v>43064</v>
      </c>
      <c r="D7688">
        <v>43068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>
        <v>43064</v>
      </c>
      <c r="D7689">
        <v>43068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>
        <v>43064</v>
      </c>
      <c r="D7690">
        <v>43068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9612</v>
      </c>
      <c r="C7691">
        <v>43296</v>
      </c>
      <c r="D7691">
        <v>43298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9612</v>
      </c>
      <c r="C7692">
        <v>43296</v>
      </c>
      <c r="D7692">
        <v>43298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9612</v>
      </c>
      <c r="C7693">
        <v>43296</v>
      </c>
      <c r="D7693">
        <v>43298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9613</v>
      </c>
      <c r="C7694">
        <v>42367</v>
      </c>
      <c r="D7694">
        <v>42372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9613</v>
      </c>
      <c r="C7695">
        <v>42367</v>
      </c>
      <c r="D7695">
        <v>42372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9614</v>
      </c>
      <c r="C7696">
        <v>42816</v>
      </c>
      <c r="D7696">
        <v>42816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9615</v>
      </c>
      <c r="C7697">
        <v>43283</v>
      </c>
      <c r="D7697">
        <v>43286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>
        <v>43283</v>
      </c>
      <c r="D7698">
        <v>43286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>
        <v>43448</v>
      </c>
      <c r="D7699">
        <v>43452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>
        <v>43448</v>
      </c>
      <c r="D7700">
        <v>43452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9616</v>
      </c>
      <c r="C7701">
        <v>43448</v>
      </c>
      <c r="D7701">
        <v>43452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9616</v>
      </c>
      <c r="C7702">
        <v>43448</v>
      </c>
      <c r="D7702">
        <v>43452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9616</v>
      </c>
      <c r="C7703">
        <v>43448</v>
      </c>
      <c r="D7703">
        <v>43452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9617</v>
      </c>
      <c r="C7704">
        <v>42973</v>
      </c>
      <c r="D7704">
        <v>42980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9617</v>
      </c>
      <c r="C7705">
        <v>42973</v>
      </c>
      <c r="D7705">
        <v>42980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>
        <v>42973</v>
      </c>
      <c r="D7706">
        <v>42980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9617</v>
      </c>
      <c r="C7707">
        <v>42973</v>
      </c>
      <c r="D7707">
        <v>42980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>
        <v>42973</v>
      </c>
      <c r="D7708">
        <v>42980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>
        <v>43388</v>
      </c>
      <c r="D7709">
        <v>43392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>
        <v>42302</v>
      </c>
      <c r="D7710">
        <v>42306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9619</v>
      </c>
      <c r="C7711">
        <v>42302</v>
      </c>
      <c r="D7711">
        <v>42306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>
        <v>42462</v>
      </c>
      <c r="D7712">
        <v>42467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>
        <v>43401</v>
      </c>
      <c r="D7713">
        <v>43403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9621</v>
      </c>
      <c r="C7714">
        <v>43401</v>
      </c>
      <c r="D7714">
        <v>43403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9621</v>
      </c>
      <c r="C7715">
        <v>43401</v>
      </c>
      <c r="D7715">
        <v>43403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9622</v>
      </c>
      <c r="C7716">
        <v>42343</v>
      </c>
      <c r="D7716">
        <v>42345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9623</v>
      </c>
      <c r="C7717">
        <v>43407</v>
      </c>
      <c r="D7717">
        <v>43412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9624</v>
      </c>
      <c r="C7718">
        <v>42375</v>
      </c>
      <c r="D7718">
        <v>42381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9624</v>
      </c>
      <c r="C7719">
        <v>42375</v>
      </c>
      <c r="D7719">
        <v>42381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9625</v>
      </c>
      <c r="C7720">
        <v>43352</v>
      </c>
      <c r="D7720">
        <v>43357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9626</v>
      </c>
      <c r="C7721">
        <v>42374</v>
      </c>
      <c r="D7721">
        <v>42379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9626</v>
      </c>
      <c r="C7722">
        <v>42374</v>
      </c>
      <c r="D7722">
        <v>42379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>
        <v>42374</v>
      </c>
      <c r="D7723">
        <v>42379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9627</v>
      </c>
      <c r="C7724">
        <v>43206</v>
      </c>
      <c r="D7724">
        <v>43210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>
        <v>42623</v>
      </c>
      <c r="D7725">
        <v>42627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9631</v>
      </c>
      <c r="C7726">
        <v>43003</v>
      </c>
      <c r="D7726">
        <v>43007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9631</v>
      </c>
      <c r="C7727">
        <v>43003</v>
      </c>
      <c r="D7727">
        <v>43007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9631</v>
      </c>
      <c r="C7728">
        <v>43003</v>
      </c>
      <c r="D7728">
        <v>43007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>
        <v>42445</v>
      </c>
      <c r="D7729">
        <v>42449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>
        <v>43065</v>
      </c>
      <c r="D7730">
        <v>43071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>
        <v>43004</v>
      </c>
      <c r="D7731">
        <v>43009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9635</v>
      </c>
      <c r="C7732">
        <v>43264</v>
      </c>
      <c r="D7732">
        <v>43270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9636</v>
      </c>
      <c r="C7733">
        <v>43361</v>
      </c>
      <c r="D7733">
        <v>43364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9637</v>
      </c>
      <c r="C7734">
        <v>43253</v>
      </c>
      <c r="D7734">
        <v>43259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9638</v>
      </c>
      <c r="C7735">
        <v>42870</v>
      </c>
      <c r="D7735">
        <v>42874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9639</v>
      </c>
      <c r="C7736">
        <v>43358</v>
      </c>
      <c r="D7736">
        <v>43363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>
        <v>42969</v>
      </c>
      <c r="D7737">
        <v>42973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>
        <v>42154</v>
      </c>
      <c r="D7738">
        <v>42161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9642</v>
      </c>
      <c r="C7739">
        <v>43452</v>
      </c>
      <c r="D7739">
        <v>43454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9643</v>
      </c>
      <c r="C7740">
        <v>43311</v>
      </c>
      <c r="D7740">
        <v>43318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9644</v>
      </c>
      <c r="C7741">
        <v>42329</v>
      </c>
      <c r="D7741">
        <v>42334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9644</v>
      </c>
      <c r="C7742">
        <v>42329</v>
      </c>
      <c r="D7742">
        <v>42334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9645</v>
      </c>
      <c r="C7743">
        <v>42637</v>
      </c>
      <c r="D7743">
        <v>42639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>
        <v>43332</v>
      </c>
      <c r="D7744">
        <v>43339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9647</v>
      </c>
      <c r="C7745">
        <v>42903</v>
      </c>
      <c r="D7745">
        <v>42908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>
        <v>42903</v>
      </c>
      <c r="D7746">
        <v>42908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>
        <v>42903</v>
      </c>
      <c r="D7747">
        <v>42908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9648</v>
      </c>
      <c r="C7748">
        <v>42723</v>
      </c>
      <c r="D7748">
        <v>42727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>
        <v>42521</v>
      </c>
      <c r="D7749">
        <v>42523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>
        <v>42539</v>
      </c>
      <c r="D7750">
        <v>42545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9650</v>
      </c>
      <c r="C7751">
        <v>42539</v>
      </c>
      <c r="D7751">
        <v>42545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>
        <v>42539</v>
      </c>
      <c r="D7752">
        <v>42545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>
        <v>42539</v>
      </c>
      <c r="D7753">
        <v>42545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>
        <v>42539</v>
      </c>
      <c r="D7754">
        <v>42545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9651</v>
      </c>
      <c r="C7755">
        <v>42704</v>
      </c>
      <c r="D7755">
        <v>42707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9652</v>
      </c>
      <c r="C7756">
        <v>42725</v>
      </c>
      <c r="D7756">
        <v>42727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9653</v>
      </c>
      <c r="C7757">
        <v>43421</v>
      </c>
      <c r="D7757">
        <v>43425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9653</v>
      </c>
      <c r="C7758">
        <v>43421</v>
      </c>
      <c r="D7758">
        <v>43425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9656</v>
      </c>
      <c r="C7759">
        <v>43417</v>
      </c>
      <c r="D7759">
        <v>43420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9656</v>
      </c>
      <c r="C7760">
        <v>43417</v>
      </c>
      <c r="D7760">
        <v>43420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9657</v>
      </c>
      <c r="C7761">
        <v>43032</v>
      </c>
      <c r="D7761">
        <v>43036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>
        <v>42344</v>
      </c>
      <c r="D7762">
        <v>42349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9659</v>
      </c>
      <c r="C7763">
        <v>43437</v>
      </c>
      <c r="D7763">
        <v>43440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>
        <v>43369</v>
      </c>
      <c r="D7764">
        <v>43371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9661</v>
      </c>
      <c r="C7765">
        <v>42403</v>
      </c>
      <c r="D7765">
        <v>42407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9662</v>
      </c>
      <c r="C7766">
        <v>43324</v>
      </c>
      <c r="D7766">
        <v>43324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9662</v>
      </c>
      <c r="C7767">
        <v>43324</v>
      </c>
      <c r="D7767">
        <v>43324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9662</v>
      </c>
      <c r="C7768">
        <v>43324</v>
      </c>
      <c r="D7768">
        <v>43324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9663</v>
      </c>
      <c r="C7769">
        <v>42606</v>
      </c>
      <c r="D7769">
        <v>42608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9664</v>
      </c>
      <c r="C7770">
        <v>43416</v>
      </c>
      <c r="D7770">
        <v>43421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>
        <v>42948</v>
      </c>
      <c r="D7771">
        <v>42948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9665</v>
      </c>
      <c r="C7772">
        <v>42948</v>
      </c>
      <c r="D7772">
        <v>42948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9666</v>
      </c>
      <c r="C7773">
        <v>43064</v>
      </c>
      <c r="D7773">
        <v>43071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9666</v>
      </c>
      <c r="C7774">
        <v>43064</v>
      </c>
      <c r="D7774">
        <v>43071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9666</v>
      </c>
      <c r="C7775">
        <v>43064</v>
      </c>
      <c r="D7775">
        <v>43071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9669</v>
      </c>
      <c r="C7776">
        <v>42838</v>
      </c>
      <c r="D7776">
        <v>42840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9670</v>
      </c>
      <c r="C7777">
        <v>42365</v>
      </c>
      <c r="D7777">
        <v>42369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9670</v>
      </c>
      <c r="C7778">
        <v>42365</v>
      </c>
      <c r="D7778">
        <v>42369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>
        <v>42365</v>
      </c>
      <c r="D7779">
        <v>42369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9670</v>
      </c>
      <c r="C7780">
        <v>42365</v>
      </c>
      <c r="D7780">
        <v>42369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>
        <v>42843</v>
      </c>
      <c r="D7781">
        <v>42847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9671</v>
      </c>
      <c r="C7782">
        <v>42843</v>
      </c>
      <c r="D7782">
        <v>42847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9672</v>
      </c>
      <c r="C7783">
        <v>42437</v>
      </c>
      <c r="D7783">
        <v>42441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>
        <v>43043</v>
      </c>
      <c r="D7784">
        <v>43045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9673</v>
      </c>
      <c r="C7785">
        <v>43043</v>
      </c>
      <c r="D7785">
        <v>43045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9673</v>
      </c>
      <c r="C7786">
        <v>43043</v>
      </c>
      <c r="D7786">
        <v>43045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9674</v>
      </c>
      <c r="C7787">
        <v>42337</v>
      </c>
      <c r="D7787">
        <v>42344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9675</v>
      </c>
      <c r="C7788">
        <v>42872</v>
      </c>
      <c r="D7788">
        <v>42875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9675</v>
      </c>
      <c r="C7789">
        <v>42872</v>
      </c>
      <c r="D7789">
        <v>42875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9675</v>
      </c>
      <c r="C7790">
        <v>42872</v>
      </c>
      <c r="D7790">
        <v>42875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9675</v>
      </c>
      <c r="C7791">
        <v>42872</v>
      </c>
      <c r="D7791">
        <v>42875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9676</v>
      </c>
      <c r="C7792">
        <v>43362</v>
      </c>
      <c r="D7792">
        <v>43362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9677</v>
      </c>
      <c r="C7793">
        <v>43088</v>
      </c>
      <c r="D7793">
        <v>43093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9678</v>
      </c>
      <c r="C7794">
        <v>43385</v>
      </c>
      <c r="D7794">
        <v>43388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9679</v>
      </c>
      <c r="C7795">
        <v>42716</v>
      </c>
      <c r="D7795">
        <v>42719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9679</v>
      </c>
      <c r="C7796">
        <v>42716</v>
      </c>
      <c r="D7796">
        <v>42719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>
        <v>42563</v>
      </c>
      <c r="D7797">
        <v>42569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9681</v>
      </c>
      <c r="C7798">
        <v>42645</v>
      </c>
      <c r="D7798">
        <v>42649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9682</v>
      </c>
      <c r="C7799">
        <v>43183</v>
      </c>
      <c r="D7799">
        <v>43186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9682</v>
      </c>
      <c r="C7800">
        <v>43183</v>
      </c>
      <c r="D7800">
        <v>43186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9682</v>
      </c>
      <c r="C7801">
        <v>43183</v>
      </c>
      <c r="D7801">
        <v>43186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9683</v>
      </c>
      <c r="C7802">
        <v>43252</v>
      </c>
      <c r="D7802">
        <v>43257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9684</v>
      </c>
      <c r="C7803">
        <v>42087</v>
      </c>
      <c r="D7803">
        <v>42092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9685</v>
      </c>
      <c r="C7804">
        <v>42635</v>
      </c>
      <c r="D7804">
        <v>42639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9685</v>
      </c>
      <c r="C7805">
        <v>42635</v>
      </c>
      <c r="D7805">
        <v>42639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9685</v>
      </c>
      <c r="C7806">
        <v>42635</v>
      </c>
      <c r="D7806">
        <v>42639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9685</v>
      </c>
      <c r="C7807">
        <v>42635</v>
      </c>
      <c r="D7807">
        <v>42639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9685</v>
      </c>
      <c r="C7808">
        <v>42635</v>
      </c>
      <c r="D7808">
        <v>42639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9686</v>
      </c>
      <c r="C7809">
        <v>42743</v>
      </c>
      <c r="D7809">
        <v>42748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9686</v>
      </c>
      <c r="C7810">
        <v>42743</v>
      </c>
      <c r="D7810">
        <v>42748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9686</v>
      </c>
      <c r="C7811">
        <v>42743</v>
      </c>
      <c r="D7811">
        <v>42748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>
        <v>42780</v>
      </c>
      <c r="D7812">
        <v>42781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9687</v>
      </c>
      <c r="C7813">
        <v>42780</v>
      </c>
      <c r="D7813">
        <v>42781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9687</v>
      </c>
      <c r="C7814">
        <v>42780</v>
      </c>
      <c r="D7814">
        <v>42781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9687</v>
      </c>
      <c r="C7815">
        <v>42780</v>
      </c>
      <c r="D7815">
        <v>42781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9688</v>
      </c>
      <c r="C7816">
        <v>43259</v>
      </c>
      <c r="D7816">
        <v>43261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9688</v>
      </c>
      <c r="C7817">
        <v>43259</v>
      </c>
      <c r="D7817">
        <v>43261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9689</v>
      </c>
      <c r="C7818">
        <v>43029</v>
      </c>
      <c r="D7818">
        <v>43034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>
        <v>43029</v>
      </c>
      <c r="D7819">
        <v>43034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9689</v>
      </c>
      <c r="C7820">
        <v>43029</v>
      </c>
      <c r="D7820">
        <v>43034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9690</v>
      </c>
      <c r="C7821">
        <v>43126</v>
      </c>
      <c r="D7821">
        <v>43130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9691</v>
      </c>
      <c r="C7822">
        <v>43442</v>
      </c>
      <c r="D7822">
        <v>43444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9692</v>
      </c>
      <c r="C7823">
        <v>43029</v>
      </c>
      <c r="D7823">
        <v>43032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9693</v>
      </c>
      <c r="C7824">
        <v>42242</v>
      </c>
      <c r="D7824">
        <v>42248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>
        <v>42242</v>
      </c>
      <c r="D7825">
        <v>42248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9694</v>
      </c>
      <c r="C7826">
        <v>42140</v>
      </c>
      <c r="D7826">
        <v>42147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9695</v>
      </c>
      <c r="C7827">
        <v>42403</v>
      </c>
      <c r="D7827">
        <v>42407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9696</v>
      </c>
      <c r="C7828">
        <v>43404</v>
      </c>
      <c r="D7828">
        <v>43409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>
        <v>43404</v>
      </c>
      <c r="D7829">
        <v>43409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9697</v>
      </c>
      <c r="C7830">
        <v>42486</v>
      </c>
      <c r="D7830">
        <v>42491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9697</v>
      </c>
      <c r="C7831">
        <v>42486</v>
      </c>
      <c r="D7831">
        <v>42491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9697</v>
      </c>
      <c r="C7832">
        <v>42486</v>
      </c>
      <c r="D7832">
        <v>42491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9697</v>
      </c>
      <c r="C7833">
        <v>42486</v>
      </c>
      <c r="D7833">
        <v>42491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9698</v>
      </c>
      <c r="C7834">
        <v>42864</v>
      </c>
      <c r="D7834">
        <v>42868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9699</v>
      </c>
      <c r="C7835">
        <v>42393</v>
      </c>
      <c r="D7835">
        <v>42397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9700</v>
      </c>
      <c r="C7836">
        <v>42473</v>
      </c>
      <c r="D7836">
        <v>42477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9700</v>
      </c>
      <c r="C7837">
        <v>42473</v>
      </c>
      <c r="D7837">
        <v>42477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9701</v>
      </c>
      <c r="C7838">
        <v>42638</v>
      </c>
      <c r="D7838">
        <v>42643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9701</v>
      </c>
      <c r="C7839">
        <v>42638</v>
      </c>
      <c r="D7839">
        <v>42643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9701</v>
      </c>
      <c r="C7840">
        <v>42638</v>
      </c>
      <c r="D7840">
        <v>42643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>
        <v>42091</v>
      </c>
      <c r="D7841">
        <v>42096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9702</v>
      </c>
      <c r="C7842">
        <v>42091</v>
      </c>
      <c r="D7842">
        <v>42096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9703</v>
      </c>
      <c r="C7843">
        <v>42933</v>
      </c>
      <c r="D7843">
        <v>42938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9704</v>
      </c>
      <c r="C7844">
        <v>42113</v>
      </c>
      <c r="D7844">
        <v>42117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>
        <v>42113</v>
      </c>
      <c r="D7845">
        <v>42117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9705</v>
      </c>
      <c r="C7846">
        <v>43302</v>
      </c>
      <c r="D7846">
        <v>43306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>
        <v>42640</v>
      </c>
      <c r="D7847">
        <v>42645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>
        <v>42640</v>
      </c>
      <c r="D7848">
        <v>42645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>
        <v>42793</v>
      </c>
      <c r="D7849">
        <v>42796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9708</v>
      </c>
      <c r="C7850">
        <v>42857</v>
      </c>
      <c r="D7850">
        <v>42861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9708</v>
      </c>
      <c r="C7851">
        <v>42857</v>
      </c>
      <c r="D7851">
        <v>42861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>
        <v>42857</v>
      </c>
      <c r="D7852">
        <v>42861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>
        <v>42347</v>
      </c>
      <c r="D7853">
        <v>42353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9709</v>
      </c>
      <c r="C7854">
        <v>42347</v>
      </c>
      <c r="D7854">
        <v>42353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9710</v>
      </c>
      <c r="C7855">
        <v>42729</v>
      </c>
      <c r="D7855">
        <v>42733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9711</v>
      </c>
      <c r="C7856">
        <v>43441</v>
      </c>
      <c r="D7856">
        <v>43446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>
        <v>43441</v>
      </c>
      <c r="D7857">
        <v>43446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>
        <v>42154</v>
      </c>
      <c r="D7858">
        <v>42156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>
        <v>42154</v>
      </c>
      <c r="D7859">
        <v>42156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9712</v>
      </c>
      <c r="C7860">
        <v>42154</v>
      </c>
      <c r="D7860">
        <v>42156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9712</v>
      </c>
      <c r="C7861">
        <v>42154</v>
      </c>
      <c r="D7861">
        <v>42156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>
        <v>43161</v>
      </c>
      <c r="D7862">
        <v>43165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>
        <v>42655</v>
      </c>
      <c r="D7863">
        <v>42660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9714</v>
      </c>
      <c r="C7864">
        <v>42655</v>
      </c>
      <c r="D7864">
        <v>42660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>
        <v>42565</v>
      </c>
      <c r="D7865">
        <v>42570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9715</v>
      </c>
      <c r="C7866">
        <v>42565</v>
      </c>
      <c r="D7866">
        <v>42570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9715</v>
      </c>
      <c r="C7867">
        <v>42565</v>
      </c>
      <c r="D7867">
        <v>42570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9715</v>
      </c>
      <c r="C7868">
        <v>42565</v>
      </c>
      <c r="D7868">
        <v>42570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9718</v>
      </c>
      <c r="C7869">
        <v>42327</v>
      </c>
      <c r="D7869">
        <v>42332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>
        <v>42882</v>
      </c>
      <c r="D7870">
        <v>42888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>
        <v>43284</v>
      </c>
      <c r="D7871">
        <v>43290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9721</v>
      </c>
      <c r="C7872">
        <v>43368</v>
      </c>
      <c r="D7872">
        <v>43372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>
        <v>43011</v>
      </c>
      <c r="D7873">
        <v>43015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>
        <v>43011</v>
      </c>
      <c r="D7874">
        <v>43015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9722</v>
      </c>
      <c r="C7875">
        <v>43011</v>
      </c>
      <c r="D7875">
        <v>43015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9722</v>
      </c>
      <c r="C7876">
        <v>43011</v>
      </c>
      <c r="D7876">
        <v>43015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9723</v>
      </c>
      <c r="C7877">
        <v>43352</v>
      </c>
      <c r="D7877">
        <v>43358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>
        <v>43352</v>
      </c>
      <c r="D7878">
        <v>43358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9724</v>
      </c>
      <c r="C7879">
        <v>42441</v>
      </c>
      <c r="D7879">
        <v>42447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>
        <v>43068</v>
      </c>
      <c r="D7880">
        <v>43073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>
        <v>42900</v>
      </c>
      <c r="D7881">
        <v>42907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9727</v>
      </c>
      <c r="C7882">
        <v>43437</v>
      </c>
      <c r="D7882">
        <v>43440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>
        <v>43437</v>
      </c>
      <c r="D7883">
        <v>43440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9727</v>
      </c>
      <c r="C7884">
        <v>43437</v>
      </c>
      <c r="D7884">
        <v>43440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9727</v>
      </c>
      <c r="C7885">
        <v>43437</v>
      </c>
      <c r="D7885">
        <v>43440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9727</v>
      </c>
      <c r="C7886">
        <v>43437</v>
      </c>
      <c r="D7886">
        <v>43440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9727</v>
      </c>
      <c r="C7887">
        <v>43437</v>
      </c>
      <c r="D7887">
        <v>43440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9727</v>
      </c>
      <c r="C7888">
        <v>43437</v>
      </c>
      <c r="D7888">
        <v>43440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9727</v>
      </c>
      <c r="C7889">
        <v>43437</v>
      </c>
      <c r="D7889">
        <v>43440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9728</v>
      </c>
      <c r="C7890">
        <v>42963</v>
      </c>
      <c r="D7890">
        <v>42969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9730</v>
      </c>
      <c r="C7891">
        <v>43094</v>
      </c>
      <c r="D7891">
        <v>43098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>
        <v>43094</v>
      </c>
      <c r="D7892">
        <v>43098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9730</v>
      </c>
      <c r="C7893">
        <v>43094</v>
      </c>
      <c r="D7893">
        <v>43098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9730</v>
      </c>
      <c r="C7894">
        <v>43094</v>
      </c>
      <c r="D7894">
        <v>43098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9731</v>
      </c>
      <c r="C7895">
        <v>43304</v>
      </c>
      <c r="D7895">
        <v>43311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9732</v>
      </c>
      <c r="C7896">
        <v>43272</v>
      </c>
      <c r="D7896">
        <v>43276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9732</v>
      </c>
      <c r="C7897">
        <v>43272</v>
      </c>
      <c r="D7897">
        <v>43276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>
        <v>43272</v>
      </c>
      <c r="D7898">
        <v>43276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>
        <v>43325</v>
      </c>
      <c r="D7899">
        <v>43330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9734</v>
      </c>
      <c r="C7900">
        <v>43325</v>
      </c>
      <c r="D7900">
        <v>43330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9734</v>
      </c>
      <c r="C7901">
        <v>43325</v>
      </c>
      <c r="D7901">
        <v>43330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9734</v>
      </c>
      <c r="C7902">
        <v>43325</v>
      </c>
      <c r="D7902">
        <v>43330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9734</v>
      </c>
      <c r="C7903">
        <v>43325</v>
      </c>
      <c r="D7903">
        <v>43330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>
        <v>43325</v>
      </c>
      <c r="D7904">
        <v>43330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9734</v>
      </c>
      <c r="C7905">
        <v>43325</v>
      </c>
      <c r="D7905">
        <v>43330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9735</v>
      </c>
      <c r="C7906">
        <v>42681</v>
      </c>
      <c r="D7906">
        <v>42687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9736</v>
      </c>
      <c r="C7907">
        <v>42658</v>
      </c>
      <c r="D7907">
        <v>42665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>
        <v>42658</v>
      </c>
      <c r="D7908">
        <v>42665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>
        <v>42946</v>
      </c>
      <c r="D7909">
        <v>42949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9738</v>
      </c>
      <c r="C7910">
        <v>43072</v>
      </c>
      <c r="D7910">
        <v>43076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9738</v>
      </c>
      <c r="C7911">
        <v>43072</v>
      </c>
      <c r="D7911">
        <v>43076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9738</v>
      </c>
      <c r="C7912">
        <v>43072</v>
      </c>
      <c r="D7912">
        <v>43076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>
        <v>43072</v>
      </c>
      <c r="D7913">
        <v>43076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9740</v>
      </c>
      <c r="C7914">
        <v>42853</v>
      </c>
      <c r="D7914">
        <v>42855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9741</v>
      </c>
      <c r="C7915">
        <v>43337</v>
      </c>
      <c r="D7915">
        <v>43339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9742</v>
      </c>
      <c r="C7916">
        <v>43268</v>
      </c>
      <c r="D7916">
        <v>43272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>
        <v>43268</v>
      </c>
      <c r="D7917">
        <v>43272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9745</v>
      </c>
      <c r="C7918">
        <v>42694</v>
      </c>
      <c r="D7918">
        <v>42698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9746</v>
      </c>
      <c r="C7919">
        <v>43347</v>
      </c>
      <c r="D7919">
        <v>43351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9747</v>
      </c>
      <c r="C7920">
        <v>42555</v>
      </c>
      <c r="D7920">
        <v>42559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9748</v>
      </c>
      <c r="C7921">
        <v>43358</v>
      </c>
      <c r="D7921">
        <v>43364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9748</v>
      </c>
      <c r="C7922">
        <v>43358</v>
      </c>
      <c r="D7922">
        <v>43364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9749</v>
      </c>
      <c r="C7923">
        <v>43172</v>
      </c>
      <c r="D7923">
        <v>43176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9750</v>
      </c>
      <c r="C7924">
        <v>43367</v>
      </c>
      <c r="D7924">
        <v>43372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9750</v>
      </c>
      <c r="C7925">
        <v>43367</v>
      </c>
      <c r="D7925">
        <v>43372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>
        <v>42960</v>
      </c>
      <c r="D7926">
        <v>42963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>
        <v>42960</v>
      </c>
      <c r="D7927">
        <v>42963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9752</v>
      </c>
      <c r="C7928">
        <v>43424</v>
      </c>
      <c r="D7928">
        <v>43428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>
        <v>43424</v>
      </c>
      <c r="D7929">
        <v>43428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9752</v>
      </c>
      <c r="C7930">
        <v>43424</v>
      </c>
      <c r="D7930">
        <v>43428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9753</v>
      </c>
      <c r="C7931">
        <v>43306</v>
      </c>
      <c r="D7931">
        <v>43308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9754</v>
      </c>
      <c r="C7932">
        <v>42819</v>
      </c>
      <c r="D7932">
        <v>42821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9755</v>
      </c>
      <c r="C7933">
        <v>42931</v>
      </c>
      <c r="D7933">
        <v>42936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9755</v>
      </c>
      <c r="C7934">
        <v>42931</v>
      </c>
      <c r="D7934">
        <v>42936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>
        <v>43329</v>
      </c>
      <c r="D7935">
        <v>43336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>
        <v>43329</v>
      </c>
      <c r="D7936">
        <v>43336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9756</v>
      </c>
      <c r="C7937">
        <v>43329</v>
      </c>
      <c r="D7937">
        <v>43336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9756</v>
      </c>
      <c r="C7938">
        <v>43329</v>
      </c>
      <c r="D7938">
        <v>43336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9756</v>
      </c>
      <c r="C7939">
        <v>43329</v>
      </c>
      <c r="D7939">
        <v>43336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9756</v>
      </c>
      <c r="C7940">
        <v>43329</v>
      </c>
      <c r="D7940">
        <v>43336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>
        <v>43329</v>
      </c>
      <c r="D7941">
        <v>43336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9757</v>
      </c>
      <c r="C7942">
        <v>43083</v>
      </c>
      <c r="D7942">
        <v>43086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9757</v>
      </c>
      <c r="C7943">
        <v>43083</v>
      </c>
      <c r="D7943">
        <v>43086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9758</v>
      </c>
      <c r="C7944">
        <v>43459</v>
      </c>
      <c r="D7944">
        <v>43466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9758</v>
      </c>
      <c r="C7945">
        <v>43459</v>
      </c>
      <c r="D7945">
        <v>43466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9758</v>
      </c>
      <c r="C7946">
        <v>43459</v>
      </c>
      <c r="D7946">
        <v>43466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9758</v>
      </c>
      <c r="C7947">
        <v>43459</v>
      </c>
      <c r="D7947">
        <v>43466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>
        <v>43459</v>
      </c>
      <c r="D7948">
        <v>43466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9759</v>
      </c>
      <c r="C7949">
        <v>42064</v>
      </c>
      <c r="D7949">
        <v>42068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9759</v>
      </c>
      <c r="C7950">
        <v>42064</v>
      </c>
      <c r="D7950">
        <v>42068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>
        <v>42064</v>
      </c>
      <c r="D7951">
        <v>42068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>
        <v>42064</v>
      </c>
      <c r="D7952">
        <v>42068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9760</v>
      </c>
      <c r="C7953">
        <v>42693</v>
      </c>
      <c r="D7953">
        <v>42698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9760</v>
      </c>
      <c r="C7954">
        <v>42693</v>
      </c>
      <c r="D7954">
        <v>42698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9761</v>
      </c>
      <c r="C7955">
        <v>42095</v>
      </c>
      <c r="D7955">
        <v>42100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9761</v>
      </c>
      <c r="C7956">
        <v>42095</v>
      </c>
      <c r="D7956">
        <v>42100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>
        <v>43378</v>
      </c>
      <c r="D7957">
        <v>43383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9762</v>
      </c>
      <c r="C7958">
        <v>43378</v>
      </c>
      <c r="D7958">
        <v>43383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9762</v>
      </c>
      <c r="C7959">
        <v>43378</v>
      </c>
      <c r="D7959">
        <v>43383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9762</v>
      </c>
      <c r="C7960">
        <v>43378</v>
      </c>
      <c r="D7960">
        <v>43383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9762</v>
      </c>
      <c r="C7961">
        <v>43378</v>
      </c>
      <c r="D7961">
        <v>43383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9762</v>
      </c>
      <c r="C7962">
        <v>43378</v>
      </c>
      <c r="D7962">
        <v>43383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9763</v>
      </c>
      <c r="C7963">
        <v>43422</v>
      </c>
      <c r="D7963">
        <v>43427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9763</v>
      </c>
      <c r="C7964">
        <v>43422</v>
      </c>
      <c r="D7964">
        <v>43427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>
        <v>43422</v>
      </c>
      <c r="D7965">
        <v>43427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9763</v>
      </c>
      <c r="C7966">
        <v>43422</v>
      </c>
      <c r="D7966">
        <v>43427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>
        <v>43422</v>
      </c>
      <c r="D7967">
        <v>43427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>
        <v>42452</v>
      </c>
      <c r="D7968">
        <v>42459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>
        <v>43018</v>
      </c>
      <c r="D7969">
        <v>43020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9765</v>
      </c>
      <c r="C7970">
        <v>43018</v>
      </c>
      <c r="D7970">
        <v>43020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9765</v>
      </c>
      <c r="C7971">
        <v>43018</v>
      </c>
      <c r="D7971">
        <v>43020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9768</v>
      </c>
      <c r="C7972">
        <v>42598</v>
      </c>
      <c r="D7972">
        <v>42602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9768</v>
      </c>
      <c r="C7973">
        <v>42598</v>
      </c>
      <c r="D7973">
        <v>42602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9768</v>
      </c>
      <c r="C7974">
        <v>42598</v>
      </c>
      <c r="D7974">
        <v>42602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>
        <v>42598</v>
      </c>
      <c r="D7975">
        <v>42602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9768</v>
      </c>
      <c r="C7976">
        <v>42598</v>
      </c>
      <c r="D7976">
        <v>42602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>
        <v>42598</v>
      </c>
      <c r="D7977">
        <v>42602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9768</v>
      </c>
      <c r="C7978">
        <v>42598</v>
      </c>
      <c r="D7978">
        <v>42602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9769</v>
      </c>
      <c r="C7979">
        <v>42155</v>
      </c>
      <c r="D7979">
        <v>42160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9769</v>
      </c>
      <c r="C7980">
        <v>42155</v>
      </c>
      <c r="D7980">
        <v>42160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9770</v>
      </c>
      <c r="C7981">
        <v>42609</v>
      </c>
      <c r="D7981">
        <v>42613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9771</v>
      </c>
      <c r="C7982">
        <v>42007</v>
      </c>
      <c r="D7982">
        <v>42011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9772</v>
      </c>
      <c r="C7983">
        <v>42257</v>
      </c>
      <c r="D7983">
        <v>42260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>
        <v>42257</v>
      </c>
      <c r="D7984">
        <v>42260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9774</v>
      </c>
      <c r="C7985">
        <v>43122</v>
      </c>
      <c r="D7985">
        <v>43125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9774</v>
      </c>
      <c r="C7986">
        <v>43122</v>
      </c>
      <c r="D7986">
        <v>43125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9775</v>
      </c>
      <c r="C7987">
        <v>42846</v>
      </c>
      <c r="D7987">
        <v>42849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>
        <v>42936</v>
      </c>
      <c r="D7988">
        <v>42939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9777</v>
      </c>
      <c r="C7989">
        <v>42970</v>
      </c>
      <c r="D7989">
        <v>42976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9777</v>
      </c>
      <c r="C7990">
        <v>42970</v>
      </c>
      <c r="D7990">
        <v>42976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9777</v>
      </c>
      <c r="C7991">
        <v>42970</v>
      </c>
      <c r="D7991">
        <v>42976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9777</v>
      </c>
      <c r="C7992">
        <v>42970</v>
      </c>
      <c r="D7992">
        <v>42976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>
        <v>42900</v>
      </c>
      <c r="D7993">
        <v>42903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9779</v>
      </c>
      <c r="C7994">
        <v>42900</v>
      </c>
      <c r="D7994">
        <v>42903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>
        <v>42694</v>
      </c>
      <c r="D7995">
        <v>42697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9780</v>
      </c>
      <c r="C7996">
        <v>42694</v>
      </c>
      <c r="D7996">
        <v>42697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9780</v>
      </c>
      <c r="C7997">
        <v>42694</v>
      </c>
      <c r="D7997">
        <v>42697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9781</v>
      </c>
      <c r="C7998">
        <v>43407</v>
      </c>
      <c r="D7998">
        <v>43409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9781</v>
      </c>
      <c r="C7999">
        <v>43407</v>
      </c>
      <c r="D7999">
        <v>43409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9782</v>
      </c>
      <c r="C8000">
        <v>42128</v>
      </c>
      <c r="D8000">
        <v>42131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9782</v>
      </c>
      <c r="C8001">
        <v>42128</v>
      </c>
      <c r="D8001">
        <v>42131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9783</v>
      </c>
      <c r="C8002">
        <v>42682</v>
      </c>
      <c r="D8002">
        <v>42686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9784</v>
      </c>
      <c r="C8003">
        <v>42716</v>
      </c>
      <c r="D8003">
        <v>42719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9784</v>
      </c>
      <c r="C8004">
        <v>42716</v>
      </c>
      <c r="D8004">
        <v>42719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9785</v>
      </c>
      <c r="C8005">
        <v>42339</v>
      </c>
      <c r="D8005">
        <v>42341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9785</v>
      </c>
      <c r="C8006">
        <v>42339</v>
      </c>
      <c r="D8006">
        <v>42341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>
        <v>42339</v>
      </c>
      <c r="D8007">
        <v>42341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9786</v>
      </c>
      <c r="C8008">
        <v>43015</v>
      </c>
      <c r="D8008">
        <v>43019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9787</v>
      </c>
      <c r="C8009">
        <v>42691</v>
      </c>
      <c r="D8009">
        <v>42698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9787</v>
      </c>
      <c r="C8010">
        <v>42691</v>
      </c>
      <c r="D8010">
        <v>42698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9787</v>
      </c>
      <c r="C8011">
        <v>42691</v>
      </c>
      <c r="D8011">
        <v>42698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9788</v>
      </c>
      <c r="C8012">
        <v>42080</v>
      </c>
      <c r="D8012">
        <v>42083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9789</v>
      </c>
      <c r="C8013">
        <v>42541</v>
      </c>
      <c r="D8013">
        <v>42544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9790</v>
      </c>
      <c r="C8014">
        <v>43245</v>
      </c>
      <c r="D8014">
        <v>43245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9790</v>
      </c>
      <c r="C8015">
        <v>43245</v>
      </c>
      <c r="D8015">
        <v>43245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9790</v>
      </c>
      <c r="C8016">
        <v>43245</v>
      </c>
      <c r="D8016">
        <v>43245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>
        <v>43245</v>
      </c>
      <c r="D8017">
        <v>43245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9791</v>
      </c>
      <c r="C8018">
        <v>42256</v>
      </c>
      <c r="D8018">
        <v>42258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9791</v>
      </c>
      <c r="C8019">
        <v>42256</v>
      </c>
      <c r="D8019">
        <v>42258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9792</v>
      </c>
      <c r="C8020">
        <v>43390</v>
      </c>
      <c r="D8020">
        <v>43392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9793</v>
      </c>
      <c r="C8021">
        <v>43406</v>
      </c>
      <c r="D8021">
        <v>43409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>
        <v>43406</v>
      </c>
      <c r="D8022">
        <v>43409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9794</v>
      </c>
      <c r="C8023">
        <v>42206</v>
      </c>
      <c r="D8023">
        <v>42210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9794</v>
      </c>
      <c r="C8024">
        <v>42206</v>
      </c>
      <c r="D8024">
        <v>42210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9794</v>
      </c>
      <c r="C8025">
        <v>42206</v>
      </c>
      <c r="D8025">
        <v>42210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9794</v>
      </c>
      <c r="C8026">
        <v>42206</v>
      </c>
      <c r="D8026">
        <v>42210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9795</v>
      </c>
      <c r="C8027">
        <v>42624</v>
      </c>
      <c r="D8027">
        <v>42628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9795</v>
      </c>
      <c r="C8028">
        <v>42624</v>
      </c>
      <c r="D8028">
        <v>42628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9795</v>
      </c>
      <c r="C8029">
        <v>42624</v>
      </c>
      <c r="D8029">
        <v>42628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9795</v>
      </c>
      <c r="C8030">
        <v>42624</v>
      </c>
      <c r="D8030">
        <v>42628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9796</v>
      </c>
      <c r="C8031">
        <v>43029</v>
      </c>
      <c r="D8031">
        <v>43033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9797</v>
      </c>
      <c r="C8032">
        <v>42742</v>
      </c>
      <c r="D8032">
        <v>42746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9797</v>
      </c>
      <c r="C8033">
        <v>42742</v>
      </c>
      <c r="D8033">
        <v>42746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>
        <v>42546</v>
      </c>
      <c r="D8034">
        <v>42549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9798</v>
      </c>
      <c r="C8035">
        <v>42546</v>
      </c>
      <c r="D8035">
        <v>42549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>
        <v>42546</v>
      </c>
      <c r="D8036">
        <v>42549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9798</v>
      </c>
      <c r="C8037">
        <v>42546</v>
      </c>
      <c r="D8037">
        <v>42549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>
        <v>42633</v>
      </c>
      <c r="D8038">
        <v>42635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9800</v>
      </c>
      <c r="C8039">
        <v>43291</v>
      </c>
      <c r="D8039">
        <v>43295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9801</v>
      </c>
      <c r="C8040">
        <v>43281</v>
      </c>
      <c r="D8040">
        <v>43283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9802</v>
      </c>
      <c r="C8041">
        <v>43333</v>
      </c>
      <c r="D8041">
        <v>43337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9802</v>
      </c>
      <c r="C8042">
        <v>43333</v>
      </c>
      <c r="D8042">
        <v>43337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9802</v>
      </c>
      <c r="C8043">
        <v>43333</v>
      </c>
      <c r="D8043">
        <v>43337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>
        <v>43170</v>
      </c>
      <c r="D8044">
        <v>43174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9803</v>
      </c>
      <c r="C8045">
        <v>43170</v>
      </c>
      <c r="D8045">
        <v>43174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9806</v>
      </c>
      <c r="C8046">
        <v>43358</v>
      </c>
      <c r="D8046">
        <v>43360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9807</v>
      </c>
      <c r="C8047">
        <v>42998</v>
      </c>
      <c r="D8047">
        <v>43002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9808</v>
      </c>
      <c r="C8048">
        <v>43084</v>
      </c>
      <c r="D8048">
        <v>43086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9809</v>
      </c>
      <c r="C8049">
        <v>43407</v>
      </c>
      <c r="D8049">
        <v>43410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9810</v>
      </c>
      <c r="C8050">
        <v>42919</v>
      </c>
      <c r="D8050">
        <v>42923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9811</v>
      </c>
      <c r="C8051">
        <v>42273</v>
      </c>
      <c r="D8051">
        <v>42277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>
        <v>42273</v>
      </c>
      <c r="D8052">
        <v>42277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>
        <v>42273</v>
      </c>
      <c r="D8053">
        <v>42277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9812</v>
      </c>
      <c r="C8054">
        <v>42199</v>
      </c>
      <c r="D8054">
        <v>42202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>
        <v>43371</v>
      </c>
      <c r="D8055">
        <v>43378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9814</v>
      </c>
      <c r="C8056">
        <v>42610</v>
      </c>
      <c r="D8056">
        <v>42617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9814</v>
      </c>
      <c r="C8057">
        <v>42610</v>
      </c>
      <c r="D8057">
        <v>42617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9814</v>
      </c>
      <c r="C8058">
        <v>42610</v>
      </c>
      <c r="D8058">
        <v>42617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9814</v>
      </c>
      <c r="C8059">
        <v>42610</v>
      </c>
      <c r="D8059">
        <v>42617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>
        <v>42610</v>
      </c>
      <c r="D8060">
        <v>42617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>
        <v>42610</v>
      </c>
      <c r="D8061">
        <v>42617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9815</v>
      </c>
      <c r="C8062">
        <v>42633</v>
      </c>
      <c r="D8062">
        <v>42639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9815</v>
      </c>
      <c r="C8063">
        <v>42633</v>
      </c>
      <c r="D8063">
        <v>42639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>
        <v>43046</v>
      </c>
      <c r="D8064">
        <v>43048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9816</v>
      </c>
      <c r="C8065">
        <v>43046</v>
      </c>
      <c r="D8065">
        <v>43048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>
        <v>43046</v>
      </c>
      <c r="D8066">
        <v>43048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9816</v>
      </c>
      <c r="C8067">
        <v>43046</v>
      </c>
      <c r="D8067">
        <v>43048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9816</v>
      </c>
      <c r="C8068">
        <v>43046</v>
      </c>
      <c r="D8068">
        <v>43048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9817</v>
      </c>
      <c r="C8069">
        <v>42663</v>
      </c>
      <c r="D8069">
        <v>42667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9817</v>
      </c>
      <c r="C8070">
        <v>42663</v>
      </c>
      <c r="D8070">
        <v>42667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>
        <v>43101</v>
      </c>
      <c r="D8071">
        <v>43105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9818</v>
      </c>
      <c r="C8072">
        <v>43101</v>
      </c>
      <c r="D8072">
        <v>43105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9818</v>
      </c>
      <c r="C8073">
        <v>43101</v>
      </c>
      <c r="D8073">
        <v>43105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9818</v>
      </c>
      <c r="C8074">
        <v>43101</v>
      </c>
      <c r="D8074">
        <v>43105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9818</v>
      </c>
      <c r="C8075">
        <v>43101</v>
      </c>
      <c r="D8075">
        <v>43105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9818</v>
      </c>
      <c r="C8076">
        <v>43101</v>
      </c>
      <c r="D8076">
        <v>43105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9818</v>
      </c>
      <c r="C8077">
        <v>43101</v>
      </c>
      <c r="D8077">
        <v>43105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9819</v>
      </c>
      <c r="C8078">
        <v>42544</v>
      </c>
      <c r="D8078">
        <v>42550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9819</v>
      </c>
      <c r="C8079">
        <v>42544</v>
      </c>
      <c r="D8079">
        <v>42550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9819</v>
      </c>
      <c r="C8080">
        <v>42544</v>
      </c>
      <c r="D8080">
        <v>42550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>
        <v>43061</v>
      </c>
      <c r="D8081">
        <v>43066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9822</v>
      </c>
      <c r="C8082">
        <v>42669</v>
      </c>
      <c r="D8082">
        <v>42675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9822</v>
      </c>
      <c r="C8083">
        <v>42669</v>
      </c>
      <c r="D8083">
        <v>42675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9822</v>
      </c>
      <c r="C8084">
        <v>42669</v>
      </c>
      <c r="D8084">
        <v>42675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9822</v>
      </c>
      <c r="C8085">
        <v>42669</v>
      </c>
      <c r="D8085">
        <v>42675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9822</v>
      </c>
      <c r="C8086">
        <v>42669</v>
      </c>
      <c r="D8086">
        <v>42675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9823</v>
      </c>
      <c r="C8087">
        <v>43028</v>
      </c>
      <c r="D8087">
        <v>43034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9826</v>
      </c>
      <c r="C8088">
        <v>43218</v>
      </c>
      <c r="D8088">
        <v>43222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9827</v>
      </c>
      <c r="C8089">
        <v>43007</v>
      </c>
      <c r="D8089">
        <v>43009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9828</v>
      </c>
      <c r="C8090">
        <v>42561</v>
      </c>
      <c r="D8090">
        <v>42565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9829</v>
      </c>
      <c r="C8091">
        <v>42589</v>
      </c>
      <c r="D8091">
        <v>42591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>
        <v>42345</v>
      </c>
      <c r="D8092">
        <v>42351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9831</v>
      </c>
      <c r="C8093">
        <v>42714</v>
      </c>
      <c r="D8093">
        <v>42718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>
        <v>43412</v>
      </c>
      <c r="D8094">
        <v>43417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>
        <v>43308</v>
      </c>
      <c r="D8095">
        <v>43313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9833</v>
      </c>
      <c r="C8096">
        <v>43308</v>
      </c>
      <c r="D8096">
        <v>43313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>
        <v>43308</v>
      </c>
      <c r="D8097">
        <v>43313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9833</v>
      </c>
      <c r="C8098">
        <v>43308</v>
      </c>
      <c r="D8098">
        <v>43313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9834</v>
      </c>
      <c r="C8099">
        <v>43462</v>
      </c>
      <c r="D8099">
        <v>43466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>
        <v>43462</v>
      </c>
      <c r="D8100">
        <v>43466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9835</v>
      </c>
      <c r="C8101">
        <v>42804</v>
      </c>
      <c r="D8101">
        <v>42807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9835</v>
      </c>
      <c r="C8102">
        <v>42804</v>
      </c>
      <c r="D8102">
        <v>42807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9838</v>
      </c>
      <c r="C8103">
        <v>42512</v>
      </c>
      <c r="D8103">
        <v>42516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>
        <v>42512</v>
      </c>
      <c r="D8104">
        <v>42516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9838</v>
      </c>
      <c r="C8105">
        <v>42512</v>
      </c>
      <c r="D8105">
        <v>42516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9838</v>
      </c>
      <c r="C8106">
        <v>42512</v>
      </c>
      <c r="D8106">
        <v>42516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9839</v>
      </c>
      <c r="C8107">
        <v>43148</v>
      </c>
      <c r="D8107">
        <v>43150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9839</v>
      </c>
      <c r="C8108">
        <v>43148</v>
      </c>
      <c r="D8108">
        <v>43150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9839</v>
      </c>
      <c r="C8109">
        <v>43148</v>
      </c>
      <c r="D8109">
        <v>43150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9842</v>
      </c>
      <c r="C8110">
        <v>43442</v>
      </c>
      <c r="D8110">
        <v>43449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9843</v>
      </c>
      <c r="C8111">
        <v>43422</v>
      </c>
      <c r="D8111">
        <v>43427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>
        <v>43422</v>
      </c>
      <c r="D8112">
        <v>43427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9844</v>
      </c>
      <c r="C8113">
        <v>43070</v>
      </c>
      <c r="D8113">
        <v>43072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9844</v>
      </c>
      <c r="C8114">
        <v>43070</v>
      </c>
      <c r="D8114">
        <v>43072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9844</v>
      </c>
      <c r="C8115">
        <v>43070</v>
      </c>
      <c r="D8115">
        <v>43072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9845</v>
      </c>
      <c r="C8116">
        <v>43376</v>
      </c>
      <c r="D8116">
        <v>43380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9846</v>
      </c>
      <c r="C8117">
        <v>43341</v>
      </c>
      <c r="D8117">
        <v>43347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9847</v>
      </c>
      <c r="C8118">
        <v>43428</v>
      </c>
      <c r="D8118">
        <v>43428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9848</v>
      </c>
      <c r="C8119">
        <v>43281</v>
      </c>
      <c r="D8119">
        <v>43286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>
        <v>43303</v>
      </c>
      <c r="D8120">
        <v>43308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9850</v>
      </c>
      <c r="C8121">
        <v>43050</v>
      </c>
      <c r="D8121">
        <v>43055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9850</v>
      </c>
      <c r="C8122">
        <v>43050</v>
      </c>
      <c r="D8122">
        <v>43055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>
        <v>43050</v>
      </c>
      <c r="D8123">
        <v>43055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9851</v>
      </c>
      <c r="C8124">
        <v>42347</v>
      </c>
      <c r="D8124">
        <v>42353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>
        <v>42347</v>
      </c>
      <c r="D8125">
        <v>42353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9852</v>
      </c>
      <c r="C8126">
        <v>43350</v>
      </c>
      <c r="D8126">
        <v>43355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9853</v>
      </c>
      <c r="C8127">
        <v>42406</v>
      </c>
      <c r="D8127">
        <v>42413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9853</v>
      </c>
      <c r="C8128">
        <v>42406</v>
      </c>
      <c r="D8128">
        <v>42413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>
        <v>42406</v>
      </c>
      <c r="D8129">
        <v>42413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9854</v>
      </c>
      <c r="C8130">
        <v>43338</v>
      </c>
      <c r="D8130">
        <v>43344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9855</v>
      </c>
      <c r="C8131">
        <v>42205</v>
      </c>
      <c r="D8131">
        <v>42208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9855</v>
      </c>
      <c r="C8132">
        <v>42205</v>
      </c>
      <c r="D8132">
        <v>42208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>
        <v>42205</v>
      </c>
      <c r="D8133">
        <v>42208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9855</v>
      </c>
      <c r="C8134">
        <v>42205</v>
      </c>
      <c r="D8134">
        <v>42208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9856</v>
      </c>
      <c r="C8135">
        <v>42651</v>
      </c>
      <c r="D8135">
        <v>42656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>
        <v>42416</v>
      </c>
      <c r="D8136">
        <v>42421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9857</v>
      </c>
      <c r="C8137">
        <v>42416</v>
      </c>
      <c r="D8137">
        <v>42421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9858</v>
      </c>
      <c r="C8138">
        <v>42959</v>
      </c>
      <c r="D8138">
        <v>42963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9859</v>
      </c>
      <c r="C8139">
        <v>42317</v>
      </c>
      <c r="D8139">
        <v>42321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9860</v>
      </c>
      <c r="C8140">
        <v>42934</v>
      </c>
      <c r="D8140">
        <v>42938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9860</v>
      </c>
      <c r="C8141">
        <v>42934</v>
      </c>
      <c r="D8141">
        <v>42938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>
        <v>42934</v>
      </c>
      <c r="D8142">
        <v>42938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9861</v>
      </c>
      <c r="C8143">
        <v>42771</v>
      </c>
      <c r="D8143">
        <v>42776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>
        <v>42771</v>
      </c>
      <c r="D8144">
        <v>42776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9861</v>
      </c>
      <c r="C8145">
        <v>42771</v>
      </c>
      <c r="D8145">
        <v>42776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9861</v>
      </c>
      <c r="C8146">
        <v>42771</v>
      </c>
      <c r="D8146">
        <v>42776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9862</v>
      </c>
      <c r="C8147">
        <v>42175</v>
      </c>
      <c r="D8147">
        <v>42182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9862</v>
      </c>
      <c r="C8148">
        <v>42175</v>
      </c>
      <c r="D8148">
        <v>42182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>
        <v>43260</v>
      </c>
      <c r="D8149">
        <v>43265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9864</v>
      </c>
      <c r="C8150">
        <v>43096</v>
      </c>
      <c r="D8150">
        <v>43100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>
        <v>42030</v>
      </c>
      <c r="D8151">
        <v>42033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>
        <v>42030</v>
      </c>
      <c r="D8152">
        <v>42033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>
        <v>43182</v>
      </c>
      <c r="D8153">
        <v>43184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>
        <v>43182</v>
      </c>
      <c r="D8154">
        <v>43184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>
        <v>43182</v>
      </c>
      <c r="D8155">
        <v>43184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9868</v>
      </c>
      <c r="C8156">
        <v>43179</v>
      </c>
      <c r="D8156">
        <v>43183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9868</v>
      </c>
      <c r="C8157">
        <v>43179</v>
      </c>
      <c r="D8157">
        <v>43183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9869</v>
      </c>
      <c r="C8158">
        <v>43012</v>
      </c>
      <c r="D8158">
        <v>43017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9870</v>
      </c>
      <c r="C8159">
        <v>43057</v>
      </c>
      <c r="D8159">
        <v>43061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9871</v>
      </c>
      <c r="C8160">
        <v>43460</v>
      </c>
      <c r="D8160">
        <v>43466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9872</v>
      </c>
      <c r="C8161">
        <v>42803</v>
      </c>
      <c r="D8161">
        <v>42807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9873</v>
      </c>
      <c r="C8162">
        <v>42782</v>
      </c>
      <c r="D8162">
        <v>42786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9874</v>
      </c>
      <c r="C8163">
        <v>42641</v>
      </c>
      <c r="D8163">
        <v>42646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>
        <v>42641</v>
      </c>
      <c r="D8164">
        <v>42646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9875</v>
      </c>
      <c r="C8165">
        <v>42676</v>
      </c>
      <c r="D8165">
        <v>42680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9875</v>
      </c>
      <c r="C8166">
        <v>42676</v>
      </c>
      <c r="D8166">
        <v>42680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9875</v>
      </c>
      <c r="C8167">
        <v>42676</v>
      </c>
      <c r="D8167">
        <v>42680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>
        <v>42676</v>
      </c>
      <c r="D8168">
        <v>42680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9876</v>
      </c>
      <c r="C8169">
        <v>42947</v>
      </c>
      <c r="D8169">
        <v>42952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9877</v>
      </c>
      <c r="C8170">
        <v>43410</v>
      </c>
      <c r="D8170">
        <v>43417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9877</v>
      </c>
      <c r="C8171">
        <v>43410</v>
      </c>
      <c r="D8171">
        <v>43417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9877</v>
      </c>
      <c r="C8172">
        <v>43410</v>
      </c>
      <c r="D8172">
        <v>43417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9878</v>
      </c>
      <c r="C8173">
        <v>42780</v>
      </c>
      <c r="D8173">
        <v>42785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>
        <v>42194</v>
      </c>
      <c r="D8174">
        <v>42198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>
        <v>42194</v>
      </c>
      <c r="D8175">
        <v>42198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9879</v>
      </c>
      <c r="C8176">
        <v>42194</v>
      </c>
      <c r="D8176">
        <v>42198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9880</v>
      </c>
      <c r="C8177">
        <v>42765</v>
      </c>
      <c r="D8177">
        <v>42770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9883</v>
      </c>
      <c r="C8178">
        <v>43000</v>
      </c>
      <c r="D8178">
        <v>43003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9884</v>
      </c>
      <c r="C8179">
        <v>43456</v>
      </c>
      <c r="D8179">
        <v>43458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9885</v>
      </c>
      <c r="C8180">
        <v>42980</v>
      </c>
      <c r="D8180">
        <v>42986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>
        <v>42584</v>
      </c>
      <c r="D8181">
        <v>42588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>
        <v>42695</v>
      </c>
      <c r="D8182">
        <v>42699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9887</v>
      </c>
      <c r="C8183">
        <v>42695</v>
      </c>
      <c r="D8183">
        <v>42699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9888</v>
      </c>
      <c r="C8184">
        <v>43238</v>
      </c>
      <c r="D8184">
        <v>43242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9888</v>
      </c>
      <c r="C8185">
        <v>43238</v>
      </c>
      <c r="D8185">
        <v>43242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9889</v>
      </c>
      <c r="C8186">
        <v>43304</v>
      </c>
      <c r="D8186">
        <v>43308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9890</v>
      </c>
      <c r="C8187">
        <v>42626</v>
      </c>
      <c r="D8187">
        <v>42630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9890</v>
      </c>
      <c r="C8188">
        <v>42626</v>
      </c>
      <c r="D8188">
        <v>42630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9891</v>
      </c>
      <c r="C8189">
        <v>43079</v>
      </c>
      <c r="D8189">
        <v>43085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>
        <v>42645</v>
      </c>
      <c r="D8190">
        <v>42648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>
        <v>42645</v>
      </c>
      <c r="D8191">
        <v>42648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>
        <v>43421</v>
      </c>
      <c r="D8192">
        <v>43425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>
        <v>43421</v>
      </c>
      <c r="D8193">
        <v>43425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>
        <v>42704</v>
      </c>
      <c r="D8194">
        <v>42707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9894</v>
      </c>
      <c r="C8195">
        <v>42704</v>
      </c>
      <c r="D8195">
        <v>42707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9894</v>
      </c>
      <c r="C8196">
        <v>42704</v>
      </c>
      <c r="D8196">
        <v>42707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9895</v>
      </c>
      <c r="C8197">
        <v>42710</v>
      </c>
      <c r="D8197">
        <v>42715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9896</v>
      </c>
      <c r="C8198">
        <v>43348</v>
      </c>
      <c r="D8198">
        <v>43352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9896</v>
      </c>
      <c r="C8199">
        <v>43348</v>
      </c>
      <c r="D8199">
        <v>43352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9896</v>
      </c>
      <c r="C8200">
        <v>43348</v>
      </c>
      <c r="D8200">
        <v>43352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>
        <v>43214</v>
      </c>
      <c r="D8201">
        <v>43220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>
        <v>43214</v>
      </c>
      <c r="D8202">
        <v>43220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>
        <v>42682</v>
      </c>
      <c r="D8203">
        <v>42682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>
        <v>42682</v>
      </c>
      <c r="D8204">
        <v>42682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>
        <v>42682</v>
      </c>
      <c r="D8205">
        <v>42682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>
        <v>42682</v>
      </c>
      <c r="D8206">
        <v>42682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>
        <v>42682</v>
      </c>
      <c r="D8207">
        <v>42682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>
        <v>42486</v>
      </c>
      <c r="D8208">
        <v>42490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>
        <v>42486</v>
      </c>
      <c r="D8209">
        <v>42490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9900</v>
      </c>
      <c r="C8210">
        <v>42633</v>
      </c>
      <c r="D8210">
        <v>42637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9900</v>
      </c>
      <c r="C8211">
        <v>42633</v>
      </c>
      <c r="D8211">
        <v>42637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9901</v>
      </c>
      <c r="C8212">
        <v>43350</v>
      </c>
      <c r="D8212">
        <v>43355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9902</v>
      </c>
      <c r="C8213">
        <v>43046</v>
      </c>
      <c r="D8213">
        <v>43051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9902</v>
      </c>
      <c r="C8214">
        <v>43046</v>
      </c>
      <c r="D8214">
        <v>43051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9905</v>
      </c>
      <c r="C8215">
        <v>42638</v>
      </c>
      <c r="D8215">
        <v>42645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9905</v>
      </c>
      <c r="C8216">
        <v>42638</v>
      </c>
      <c r="D8216">
        <v>42645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9905</v>
      </c>
      <c r="C8217">
        <v>42638</v>
      </c>
      <c r="D8217">
        <v>42645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>
        <v>42638</v>
      </c>
      <c r="D8218">
        <v>42645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9906</v>
      </c>
      <c r="C8219">
        <v>42280</v>
      </c>
      <c r="D8219">
        <v>42284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9906</v>
      </c>
      <c r="C8220">
        <v>42280</v>
      </c>
      <c r="D8220">
        <v>42284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9906</v>
      </c>
      <c r="C8221">
        <v>42280</v>
      </c>
      <c r="D8221">
        <v>42284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9906</v>
      </c>
      <c r="C8222">
        <v>42280</v>
      </c>
      <c r="D8222">
        <v>42284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>
        <v>42280</v>
      </c>
      <c r="D8223">
        <v>42284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9909</v>
      </c>
      <c r="C8224">
        <v>42053</v>
      </c>
      <c r="D8224">
        <v>42059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9910</v>
      </c>
      <c r="C8225">
        <v>42898</v>
      </c>
      <c r="D8225">
        <v>42902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9910</v>
      </c>
      <c r="C8226">
        <v>42898</v>
      </c>
      <c r="D8226">
        <v>42902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9911</v>
      </c>
      <c r="C8227">
        <v>43405</v>
      </c>
      <c r="D8227">
        <v>43408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9911</v>
      </c>
      <c r="C8228">
        <v>43405</v>
      </c>
      <c r="D8228">
        <v>43408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>
        <v>42829</v>
      </c>
      <c r="D8229">
        <v>42833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9912</v>
      </c>
      <c r="C8230">
        <v>42829</v>
      </c>
      <c r="D8230">
        <v>42833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>
        <v>42829</v>
      </c>
      <c r="D8231">
        <v>42833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9913</v>
      </c>
      <c r="C8232">
        <v>42916</v>
      </c>
      <c r="D8232">
        <v>42918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9913</v>
      </c>
      <c r="C8233">
        <v>42916</v>
      </c>
      <c r="D8233">
        <v>42918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9914</v>
      </c>
      <c r="C8234">
        <v>42269</v>
      </c>
      <c r="D8234">
        <v>42275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>
        <v>42269</v>
      </c>
      <c r="D8235">
        <v>42275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9915</v>
      </c>
      <c r="C8236">
        <v>43221</v>
      </c>
      <c r="D8236">
        <v>43226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9915</v>
      </c>
      <c r="C8237">
        <v>43221</v>
      </c>
      <c r="D8237">
        <v>43226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>
        <v>43221</v>
      </c>
      <c r="D8238">
        <v>43226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>
        <v>43393</v>
      </c>
      <c r="D8239">
        <v>43393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9916</v>
      </c>
      <c r="C8240">
        <v>43393</v>
      </c>
      <c r="D8240">
        <v>43393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>
        <v>43393</v>
      </c>
      <c r="D8241">
        <v>43393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9916</v>
      </c>
      <c r="C8242">
        <v>43393</v>
      </c>
      <c r="D8242">
        <v>43393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9917</v>
      </c>
      <c r="C8243">
        <v>42248</v>
      </c>
      <c r="D8243">
        <v>42252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>
        <v>42248</v>
      </c>
      <c r="D8244">
        <v>42252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9918</v>
      </c>
      <c r="C8245">
        <v>42228</v>
      </c>
      <c r="D8245">
        <v>42232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9918</v>
      </c>
      <c r="C8246">
        <v>42228</v>
      </c>
      <c r="D8246">
        <v>42232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9919</v>
      </c>
      <c r="C8247">
        <v>42235</v>
      </c>
      <c r="D8247">
        <v>42239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9920</v>
      </c>
      <c r="C8248">
        <v>42500</v>
      </c>
      <c r="D8248">
        <v>42500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>
        <v>42500</v>
      </c>
      <c r="D8249">
        <v>42500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9921</v>
      </c>
      <c r="C8250">
        <v>42865</v>
      </c>
      <c r="D8250">
        <v>42868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9922</v>
      </c>
      <c r="C8251">
        <v>42434</v>
      </c>
      <c r="D8251">
        <v>42438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9922</v>
      </c>
      <c r="C8252">
        <v>42434</v>
      </c>
      <c r="D8252">
        <v>42438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9922</v>
      </c>
      <c r="C8253">
        <v>42434</v>
      </c>
      <c r="D8253">
        <v>42438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>
        <v>42434</v>
      </c>
      <c r="D8254">
        <v>42438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9923</v>
      </c>
      <c r="C8255">
        <v>43324</v>
      </c>
      <c r="D8255">
        <v>43331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9923</v>
      </c>
      <c r="C8256">
        <v>43324</v>
      </c>
      <c r="D8256">
        <v>43331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9923</v>
      </c>
      <c r="C8257">
        <v>43324</v>
      </c>
      <c r="D8257">
        <v>43331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9923</v>
      </c>
      <c r="C8258">
        <v>43324</v>
      </c>
      <c r="D8258">
        <v>43331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9923</v>
      </c>
      <c r="C8259">
        <v>43324</v>
      </c>
      <c r="D8259">
        <v>43331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9923</v>
      </c>
      <c r="C8260">
        <v>43324</v>
      </c>
      <c r="D8260">
        <v>43331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9924</v>
      </c>
      <c r="C8261">
        <v>42912</v>
      </c>
      <c r="D8261">
        <v>42912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9924</v>
      </c>
      <c r="C8262">
        <v>42912</v>
      </c>
      <c r="D8262">
        <v>42912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9924</v>
      </c>
      <c r="C8263">
        <v>42912</v>
      </c>
      <c r="D8263">
        <v>42912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>
        <v>43084</v>
      </c>
      <c r="D8264">
        <v>43088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>
        <v>42626</v>
      </c>
      <c r="D8265">
        <v>42630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9927</v>
      </c>
      <c r="C8266">
        <v>42368</v>
      </c>
      <c r="D8266">
        <v>42373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9927</v>
      </c>
      <c r="C8267">
        <v>42368</v>
      </c>
      <c r="D8267">
        <v>42373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>
        <v>42123</v>
      </c>
      <c r="D8268">
        <v>42128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9931</v>
      </c>
      <c r="C8269">
        <v>43130</v>
      </c>
      <c r="D8269">
        <v>43137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>
        <v>43130</v>
      </c>
      <c r="D8270">
        <v>43137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9931</v>
      </c>
      <c r="C8271">
        <v>43130</v>
      </c>
      <c r="D8271">
        <v>43137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9931</v>
      </c>
      <c r="C8272">
        <v>43130</v>
      </c>
      <c r="D8272">
        <v>43137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9932</v>
      </c>
      <c r="C8273">
        <v>43094</v>
      </c>
      <c r="D8273">
        <v>43100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9933</v>
      </c>
      <c r="C8274">
        <v>43028</v>
      </c>
      <c r="D8274">
        <v>43033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9934</v>
      </c>
      <c r="C8275">
        <v>42534</v>
      </c>
      <c r="D8275">
        <v>42536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9935</v>
      </c>
      <c r="C8276">
        <v>43281</v>
      </c>
      <c r="D8276">
        <v>43285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>
        <v>42547</v>
      </c>
      <c r="D8277">
        <v>42551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>
        <v>42787</v>
      </c>
      <c r="D8278">
        <v>42791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9937</v>
      </c>
      <c r="C8279">
        <v>42787</v>
      </c>
      <c r="D8279">
        <v>42791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9937</v>
      </c>
      <c r="C8280">
        <v>42787</v>
      </c>
      <c r="D8280">
        <v>42791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9938</v>
      </c>
      <c r="C8281">
        <v>43212</v>
      </c>
      <c r="D8281">
        <v>43216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>
        <v>43229</v>
      </c>
      <c r="D8282">
        <v>43230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>
        <v>43229</v>
      </c>
      <c r="D8283">
        <v>43230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9940</v>
      </c>
      <c r="C8284">
        <v>42725</v>
      </c>
      <c r="D8284">
        <v>42730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9940</v>
      </c>
      <c r="C8285">
        <v>42725</v>
      </c>
      <c r="D8285">
        <v>42730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9940</v>
      </c>
      <c r="C8286">
        <v>42725</v>
      </c>
      <c r="D8286">
        <v>42730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9940</v>
      </c>
      <c r="C8287">
        <v>42725</v>
      </c>
      <c r="D8287">
        <v>42730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>
        <v>42228</v>
      </c>
      <c r="D8288">
        <v>42232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>
        <v>42228</v>
      </c>
      <c r="D8289">
        <v>42232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9941</v>
      </c>
      <c r="C8290">
        <v>42228</v>
      </c>
      <c r="D8290">
        <v>42232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9941</v>
      </c>
      <c r="C8291">
        <v>42228</v>
      </c>
      <c r="D8291">
        <v>42232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9941</v>
      </c>
      <c r="C8292">
        <v>42228</v>
      </c>
      <c r="D8292">
        <v>42232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9941</v>
      </c>
      <c r="C8293">
        <v>42228</v>
      </c>
      <c r="D8293">
        <v>42232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>
        <v>42715</v>
      </c>
      <c r="D8294">
        <v>42719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9943</v>
      </c>
      <c r="C8295">
        <v>43407</v>
      </c>
      <c r="D8295">
        <v>43411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>
        <v>43172</v>
      </c>
      <c r="D8296">
        <v>43176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>
        <v>42885</v>
      </c>
      <c r="D8297">
        <v>42889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>
        <v>42885</v>
      </c>
      <c r="D8298">
        <v>42889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9946</v>
      </c>
      <c r="C8299">
        <v>42556</v>
      </c>
      <c r="D8299">
        <v>42562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9946</v>
      </c>
      <c r="C8300">
        <v>42556</v>
      </c>
      <c r="D8300">
        <v>42562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9947</v>
      </c>
      <c r="C8301">
        <v>42074</v>
      </c>
      <c r="D8301">
        <v>42078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9948</v>
      </c>
      <c r="C8302">
        <v>42480</v>
      </c>
      <c r="D8302">
        <v>42484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>
        <v>43307</v>
      </c>
      <c r="D8303">
        <v>43313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>
        <v>43307</v>
      </c>
      <c r="D8304">
        <v>43313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9950</v>
      </c>
      <c r="C8305">
        <v>42308</v>
      </c>
      <c r="D8305">
        <v>42310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9951</v>
      </c>
      <c r="C8306">
        <v>43407</v>
      </c>
      <c r="D8306">
        <v>43413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9952</v>
      </c>
      <c r="C8307">
        <v>42958</v>
      </c>
      <c r="D8307">
        <v>42963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9952</v>
      </c>
      <c r="C8308">
        <v>42958</v>
      </c>
      <c r="D8308">
        <v>42963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>
        <v>42958</v>
      </c>
      <c r="D8309">
        <v>42963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>
        <v>42941</v>
      </c>
      <c r="D8310">
        <v>42941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>
        <v>42064</v>
      </c>
      <c r="D8311">
        <v>42070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9954</v>
      </c>
      <c r="C8312">
        <v>42064</v>
      </c>
      <c r="D8312">
        <v>42070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9955</v>
      </c>
      <c r="C8313">
        <v>43126</v>
      </c>
      <c r="D8313">
        <v>43131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>
        <v>43126</v>
      </c>
      <c r="D8314">
        <v>43131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9956</v>
      </c>
      <c r="C8315">
        <v>42197</v>
      </c>
      <c r="D8315">
        <v>42201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9956</v>
      </c>
      <c r="C8316">
        <v>42197</v>
      </c>
      <c r="D8316">
        <v>42201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>
        <v>42197</v>
      </c>
      <c r="D8317">
        <v>42201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9956</v>
      </c>
      <c r="C8318">
        <v>42197</v>
      </c>
      <c r="D8318">
        <v>42201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9957</v>
      </c>
      <c r="C8319">
        <v>43201</v>
      </c>
      <c r="D8319">
        <v>43206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9957</v>
      </c>
      <c r="C8320">
        <v>43201</v>
      </c>
      <c r="D8320">
        <v>43206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9958</v>
      </c>
      <c r="C8321">
        <v>43417</v>
      </c>
      <c r="D8321">
        <v>43422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9959</v>
      </c>
      <c r="C8322">
        <v>42709</v>
      </c>
      <c r="D8322">
        <v>42710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9960</v>
      </c>
      <c r="C8323">
        <v>43004</v>
      </c>
      <c r="D8323">
        <v>43009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9961</v>
      </c>
      <c r="C8324">
        <v>43058</v>
      </c>
      <c r="D8324">
        <v>43064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>
        <v>43058</v>
      </c>
      <c r="D8325">
        <v>43064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9962</v>
      </c>
      <c r="C8326">
        <v>43351</v>
      </c>
      <c r="D8326">
        <v>43352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9962</v>
      </c>
      <c r="C8327">
        <v>43351</v>
      </c>
      <c r="D8327">
        <v>43352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9963</v>
      </c>
      <c r="C8328">
        <v>43302</v>
      </c>
      <c r="D8328">
        <v>43305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9963</v>
      </c>
      <c r="C8329">
        <v>43302</v>
      </c>
      <c r="D8329">
        <v>43305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9964</v>
      </c>
      <c r="C8330">
        <v>43379</v>
      </c>
      <c r="D8330">
        <v>43384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>
        <v>43379</v>
      </c>
      <c r="D8331">
        <v>43384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9965</v>
      </c>
      <c r="C8332">
        <v>43411</v>
      </c>
      <c r="D8332">
        <v>43415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9968</v>
      </c>
      <c r="C8333">
        <v>42803</v>
      </c>
      <c r="D8333">
        <v>42806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9968</v>
      </c>
      <c r="C8334">
        <v>42803</v>
      </c>
      <c r="D8334">
        <v>42806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9968</v>
      </c>
      <c r="C8335">
        <v>42803</v>
      </c>
      <c r="D8335">
        <v>42806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9968</v>
      </c>
      <c r="C8336">
        <v>42803</v>
      </c>
      <c r="D8336">
        <v>42806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9970</v>
      </c>
      <c r="C8337">
        <v>43233</v>
      </c>
      <c r="D8337">
        <v>43238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>
        <v>42918</v>
      </c>
      <c r="D8338">
        <v>42924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>
        <v>42365</v>
      </c>
      <c r="D8339">
        <v>42372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>
        <v>42365</v>
      </c>
      <c r="D8340">
        <v>42372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>
        <v>43203</v>
      </c>
      <c r="D8341">
        <v>43207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9976</v>
      </c>
      <c r="C8342">
        <v>42322</v>
      </c>
      <c r="D8342">
        <v>42328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9977</v>
      </c>
      <c r="C8343">
        <v>43262</v>
      </c>
      <c r="D8343">
        <v>43265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>
        <v>43064</v>
      </c>
      <c r="D8344">
        <v>43069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>
        <v>42084</v>
      </c>
      <c r="D8345">
        <v>42088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9979</v>
      </c>
      <c r="C8346">
        <v>42084</v>
      </c>
      <c r="D8346">
        <v>42088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9979</v>
      </c>
      <c r="C8347">
        <v>42084</v>
      </c>
      <c r="D8347">
        <v>42088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9980</v>
      </c>
      <c r="C8348">
        <v>42490</v>
      </c>
      <c r="D8348">
        <v>42494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9980</v>
      </c>
      <c r="C8349">
        <v>42490</v>
      </c>
      <c r="D8349">
        <v>42494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9980</v>
      </c>
      <c r="C8350">
        <v>42490</v>
      </c>
      <c r="D8350">
        <v>42494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>
        <v>42490</v>
      </c>
      <c r="D8351">
        <v>42494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9980</v>
      </c>
      <c r="C8352">
        <v>42490</v>
      </c>
      <c r="D8352">
        <v>42494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9981</v>
      </c>
      <c r="C8353">
        <v>43223</v>
      </c>
      <c r="D8353">
        <v>43228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9981</v>
      </c>
      <c r="C8354">
        <v>43223</v>
      </c>
      <c r="D8354">
        <v>43228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9981</v>
      </c>
      <c r="C8355">
        <v>43223</v>
      </c>
      <c r="D8355">
        <v>43228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>
        <v>43223</v>
      </c>
      <c r="D8356">
        <v>43228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>
        <v>43223</v>
      </c>
      <c r="D8357">
        <v>43228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>
        <v>42973</v>
      </c>
      <c r="D8358">
        <v>42977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>
        <v>42105</v>
      </c>
      <c r="D8359">
        <v>42112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>
        <v>42105</v>
      </c>
      <c r="D8360">
        <v>42112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9983</v>
      </c>
      <c r="C8361">
        <v>42105</v>
      </c>
      <c r="D8361">
        <v>42112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9984</v>
      </c>
      <c r="C8362">
        <v>43102</v>
      </c>
      <c r="D8362">
        <v>43104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9984</v>
      </c>
      <c r="C8363">
        <v>43102</v>
      </c>
      <c r="D8363">
        <v>43104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9984</v>
      </c>
      <c r="C8364">
        <v>43102</v>
      </c>
      <c r="D8364">
        <v>43104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9984</v>
      </c>
      <c r="C8365">
        <v>43102</v>
      </c>
      <c r="D8365">
        <v>43104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9985</v>
      </c>
      <c r="C8366">
        <v>43218</v>
      </c>
      <c r="D8366">
        <v>43222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9987</v>
      </c>
      <c r="C8367">
        <v>43130</v>
      </c>
      <c r="D8367">
        <v>43133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9988</v>
      </c>
      <c r="C8368">
        <v>42254</v>
      </c>
      <c r="D8368">
        <v>42259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>
        <v>42254</v>
      </c>
      <c r="D8369">
        <v>42259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9988</v>
      </c>
      <c r="C8370">
        <v>42254</v>
      </c>
      <c r="D8370">
        <v>42259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>
        <v>42897</v>
      </c>
      <c r="D8371">
        <v>42902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9992</v>
      </c>
      <c r="C8372">
        <v>43025</v>
      </c>
      <c r="D8372">
        <v>43029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9993</v>
      </c>
      <c r="C8373">
        <v>42365</v>
      </c>
      <c r="D8373">
        <v>42368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9994</v>
      </c>
      <c r="C8374">
        <v>43063</v>
      </c>
      <c r="D8374">
        <v>43070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9995</v>
      </c>
      <c r="C8375">
        <v>43049</v>
      </c>
      <c r="D8375">
        <v>43052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9996</v>
      </c>
      <c r="C8376">
        <v>42374</v>
      </c>
      <c r="D8376">
        <v>42379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9996</v>
      </c>
      <c r="C8377">
        <v>42374</v>
      </c>
      <c r="D8377">
        <v>42379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9997</v>
      </c>
      <c r="C8378">
        <v>43180</v>
      </c>
      <c r="D8378">
        <v>43186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9998</v>
      </c>
      <c r="C8379">
        <v>42686</v>
      </c>
      <c r="D8379">
        <v>42692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9998</v>
      </c>
      <c r="C8380">
        <v>42686</v>
      </c>
      <c r="D8380">
        <v>42692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>
        <v>42686</v>
      </c>
      <c r="D8381">
        <v>42692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9999</v>
      </c>
      <c r="C8382">
        <v>42256</v>
      </c>
      <c r="D8382">
        <v>42261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10000</v>
      </c>
      <c r="C8383">
        <v>42811</v>
      </c>
      <c r="D8383">
        <v>42813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10001</v>
      </c>
      <c r="C8384">
        <v>42774</v>
      </c>
      <c r="D8384">
        <v>42781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>
        <v>43065</v>
      </c>
      <c r="D8385">
        <v>43067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10002</v>
      </c>
      <c r="C8386">
        <v>43065</v>
      </c>
      <c r="D8386">
        <v>43067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>
        <v>43347</v>
      </c>
      <c r="D8387">
        <v>43351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>
        <v>42518</v>
      </c>
      <c r="D8388">
        <v>42524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>
        <v>42518</v>
      </c>
      <c r="D8389">
        <v>42524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10006</v>
      </c>
      <c r="C8390">
        <v>42309</v>
      </c>
      <c r="D8390">
        <v>42313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10007</v>
      </c>
      <c r="C8391">
        <v>43096</v>
      </c>
      <c r="D8391">
        <v>43099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>
        <v>43438</v>
      </c>
      <c r="D8392">
        <v>43440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10009</v>
      </c>
      <c r="C8393">
        <v>43457</v>
      </c>
      <c r="D8393">
        <v>43464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>
        <v>43070</v>
      </c>
      <c r="D8394">
        <v>43075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10011</v>
      </c>
      <c r="C8395">
        <v>43070</v>
      </c>
      <c r="D8395">
        <v>43075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10011</v>
      </c>
      <c r="C8396">
        <v>43070</v>
      </c>
      <c r="D8396">
        <v>43075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10011</v>
      </c>
      <c r="C8397">
        <v>43070</v>
      </c>
      <c r="D8397">
        <v>43075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>
        <v>42185</v>
      </c>
      <c r="D8398">
        <v>42185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10013</v>
      </c>
      <c r="C8399">
        <v>42250</v>
      </c>
      <c r="D8399">
        <v>42251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>
        <v>43406</v>
      </c>
      <c r="D8400">
        <v>43411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>
        <v>42473</v>
      </c>
      <c r="D8401">
        <v>42478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10016</v>
      </c>
      <c r="C8402">
        <v>42709</v>
      </c>
      <c r="D8402">
        <v>42713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10016</v>
      </c>
      <c r="C8403">
        <v>42709</v>
      </c>
      <c r="D8403">
        <v>42713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10016</v>
      </c>
      <c r="C8404">
        <v>42709</v>
      </c>
      <c r="D8404">
        <v>42713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10017</v>
      </c>
      <c r="C8405">
        <v>42767</v>
      </c>
      <c r="D8405">
        <v>42773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10018</v>
      </c>
      <c r="C8406">
        <v>43289</v>
      </c>
      <c r="D8406">
        <v>43293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10018</v>
      </c>
      <c r="C8407">
        <v>43289</v>
      </c>
      <c r="D8407">
        <v>43293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>
        <v>43289</v>
      </c>
      <c r="D8408">
        <v>43293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>
        <v>43289</v>
      </c>
      <c r="D8409">
        <v>43293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10018</v>
      </c>
      <c r="C8410">
        <v>43289</v>
      </c>
      <c r="D8410">
        <v>43293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>
        <v>42715</v>
      </c>
      <c r="D8411">
        <v>42721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10020</v>
      </c>
      <c r="C8412">
        <v>43054</v>
      </c>
      <c r="D8412">
        <v>43054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10021</v>
      </c>
      <c r="C8413">
        <v>42864</v>
      </c>
      <c r="D8413">
        <v>42867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10022</v>
      </c>
      <c r="C8414">
        <v>43169</v>
      </c>
      <c r="D8414">
        <v>43173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>
        <v>43086</v>
      </c>
      <c r="D8415">
        <v>43090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>
        <v>43086</v>
      </c>
      <c r="D8416">
        <v>43090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10024</v>
      </c>
      <c r="C8417">
        <v>43196</v>
      </c>
      <c r="D8417">
        <v>43202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10025</v>
      </c>
      <c r="C8418">
        <v>43229</v>
      </c>
      <c r="D8418">
        <v>43231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10025</v>
      </c>
      <c r="C8419">
        <v>43229</v>
      </c>
      <c r="D8419">
        <v>43231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10025</v>
      </c>
      <c r="C8420">
        <v>43229</v>
      </c>
      <c r="D8420">
        <v>43231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>
        <v>43229</v>
      </c>
      <c r="D8421">
        <v>43231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10025</v>
      </c>
      <c r="C8422">
        <v>43229</v>
      </c>
      <c r="D8422">
        <v>43231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>
        <v>43385</v>
      </c>
      <c r="D8423">
        <v>43389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10026</v>
      </c>
      <c r="C8424">
        <v>43385</v>
      </c>
      <c r="D8424">
        <v>43389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>
        <v>43385</v>
      </c>
      <c r="D8425">
        <v>43389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>
        <v>43385</v>
      </c>
      <c r="D8426">
        <v>43389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10027</v>
      </c>
      <c r="C8427">
        <v>42975</v>
      </c>
      <c r="D8427">
        <v>42977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10028</v>
      </c>
      <c r="C8428">
        <v>42645</v>
      </c>
      <c r="D8428">
        <v>42650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10029</v>
      </c>
      <c r="C8429">
        <v>43427</v>
      </c>
      <c r="D8429">
        <v>43429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10030</v>
      </c>
      <c r="C8430">
        <v>43416</v>
      </c>
      <c r="D8430">
        <v>43420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10031</v>
      </c>
      <c r="C8431">
        <v>43088</v>
      </c>
      <c r="D8431">
        <v>43090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10032</v>
      </c>
      <c r="C8432">
        <v>42093</v>
      </c>
      <c r="D8432">
        <v>42099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10033</v>
      </c>
      <c r="C8433">
        <v>43412</v>
      </c>
      <c r="D8433">
        <v>43417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>
        <v>42261</v>
      </c>
      <c r="D8434">
        <v>42265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10034</v>
      </c>
      <c r="C8435">
        <v>42261</v>
      </c>
      <c r="D8435">
        <v>42265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10034</v>
      </c>
      <c r="C8436">
        <v>42261</v>
      </c>
      <c r="D8436">
        <v>42265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10034</v>
      </c>
      <c r="C8437">
        <v>42261</v>
      </c>
      <c r="D8437">
        <v>42265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>
        <v>42633</v>
      </c>
      <c r="D8438">
        <v>42639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10036</v>
      </c>
      <c r="C8439">
        <v>42714</v>
      </c>
      <c r="D8439">
        <v>42720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>
        <v>42152</v>
      </c>
      <c r="D8440">
        <v>42156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10038</v>
      </c>
      <c r="C8441">
        <v>43173</v>
      </c>
      <c r="D8441">
        <v>43176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10039</v>
      </c>
      <c r="C8442">
        <v>43077</v>
      </c>
      <c r="D8442">
        <v>43081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10040</v>
      </c>
      <c r="C8443">
        <v>43226</v>
      </c>
      <c r="D8443">
        <v>43230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10041</v>
      </c>
      <c r="C8444">
        <v>42800</v>
      </c>
      <c r="D8444">
        <v>42804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10041</v>
      </c>
      <c r="C8445">
        <v>42800</v>
      </c>
      <c r="D8445">
        <v>42804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10041</v>
      </c>
      <c r="C8446">
        <v>42800</v>
      </c>
      <c r="D8446">
        <v>42804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10042</v>
      </c>
      <c r="C8447">
        <v>43396</v>
      </c>
      <c r="D8447">
        <v>43397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10042</v>
      </c>
      <c r="C8448">
        <v>43396</v>
      </c>
      <c r="D8448">
        <v>43397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10042</v>
      </c>
      <c r="C8449">
        <v>43396</v>
      </c>
      <c r="D8449">
        <v>43397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10042</v>
      </c>
      <c r="C8450">
        <v>43396</v>
      </c>
      <c r="D8450">
        <v>43397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10042</v>
      </c>
      <c r="C8451">
        <v>43396</v>
      </c>
      <c r="D8451">
        <v>43397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>
        <v>43396</v>
      </c>
      <c r="D8452">
        <v>43397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10043</v>
      </c>
      <c r="C8453">
        <v>42122</v>
      </c>
      <c r="D8453">
        <v>42124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10044</v>
      </c>
      <c r="C8454">
        <v>42843</v>
      </c>
      <c r="D8454">
        <v>42848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10044</v>
      </c>
      <c r="C8455">
        <v>42843</v>
      </c>
      <c r="D8455">
        <v>42848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10044</v>
      </c>
      <c r="C8456">
        <v>42843</v>
      </c>
      <c r="D8456">
        <v>42848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>
        <v>42877</v>
      </c>
      <c r="D8457">
        <v>42884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10046</v>
      </c>
      <c r="C8458">
        <v>43248</v>
      </c>
      <c r="D8458">
        <v>43253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10046</v>
      </c>
      <c r="C8459">
        <v>43248</v>
      </c>
      <c r="D8459">
        <v>43253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10047</v>
      </c>
      <c r="C8460">
        <v>42241</v>
      </c>
      <c r="D8460">
        <v>42245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>
        <v>42241</v>
      </c>
      <c r="D8461">
        <v>42245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10048</v>
      </c>
      <c r="C8462">
        <v>42246</v>
      </c>
      <c r="D8462">
        <v>42251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10048</v>
      </c>
      <c r="C8463">
        <v>42246</v>
      </c>
      <c r="D8463">
        <v>42251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10049</v>
      </c>
      <c r="C8464">
        <v>42616</v>
      </c>
      <c r="D8464">
        <v>42620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10050</v>
      </c>
      <c r="C8465">
        <v>42091</v>
      </c>
      <c r="D8465">
        <v>42095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10051</v>
      </c>
      <c r="C8466">
        <v>42500</v>
      </c>
      <c r="D8466">
        <v>42505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10052</v>
      </c>
      <c r="C8467">
        <v>42469</v>
      </c>
      <c r="D8467">
        <v>42474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10053</v>
      </c>
      <c r="C8468">
        <v>42469</v>
      </c>
      <c r="D8468">
        <v>42474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>
        <v>42997</v>
      </c>
      <c r="D8469">
        <v>43001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10055</v>
      </c>
      <c r="C8470">
        <v>43050</v>
      </c>
      <c r="D8470">
        <v>43056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>
        <v>43213</v>
      </c>
      <c r="D8471">
        <v>43217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10056</v>
      </c>
      <c r="C8472">
        <v>43213</v>
      </c>
      <c r="D8472">
        <v>43217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10056</v>
      </c>
      <c r="C8473">
        <v>43213</v>
      </c>
      <c r="D8473">
        <v>43217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10056</v>
      </c>
      <c r="C8474">
        <v>43213</v>
      </c>
      <c r="D8474">
        <v>43217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10057</v>
      </c>
      <c r="C8475">
        <v>42665</v>
      </c>
      <c r="D8475">
        <v>42669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10058</v>
      </c>
      <c r="C8476">
        <v>43199</v>
      </c>
      <c r="D8476">
        <v>43204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10058</v>
      </c>
      <c r="C8477">
        <v>43199</v>
      </c>
      <c r="D8477">
        <v>43204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>
        <v>43400</v>
      </c>
      <c r="D8478">
        <v>43405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>
        <v>42673</v>
      </c>
      <c r="D8479">
        <v>42673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>
        <v>43452</v>
      </c>
      <c r="D8480">
        <v>43458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10064</v>
      </c>
      <c r="C8481">
        <v>42806</v>
      </c>
      <c r="D8481">
        <v>42810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>
        <v>42206</v>
      </c>
      <c r="D8482">
        <v>42212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>
        <v>42879</v>
      </c>
      <c r="D8483">
        <v>42883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>
        <v>43142</v>
      </c>
      <c r="D8484">
        <v>43146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>
        <v>42998</v>
      </c>
      <c r="D8485">
        <v>43002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10069</v>
      </c>
      <c r="C8486">
        <v>43367</v>
      </c>
      <c r="D8486">
        <v>43367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>
        <v>43186</v>
      </c>
      <c r="D8487">
        <v>43190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>
        <v>43186</v>
      </c>
      <c r="D8488">
        <v>43190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10070</v>
      </c>
      <c r="C8489">
        <v>43186</v>
      </c>
      <c r="D8489">
        <v>43190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>
        <v>42768</v>
      </c>
      <c r="D8490">
        <v>42770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10073</v>
      </c>
      <c r="C8491">
        <v>42768</v>
      </c>
      <c r="D8491">
        <v>42770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>
        <v>42768</v>
      </c>
      <c r="D8492">
        <v>42770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>
        <v>43288</v>
      </c>
      <c r="D8493">
        <v>43292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10075</v>
      </c>
      <c r="C8494">
        <v>42666</v>
      </c>
      <c r="D8494">
        <v>42671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>
        <v>42666</v>
      </c>
      <c r="D8495">
        <v>42671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>
        <v>42666</v>
      </c>
      <c r="D8496">
        <v>42671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10076</v>
      </c>
      <c r="C8497">
        <v>43071</v>
      </c>
      <c r="D8497">
        <v>43077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10077</v>
      </c>
      <c r="C8498">
        <v>42068</v>
      </c>
      <c r="D8498">
        <v>42071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10077</v>
      </c>
      <c r="C8499">
        <v>42068</v>
      </c>
      <c r="D8499">
        <v>42071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10077</v>
      </c>
      <c r="C8500">
        <v>42068</v>
      </c>
      <c r="D8500">
        <v>42071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10077</v>
      </c>
      <c r="C8501">
        <v>42068</v>
      </c>
      <c r="D8501">
        <v>42071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10077</v>
      </c>
      <c r="C8502">
        <v>42068</v>
      </c>
      <c r="D8502">
        <v>42071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10078</v>
      </c>
      <c r="C8503">
        <v>42430</v>
      </c>
      <c r="D8503">
        <v>42432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10078</v>
      </c>
      <c r="C8504">
        <v>42430</v>
      </c>
      <c r="D8504">
        <v>42432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10079</v>
      </c>
      <c r="C8505">
        <v>42055</v>
      </c>
      <c r="D8505">
        <v>42059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10080</v>
      </c>
      <c r="C8506">
        <v>42857</v>
      </c>
      <c r="D8506">
        <v>42861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10081</v>
      </c>
      <c r="C8507">
        <v>42802</v>
      </c>
      <c r="D8507">
        <v>42806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10081</v>
      </c>
      <c r="C8508">
        <v>42802</v>
      </c>
      <c r="D8508">
        <v>42806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10081</v>
      </c>
      <c r="C8509">
        <v>42802</v>
      </c>
      <c r="D8509">
        <v>42806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10082</v>
      </c>
      <c r="C8510">
        <v>42715</v>
      </c>
      <c r="D8510">
        <v>42718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>
        <v>42715</v>
      </c>
      <c r="D8511">
        <v>42718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10082</v>
      </c>
      <c r="C8512">
        <v>42715</v>
      </c>
      <c r="D8512">
        <v>42718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>
        <v>43091</v>
      </c>
      <c r="D8513">
        <v>43095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>
        <v>42768</v>
      </c>
      <c r="D8514">
        <v>42774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>
        <v>43256</v>
      </c>
      <c r="D8515">
        <v>43260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>
        <v>42603</v>
      </c>
      <c r="D8516">
        <v>42608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10086</v>
      </c>
      <c r="C8517">
        <v>42603</v>
      </c>
      <c r="D8517">
        <v>42608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>
        <v>42832</v>
      </c>
      <c r="D8518">
        <v>42836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10088</v>
      </c>
      <c r="C8519">
        <v>43255</v>
      </c>
      <c r="D8519">
        <v>43258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10089</v>
      </c>
      <c r="C8520">
        <v>43438</v>
      </c>
      <c r="D8520">
        <v>43444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10089</v>
      </c>
      <c r="C8521">
        <v>43438</v>
      </c>
      <c r="D8521">
        <v>43444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10089</v>
      </c>
      <c r="C8522">
        <v>43438</v>
      </c>
      <c r="D8522">
        <v>43444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10090</v>
      </c>
      <c r="C8523">
        <v>42746</v>
      </c>
      <c r="D8523">
        <v>42750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10091</v>
      </c>
      <c r="C8524">
        <v>42826</v>
      </c>
      <c r="D8524">
        <v>42832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10092</v>
      </c>
      <c r="C8525">
        <v>43364</v>
      </c>
      <c r="D8525">
        <v>43368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>
        <v>43175</v>
      </c>
      <c r="D8526">
        <v>43175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10093</v>
      </c>
      <c r="C8527">
        <v>43175</v>
      </c>
      <c r="D8527">
        <v>43175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10093</v>
      </c>
      <c r="C8528">
        <v>43175</v>
      </c>
      <c r="D8528">
        <v>43175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10093</v>
      </c>
      <c r="C8529">
        <v>43175</v>
      </c>
      <c r="D8529">
        <v>43175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>
        <v>43175</v>
      </c>
      <c r="D8530">
        <v>43175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10094</v>
      </c>
      <c r="C8531">
        <v>43414</v>
      </c>
      <c r="D8531">
        <v>43421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10095</v>
      </c>
      <c r="C8532">
        <v>43069</v>
      </c>
      <c r="D8532">
        <v>43075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>
        <v>43069</v>
      </c>
      <c r="D8533">
        <v>43075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10095</v>
      </c>
      <c r="C8534">
        <v>43069</v>
      </c>
      <c r="D8534">
        <v>43075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10095</v>
      </c>
      <c r="C8535">
        <v>43069</v>
      </c>
      <c r="D8535">
        <v>43075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10096</v>
      </c>
      <c r="C8536">
        <v>42382</v>
      </c>
      <c r="D8536">
        <v>42384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>
        <v>42140</v>
      </c>
      <c r="D8537">
        <v>42144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10098</v>
      </c>
      <c r="C8538">
        <v>42528</v>
      </c>
      <c r="D8538">
        <v>42532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10098</v>
      </c>
      <c r="C8539">
        <v>42528</v>
      </c>
      <c r="D8539">
        <v>42532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>
        <v>42528</v>
      </c>
      <c r="D8540">
        <v>42532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10101</v>
      </c>
      <c r="C8541">
        <v>43168</v>
      </c>
      <c r="D8541">
        <v>43172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10101</v>
      </c>
      <c r="C8542">
        <v>43168</v>
      </c>
      <c r="D8542">
        <v>43172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>
        <v>42726</v>
      </c>
      <c r="D8543">
        <v>42727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10102</v>
      </c>
      <c r="C8544">
        <v>42726</v>
      </c>
      <c r="D8544">
        <v>42727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>
        <v>42222</v>
      </c>
      <c r="D8545">
        <v>42227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>
        <v>42821</v>
      </c>
      <c r="D8546">
        <v>42825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>
        <v>42821</v>
      </c>
      <c r="D8547">
        <v>42825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10104</v>
      </c>
      <c r="C8548">
        <v>42821</v>
      </c>
      <c r="D8548">
        <v>42825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10105</v>
      </c>
      <c r="C8549">
        <v>42709</v>
      </c>
      <c r="D8549">
        <v>42714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10105</v>
      </c>
      <c r="C8550">
        <v>42709</v>
      </c>
      <c r="D8550">
        <v>42714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>
        <v>42624</v>
      </c>
      <c r="D8551">
        <v>42625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10107</v>
      </c>
      <c r="C8552">
        <v>42568</v>
      </c>
      <c r="D8552">
        <v>42575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>
        <v>42568</v>
      </c>
      <c r="D8553">
        <v>42575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10108</v>
      </c>
      <c r="C8554">
        <v>42154</v>
      </c>
      <c r="D8554">
        <v>42158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>
        <v>43417</v>
      </c>
      <c r="D8555">
        <v>43424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10110</v>
      </c>
      <c r="C8556">
        <v>43078</v>
      </c>
      <c r="D8556">
        <v>43080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10111</v>
      </c>
      <c r="C8557">
        <v>42451</v>
      </c>
      <c r="D8557">
        <v>42451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10111</v>
      </c>
      <c r="C8558">
        <v>42451</v>
      </c>
      <c r="D8558">
        <v>42451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>
        <v>43092</v>
      </c>
      <c r="D8559">
        <v>43095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10112</v>
      </c>
      <c r="C8560">
        <v>43092</v>
      </c>
      <c r="D8560">
        <v>43095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10112</v>
      </c>
      <c r="C8561">
        <v>43092</v>
      </c>
      <c r="D8561">
        <v>43095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>
        <v>43092</v>
      </c>
      <c r="D8562">
        <v>43095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10112</v>
      </c>
      <c r="C8563">
        <v>43092</v>
      </c>
      <c r="D8563">
        <v>43095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10113</v>
      </c>
      <c r="C8564">
        <v>42827</v>
      </c>
      <c r="D8564">
        <v>42831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>
        <v>43220</v>
      </c>
      <c r="D8565">
        <v>43224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10114</v>
      </c>
      <c r="C8566">
        <v>43220</v>
      </c>
      <c r="D8566">
        <v>43224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10116</v>
      </c>
      <c r="C8567">
        <v>43056</v>
      </c>
      <c r="D8567">
        <v>43057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10116</v>
      </c>
      <c r="C8568">
        <v>43056</v>
      </c>
      <c r="D8568">
        <v>43057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10117</v>
      </c>
      <c r="C8569">
        <v>43049</v>
      </c>
      <c r="D8569">
        <v>43051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>
        <v>43075</v>
      </c>
      <c r="D8570">
        <v>43081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10118</v>
      </c>
      <c r="C8571">
        <v>43075</v>
      </c>
      <c r="D8571">
        <v>43081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10118</v>
      </c>
      <c r="C8572">
        <v>43075</v>
      </c>
      <c r="D8572">
        <v>43081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10119</v>
      </c>
      <c r="C8573">
        <v>42828</v>
      </c>
      <c r="D8573">
        <v>42828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10120</v>
      </c>
      <c r="C8574">
        <v>42336</v>
      </c>
      <c r="D8574">
        <v>42340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10121</v>
      </c>
      <c r="C8575">
        <v>42663</v>
      </c>
      <c r="D8575">
        <v>42665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10122</v>
      </c>
      <c r="C8576">
        <v>42266</v>
      </c>
      <c r="D8576">
        <v>42266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10123</v>
      </c>
      <c r="C8577">
        <v>43339</v>
      </c>
      <c r="D8577">
        <v>43342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10124</v>
      </c>
      <c r="C8578">
        <v>43284</v>
      </c>
      <c r="D8578">
        <v>43285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>
        <v>43456</v>
      </c>
      <c r="D8579">
        <v>43460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10125</v>
      </c>
      <c r="C8580">
        <v>43456</v>
      </c>
      <c r="D8580">
        <v>43460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10126</v>
      </c>
      <c r="C8581">
        <v>43096</v>
      </c>
      <c r="D8581">
        <v>43102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>
        <v>42144</v>
      </c>
      <c r="D8582">
        <v>42146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10127</v>
      </c>
      <c r="C8583">
        <v>42144</v>
      </c>
      <c r="D8583">
        <v>42146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>
        <v>42144</v>
      </c>
      <c r="D8584">
        <v>42146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10127</v>
      </c>
      <c r="C8585">
        <v>42144</v>
      </c>
      <c r="D8585">
        <v>42146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10129</v>
      </c>
      <c r="C8586">
        <v>42039</v>
      </c>
      <c r="D8586">
        <v>42043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10130</v>
      </c>
      <c r="C8587">
        <v>43443</v>
      </c>
      <c r="D8587">
        <v>43449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>
        <v>43292</v>
      </c>
      <c r="D8588">
        <v>43299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10131</v>
      </c>
      <c r="C8589">
        <v>43292</v>
      </c>
      <c r="D8589">
        <v>43299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10132</v>
      </c>
      <c r="C8590">
        <v>42505</v>
      </c>
      <c r="D8590">
        <v>42512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10133</v>
      </c>
      <c r="C8591">
        <v>43129</v>
      </c>
      <c r="D8591">
        <v>43132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10134</v>
      </c>
      <c r="C8592">
        <v>43372</v>
      </c>
      <c r="D8592">
        <v>43374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10135</v>
      </c>
      <c r="C8593">
        <v>43213</v>
      </c>
      <c r="D8593">
        <v>43216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>
        <v>43213</v>
      </c>
      <c r="D8594">
        <v>43216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10137</v>
      </c>
      <c r="C8595">
        <v>43413</v>
      </c>
      <c r="D8595">
        <v>43417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10137</v>
      </c>
      <c r="C8596">
        <v>43413</v>
      </c>
      <c r="D8596">
        <v>43417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10138</v>
      </c>
      <c r="C8597">
        <v>42129</v>
      </c>
      <c r="D8597">
        <v>42131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>
        <v>42129</v>
      </c>
      <c r="D8598">
        <v>42131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10139</v>
      </c>
      <c r="C8599">
        <v>43035</v>
      </c>
      <c r="D8599">
        <v>43039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>
        <v>42334</v>
      </c>
      <c r="D8600">
        <v>42339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>
        <v>42334</v>
      </c>
      <c r="D8601">
        <v>42339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10140</v>
      </c>
      <c r="C8602">
        <v>42334</v>
      </c>
      <c r="D8602">
        <v>42339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10140</v>
      </c>
      <c r="C8603">
        <v>42334</v>
      </c>
      <c r="D8603">
        <v>42339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10141</v>
      </c>
      <c r="C8604">
        <v>42369</v>
      </c>
      <c r="D8604">
        <v>42369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10142</v>
      </c>
      <c r="C8605">
        <v>42738</v>
      </c>
      <c r="D8605">
        <v>42743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>
        <v>42738</v>
      </c>
      <c r="D8606">
        <v>42743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10142</v>
      </c>
      <c r="C8607">
        <v>42738</v>
      </c>
      <c r="D8607">
        <v>42743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10143</v>
      </c>
      <c r="C8608">
        <v>43330</v>
      </c>
      <c r="D8608">
        <v>43334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10144</v>
      </c>
      <c r="C8609">
        <v>42159</v>
      </c>
      <c r="D8609">
        <v>42164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10144</v>
      </c>
      <c r="C8610">
        <v>42159</v>
      </c>
      <c r="D8610">
        <v>42164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>
        <v>42159</v>
      </c>
      <c r="D8611">
        <v>42164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10144</v>
      </c>
      <c r="C8612">
        <v>42159</v>
      </c>
      <c r="D8612">
        <v>42164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>
        <v>43417</v>
      </c>
      <c r="D8613">
        <v>43421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>
        <v>42763</v>
      </c>
      <c r="D8614">
        <v>42767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>
        <v>43048</v>
      </c>
      <c r="D8615">
        <v>43053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10148</v>
      </c>
      <c r="C8616">
        <v>42988</v>
      </c>
      <c r="D8616">
        <v>42992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>
        <v>42988</v>
      </c>
      <c r="D8617">
        <v>42992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>
        <v>42988</v>
      </c>
      <c r="D8618">
        <v>42992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>
        <v>42988</v>
      </c>
      <c r="D8619">
        <v>42992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10149</v>
      </c>
      <c r="C8620">
        <v>43162</v>
      </c>
      <c r="D8620">
        <v>43167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10150</v>
      </c>
      <c r="C8621">
        <v>43351</v>
      </c>
      <c r="D8621">
        <v>43356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10151</v>
      </c>
      <c r="C8622">
        <v>43410</v>
      </c>
      <c r="D8622">
        <v>43413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10152</v>
      </c>
      <c r="C8623">
        <v>43233</v>
      </c>
      <c r="D8623">
        <v>43238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10153</v>
      </c>
      <c r="C8624">
        <v>43066</v>
      </c>
      <c r="D8624">
        <v>43070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10154</v>
      </c>
      <c r="C8625">
        <v>42687</v>
      </c>
      <c r="D8625">
        <v>42692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10154</v>
      </c>
      <c r="C8626">
        <v>42687</v>
      </c>
      <c r="D8626">
        <v>42692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10155</v>
      </c>
      <c r="C8627">
        <v>42712</v>
      </c>
      <c r="D8627">
        <v>42716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10156</v>
      </c>
      <c r="C8628">
        <v>42620</v>
      </c>
      <c r="D8628">
        <v>42625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>
        <v>42620</v>
      </c>
      <c r="D8629">
        <v>42625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10156</v>
      </c>
      <c r="C8630">
        <v>42620</v>
      </c>
      <c r="D8630">
        <v>42625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10156</v>
      </c>
      <c r="C8631">
        <v>42620</v>
      </c>
      <c r="D8631">
        <v>42625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10156</v>
      </c>
      <c r="C8632">
        <v>42620</v>
      </c>
      <c r="D8632">
        <v>42625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10157</v>
      </c>
      <c r="C8633">
        <v>42944</v>
      </c>
      <c r="D8633">
        <v>42945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>
        <v>42944</v>
      </c>
      <c r="D8634">
        <v>42945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10157</v>
      </c>
      <c r="C8635">
        <v>42944</v>
      </c>
      <c r="D8635">
        <v>42945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10158</v>
      </c>
      <c r="C8636">
        <v>43337</v>
      </c>
      <c r="D8636">
        <v>43341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10159</v>
      </c>
      <c r="C8637">
        <v>42124</v>
      </c>
      <c r="D8637">
        <v>42126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>
        <v>42124</v>
      </c>
      <c r="D8638">
        <v>42126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>
        <v>43217</v>
      </c>
      <c r="D8639">
        <v>43222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10161</v>
      </c>
      <c r="C8640">
        <v>43304</v>
      </c>
      <c r="D8640">
        <v>43305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>
        <v>42351</v>
      </c>
      <c r="D8641">
        <v>42353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>
        <v>43112</v>
      </c>
      <c r="D8642">
        <v>43116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>
        <v>43436</v>
      </c>
      <c r="D8643">
        <v>43436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10165</v>
      </c>
      <c r="C8644">
        <v>42682</v>
      </c>
      <c r="D8644">
        <v>42689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>
        <v>42682</v>
      </c>
      <c r="D8645">
        <v>42689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10165</v>
      </c>
      <c r="C8646">
        <v>42682</v>
      </c>
      <c r="D8646">
        <v>42689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10165</v>
      </c>
      <c r="C8647">
        <v>42682</v>
      </c>
      <c r="D8647">
        <v>42689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10166</v>
      </c>
      <c r="C8648">
        <v>43064</v>
      </c>
      <c r="D8648">
        <v>43068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10167</v>
      </c>
      <c r="C8649">
        <v>42709</v>
      </c>
      <c r="D8649">
        <v>42712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10168</v>
      </c>
      <c r="C8650">
        <v>42945</v>
      </c>
      <c r="D8650">
        <v>42950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10168</v>
      </c>
      <c r="C8651">
        <v>42945</v>
      </c>
      <c r="D8651">
        <v>42950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10169</v>
      </c>
      <c r="C8652">
        <v>42260</v>
      </c>
      <c r="D8652">
        <v>42260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>
        <v>42260</v>
      </c>
      <c r="D8653">
        <v>42260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10169</v>
      </c>
      <c r="C8654">
        <v>42260</v>
      </c>
      <c r="D8654">
        <v>42260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10169</v>
      </c>
      <c r="C8655">
        <v>42260</v>
      </c>
      <c r="D8655">
        <v>42260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>
        <v>42260</v>
      </c>
      <c r="D8656">
        <v>42260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>
        <v>42260</v>
      </c>
      <c r="D8657">
        <v>42260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10169</v>
      </c>
      <c r="C8658">
        <v>42260</v>
      </c>
      <c r="D8658">
        <v>42260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>
        <v>42260</v>
      </c>
      <c r="D8659">
        <v>42260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10170</v>
      </c>
      <c r="C8660">
        <v>42907</v>
      </c>
      <c r="D8660">
        <v>42911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10171</v>
      </c>
      <c r="C8661">
        <v>42981</v>
      </c>
      <c r="D8661">
        <v>42986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>
        <v>43429</v>
      </c>
      <c r="D8662">
        <v>43434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10173</v>
      </c>
      <c r="C8663">
        <v>42502</v>
      </c>
      <c r="D8663">
        <v>42507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>
        <v>42502</v>
      </c>
      <c r="D8664">
        <v>42507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10173</v>
      </c>
      <c r="C8665">
        <v>42502</v>
      </c>
      <c r="D8665">
        <v>42507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10174</v>
      </c>
      <c r="C8666">
        <v>43189</v>
      </c>
      <c r="D8666">
        <v>43191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10175</v>
      </c>
      <c r="C8667">
        <v>43056</v>
      </c>
      <c r="D8667">
        <v>43057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>
        <v>43099</v>
      </c>
      <c r="D8668">
        <v>43102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10179</v>
      </c>
      <c r="C8669">
        <v>43091</v>
      </c>
      <c r="D8669">
        <v>43093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10179</v>
      </c>
      <c r="C8670">
        <v>43091</v>
      </c>
      <c r="D8670">
        <v>43093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10180</v>
      </c>
      <c r="C8671">
        <v>42724</v>
      </c>
      <c r="D8671">
        <v>42729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10181</v>
      </c>
      <c r="C8672">
        <v>42365</v>
      </c>
      <c r="D8672">
        <v>42370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10181</v>
      </c>
      <c r="C8673">
        <v>42365</v>
      </c>
      <c r="D8673">
        <v>42370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10182</v>
      </c>
      <c r="C8674">
        <v>43147</v>
      </c>
      <c r="D8674">
        <v>43152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10182</v>
      </c>
      <c r="C8675">
        <v>43147</v>
      </c>
      <c r="D8675">
        <v>43152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10182</v>
      </c>
      <c r="C8676">
        <v>43147</v>
      </c>
      <c r="D8676">
        <v>43152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10182</v>
      </c>
      <c r="C8677">
        <v>43147</v>
      </c>
      <c r="D8677">
        <v>43152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10182</v>
      </c>
      <c r="C8678">
        <v>43147</v>
      </c>
      <c r="D8678">
        <v>43152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10183</v>
      </c>
      <c r="C8679">
        <v>43397</v>
      </c>
      <c r="D8679">
        <v>43399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10185</v>
      </c>
      <c r="C8680">
        <v>42980</v>
      </c>
      <c r="D8680">
        <v>42985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10185</v>
      </c>
      <c r="C8681">
        <v>42980</v>
      </c>
      <c r="D8681">
        <v>42985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10186</v>
      </c>
      <c r="C8682">
        <v>43070</v>
      </c>
      <c r="D8682">
        <v>43072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10186</v>
      </c>
      <c r="C8683">
        <v>43070</v>
      </c>
      <c r="D8683">
        <v>43072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10187</v>
      </c>
      <c r="C8684">
        <v>42313</v>
      </c>
      <c r="D8684">
        <v>42318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>
        <v>43429</v>
      </c>
      <c r="D8685">
        <v>43435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10189</v>
      </c>
      <c r="C8686">
        <v>43085</v>
      </c>
      <c r="D8686">
        <v>43092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10190</v>
      </c>
      <c r="C8687">
        <v>43418</v>
      </c>
      <c r="D8687">
        <v>43422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10191</v>
      </c>
      <c r="C8688">
        <v>42912</v>
      </c>
      <c r="D8688">
        <v>42912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10191</v>
      </c>
      <c r="C8689">
        <v>42912</v>
      </c>
      <c r="D8689">
        <v>42912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>
        <v>42912</v>
      </c>
      <c r="D8690">
        <v>42912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>
        <v>42364</v>
      </c>
      <c r="D8691">
        <v>42368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10193</v>
      </c>
      <c r="C8692">
        <v>42961</v>
      </c>
      <c r="D8692">
        <v>42965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10193</v>
      </c>
      <c r="C8693">
        <v>42961</v>
      </c>
      <c r="D8693">
        <v>42965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10193</v>
      </c>
      <c r="C8694">
        <v>42961</v>
      </c>
      <c r="D8694">
        <v>42965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10194</v>
      </c>
      <c r="C8695">
        <v>43032</v>
      </c>
      <c r="D8695">
        <v>43036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>
        <v>42239</v>
      </c>
      <c r="D8696">
        <v>42244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>
        <v>43358</v>
      </c>
      <c r="D8697">
        <v>43360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10197</v>
      </c>
      <c r="C8698">
        <v>43266</v>
      </c>
      <c r="D8698">
        <v>43271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10197</v>
      </c>
      <c r="C8699">
        <v>43266</v>
      </c>
      <c r="D8699">
        <v>43271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>
        <v>43266</v>
      </c>
      <c r="D8700">
        <v>43271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10197</v>
      </c>
      <c r="C8701">
        <v>43266</v>
      </c>
      <c r="D8701">
        <v>43271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10197</v>
      </c>
      <c r="C8702">
        <v>43266</v>
      </c>
      <c r="D8702">
        <v>43271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10197</v>
      </c>
      <c r="C8703">
        <v>43266</v>
      </c>
      <c r="D8703">
        <v>43271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10197</v>
      </c>
      <c r="C8704">
        <v>43266</v>
      </c>
      <c r="D8704">
        <v>43271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10200</v>
      </c>
      <c r="C8705">
        <v>42430</v>
      </c>
      <c r="D8705">
        <v>42434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10201</v>
      </c>
      <c r="C8706">
        <v>42939</v>
      </c>
      <c r="D8706">
        <v>42942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10202</v>
      </c>
      <c r="C8707">
        <v>42278</v>
      </c>
      <c r="D8707">
        <v>42282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>
        <v>42255</v>
      </c>
      <c r="D8708">
        <v>42260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10203</v>
      </c>
      <c r="C8709">
        <v>42255</v>
      </c>
      <c r="D8709">
        <v>42260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>
        <v>42324</v>
      </c>
      <c r="D8710">
        <v>42326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>
        <v>42324</v>
      </c>
      <c r="D8711">
        <v>42326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10204</v>
      </c>
      <c r="C8712">
        <v>42324</v>
      </c>
      <c r="D8712">
        <v>42326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10205</v>
      </c>
      <c r="C8713">
        <v>42066</v>
      </c>
      <c r="D8713">
        <v>42070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10206</v>
      </c>
      <c r="C8714">
        <v>42707</v>
      </c>
      <c r="D8714">
        <v>42711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10207</v>
      </c>
      <c r="C8715">
        <v>43292</v>
      </c>
      <c r="D8715">
        <v>43297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10207</v>
      </c>
      <c r="C8716">
        <v>43292</v>
      </c>
      <c r="D8716">
        <v>43297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10208</v>
      </c>
      <c r="C8717">
        <v>43420</v>
      </c>
      <c r="D8717">
        <v>43424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10210</v>
      </c>
      <c r="C8718">
        <v>42898</v>
      </c>
      <c r="D8718">
        <v>42902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>
        <v>42898</v>
      </c>
      <c r="D8719">
        <v>42902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10210</v>
      </c>
      <c r="C8720">
        <v>42898</v>
      </c>
      <c r="D8720">
        <v>42902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10210</v>
      </c>
      <c r="C8721">
        <v>42898</v>
      </c>
      <c r="D8721">
        <v>42902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>
        <v>42898</v>
      </c>
      <c r="D8722">
        <v>42902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10210</v>
      </c>
      <c r="C8723">
        <v>42898</v>
      </c>
      <c r="D8723">
        <v>42902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10210</v>
      </c>
      <c r="C8724">
        <v>42898</v>
      </c>
      <c r="D8724">
        <v>42902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10211</v>
      </c>
      <c r="C8725">
        <v>43098</v>
      </c>
      <c r="D8725">
        <v>43100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>
        <v>43098</v>
      </c>
      <c r="D8726">
        <v>43100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10212</v>
      </c>
      <c r="C8727">
        <v>43177</v>
      </c>
      <c r="D8727">
        <v>43182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>
        <v>42731</v>
      </c>
      <c r="D8728">
        <v>42735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10213</v>
      </c>
      <c r="C8729">
        <v>42731</v>
      </c>
      <c r="D8729">
        <v>42735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10213</v>
      </c>
      <c r="C8730">
        <v>42731</v>
      </c>
      <c r="D8730">
        <v>42735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10213</v>
      </c>
      <c r="C8731">
        <v>42731</v>
      </c>
      <c r="D8731">
        <v>42735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>
        <v>42731</v>
      </c>
      <c r="D8732">
        <v>42735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10214</v>
      </c>
      <c r="C8733">
        <v>42582</v>
      </c>
      <c r="D8733">
        <v>42588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10215</v>
      </c>
      <c r="C8734">
        <v>43278</v>
      </c>
      <c r="D8734">
        <v>43280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>
        <v>43278</v>
      </c>
      <c r="D8735">
        <v>43280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>
        <v>43278</v>
      </c>
      <c r="D8736">
        <v>43280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10216</v>
      </c>
      <c r="C8737">
        <v>42042</v>
      </c>
      <c r="D8737">
        <v>42045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>
        <v>42982</v>
      </c>
      <c r="D8738">
        <v>42987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10218</v>
      </c>
      <c r="C8739">
        <v>43196</v>
      </c>
      <c r="D8739">
        <v>43200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10219</v>
      </c>
      <c r="C8740">
        <v>43442</v>
      </c>
      <c r="D8740">
        <v>43445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10219</v>
      </c>
      <c r="C8741">
        <v>43442</v>
      </c>
      <c r="D8741">
        <v>43445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10220</v>
      </c>
      <c r="C8742">
        <v>42940</v>
      </c>
      <c r="D8742">
        <v>42941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10221</v>
      </c>
      <c r="C8743">
        <v>42683</v>
      </c>
      <c r="D8743">
        <v>42683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>
        <v>42645</v>
      </c>
      <c r="D8744">
        <v>42647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10222</v>
      </c>
      <c r="C8745">
        <v>42645</v>
      </c>
      <c r="D8745">
        <v>42647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10223</v>
      </c>
      <c r="C8746">
        <v>42696</v>
      </c>
      <c r="D8746">
        <v>42699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10223</v>
      </c>
      <c r="C8747">
        <v>42696</v>
      </c>
      <c r="D8747">
        <v>42699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10224</v>
      </c>
      <c r="C8748">
        <v>43133</v>
      </c>
      <c r="D8748">
        <v>43138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10224</v>
      </c>
      <c r="C8749">
        <v>43133</v>
      </c>
      <c r="D8749">
        <v>43138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10224</v>
      </c>
      <c r="C8750">
        <v>43133</v>
      </c>
      <c r="D8750">
        <v>43138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10225</v>
      </c>
      <c r="C8751">
        <v>42537</v>
      </c>
      <c r="D8751">
        <v>42540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>
        <v>42537</v>
      </c>
      <c r="D8752">
        <v>42540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10226</v>
      </c>
      <c r="C8753">
        <v>42860</v>
      </c>
      <c r="D8753">
        <v>42864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>
        <v>42860</v>
      </c>
      <c r="D8754">
        <v>42864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10229</v>
      </c>
      <c r="C8755">
        <v>43352</v>
      </c>
      <c r="D8755">
        <v>43353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10229</v>
      </c>
      <c r="C8756">
        <v>43352</v>
      </c>
      <c r="D8756">
        <v>43353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>
        <v>43352</v>
      </c>
      <c r="D8757">
        <v>43353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>
        <v>42938</v>
      </c>
      <c r="D8758">
        <v>42942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>
        <v>42938</v>
      </c>
      <c r="D8759">
        <v>42942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10230</v>
      </c>
      <c r="C8760">
        <v>42938</v>
      </c>
      <c r="D8760">
        <v>42942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10230</v>
      </c>
      <c r="C8761">
        <v>42938</v>
      </c>
      <c r="D8761">
        <v>42942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>
        <v>42766</v>
      </c>
      <c r="D8762">
        <v>42772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>
        <v>42766</v>
      </c>
      <c r="D8763">
        <v>42772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10232</v>
      </c>
      <c r="C8764">
        <v>43098</v>
      </c>
      <c r="D8764">
        <v>43102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10232</v>
      </c>
      <c r="C8765">
        <v>43098</v>
      </c>
      <c r="D8765">
        <v>43102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10233</v>
      </c>
      <c r="C8766">
        <v>42695</v>
      </c>
      <c r="D8766">
        <v>42701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10233</v>
      </c>
      <c r="C8767">
        <v>42695</v>
      </c>
      <c r="D8767">
        <v>42701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10233</v>
      </c>
      <c r="C8768">
        <v>42695</v>
      </c>
      <c r="D8768">
        <v>42701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10233</v>
      </c>
      <c r="C8769">
        <v>42695</v>
      </c>
      <c r="D8769">
        <v>42701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10234</v>
      </c>
      <c r="C8770">
        <v>42648</v>
      </c>
      <c r="D8770">
        <v>42652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10235</v>
      </c>
      <c r="C8771">
        <v>42990</v>
      </c>
      <c r="D8771">
        <v>42991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10235</v>
      </c>
      <c r="C8772">
        <v>42990</v>
      </c>
      <c r="D8772">
        <v>42991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10236</v>
      </c>
      <c r="C8773">
        <v>43357</v>
      </c>
      <c r="D8773">
        <v>43360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10236</v>
      </c>
      <c r="C8774">
        <v>43357</v>
      </c>
      <c r="D8774">
        <v>43360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10237</v>
      </c>
      <c r="C8775">
        <v>42423</v>
      </c>
      <c r="D8775">
        <v>42428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10237</v>
      </c>
      <c r="C8776">
        <v>42423</v>
      </c>
      <c r="D8776">
        <v>42428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10238</v>
      </c>
      <c r="C8777">
        <v>43074</v>
      </c>
      <c r="D8777">
        <v>43078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>
        <v>42918</v>
      </c>
      <c r="D8778">
        <v>42919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>
        <v>42918</v>
      </c>
      <c r="D8779">
        <v>42919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>
        <v>43447</v>
      </c>
      <c r="D8780">
        <v>43452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10241</v>
      </c>
      <c r="C8781">
        <v>42449</v>
      </c>
      <c r="D8781">
        <v>42451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10242</v>
      </c>
      <c r="C8782">
        <v>42430</v>
      </c>
      <c r="D8782">
        <v>42433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10242</v>
      </c>
      <c r="C8783">
        <v>42430</v>
      </c>
      <c r="D8783">
        <v>42433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10243</v>
      </c>
      <c r="C8784">
        <v>42993</v>
      </c>
      <c r="D8784">
        <v>42998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10243</v>
      </c>
      <c r="C8785">
        <v>42993</v>
      </c>
      <c r="D8785">
        <v>42998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10245</v>
      </c>
      <c r="C8786">
        <v>43176</v>
      </c>
      <c r="D8786">
        <v>43182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>
        <v>43248</v>
      </c>
      <c r="D8787">
        <v>43253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10246</v>
      </c>
      <c r="C8788">
        <v>43248</v>
      </c>
      <c r="D8788">
        <v>43253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>
        <v>43248</v>
      </c>
      <c r="D8789">
        <v>43253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10247</v>
      </c>
      <c r="C8790">
        <v>43266</v>
      </c>
      <c r="D8790">
        <v>43270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10247</v>
      </c>
      <c r="C8791">
        <v>43266</v>
      </c>
      <c r="D8791">
        <v>43270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10248</v>
      </c>
      <c r="C8792">
        <v>42619</v>
      </c>
      <c r="D8792">
        <v>42625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10249</v>
      </c>
      <c r="C8793">
        <v>43177</v>
      </c>
      <c r="D8793">
        <v>43183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10250</v>
      </c>
      <c r="C8794">
        <v>42357</v>
      </c>
      <c r="D8794">
        <v>42359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10250</v>
      </c>
      <c r="C8795">
        <v>42357</v>
      </c>
      <c r="D8795">
        <v>42359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10250</v>
      </c>
      <c r="C8796">
        <v>42357</v>
      </c>
      <c r="D8796">
        <v>42359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10250</v>
      </c>
      <c r="C8797">
        <v>42357</v>
      </c>
      <c r="D8797">
        <v>42359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10251</v>
      </c>
      <c r="C8798">
        <v>42923</v>
      </c>
      <c r="D8798">
        <v>42929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10251</v>
      </c>
      <c r="C8799">
        <v>42923</v>
      </c>
      <c r="D8799">
        <v>42929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10252</v>
      </c>
      <c r="C8800">
        <v>42831</v>
      </c>
      <c r="D8800">
        <v>42835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>
        <v>42132</v>
      </c>
      <c r="D8801">
        <v>42134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10254</v>
      </c>
      <c r="C8802">
        <v>43427</v>
      </c>
      <c r="D8802">
        <v>43431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10255</v>
      </c>
      <c r="C8803">
        <v>43049</v>
      </c>
      <c r="D8803">
        <v>43051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10255</v>
      </c>
      <c r="C8804">
        <v>43049</v>
      </c>
      <c r="D8804">
        <v>43051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10256</v>
      </c>
      <c r="C8805">
        <v>42369</v>
      </c>
      <c r="D8805">
        <v>42370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10256</v>
      </c>
      <c r="C8806">
        <v>42369</v>
      </c>
      <c r="D8806">
        <v>42370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10257</v>
      </c>
      <c r="C8807">
        <v>43331</v>
      </c>
      <c r="D8807">
        <v>43335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>
        <v>42990</v>
      </c>
      <c r="D8808">
        <v>42994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10259</v>
      </c>
      <c r="C8809">
        <v>43399</v>
      </c>
      <c r="D8809">
        <v>43404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10259</v>
      </c>
      <c r="C8810">
        <v>43399</v>
      </c>
      <c r="D8810">
        <v>43404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10259</v>
      </c>
      <c r="C8811">
        <v>43399</v>
      </c>
      <c r="D8811">
        <v>43404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10260</v>
      </c>
      <c r="C8812">
        <v>43250</v>
      </c>
      <c r="D8812">
        <v>43255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10261</v>
      </c>
      <c r="C8813">
        <v>42802</v>
      </c>
      <c r="D8813">
        <v>42807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10261</v>
      </c>
      <c r="C8814">
        <v>42802</v>
      </c>
      <c r="D8814">
        <v>42807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10262</v>
      </c>
      <c r="C8815">
        <v>42577</v>
      </c>
      <c r="D8815">
        <v>42582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10263</v>
      </c>
      <c r="C8816">
        <v>42697</v>
      </c>
      <c r="D8816">
        <v>42699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10263</v>
      </c>
      <c r="C8817">
        <v>42697</v>
      </c>
      <c r="D8817">
        <v>42699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10263</v>
      </c>
      <c r="C8818">
        <v>42697</v>
      </c>
      <c r="D8818">
        <v>42699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>
        <v>42697</v>
      </c>
      <c r="D8819">
        <v>42699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10263</v>
      </c>
      <c r="C8820">
        <v>42697</v>
      </c>
      <c r="D8820">
        <v>42699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>
        <v>42702</v>
      </c>
      <c r="D8821">
        <v>42706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10267</v>
      </c>
      <c r="C8822">
        <v>43407</v>
      </c>
      <c r="D8822">
        <v>43411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10267</v>
      </c>
      <c r="C8823">
        <v>43407</v>
      </c>
      <c r="D8823">
        <v>43411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10267</v>
      </c>
      <c r="C8824">
        <v>43407</v>
      </c>
      <c r="D8824">
        <v>43411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10267</v>
      </c>
      <c r="C8825">
        <v>43407</v>
      </c>
      <c r="D8825">
        <v>43411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10268</v>
      </c>
      <c r="C8826">
        <v>43180</v>
      </c>
      <c r="D8826">
        <v>43182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10269</v>
      </c>
      <c r="C8827">
        <v>42723</v>
      </c>
      <c r="D8827">
        <v>42726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10270</v>
      </c>
      <c r="C8828">
        <v>42096</v>
      </c>
      <c r="D8828">
        <v>42100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>
        <v>42096</v>
      </c>
      <c r="D8829">
        <v>42100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10271</v>
      </c>
      <c r="C8830">
        <v>42526</v>
      </c>
      <c r="D8830">
        <v>42530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>
        <v>42283</v>
      </c>
      <c r="D8831">
        <v>42286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10273</v>
      </c>
      <c r="C8832">
        <v>42968</v>
      </c>
      <c r="D8832">
        <v>42971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10274</v>
      </c>
      <c r="C8833">
        <v>42689</v>
      </c>
      <c r="D8833">
        <v>42693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>
        <v>42543</v>
      </c>
      <c r="D8834">
        <v>42548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>
        <v>43367</v>
      </c>
      <c r="D8835">
        <v>43371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10276</v>
      </c>
      <c r="C8836">
        <v>43367</v>
      </c>
      <c r="D8836">
        <v>43371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10276</v>
      </c>
      <c r="C8837">
        <v>43367</v>
      </c>
      <c r="D8837">
        <v>43371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10276</v>
      </c>
      <c r="C8838">
        <v>43367</v>
      </c>
      <c r="D8838">
        <v>43371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>
        <v>43367</v>
      </c>
      <c r="D8839">
        <v>43371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10277</v>
      </c>
      <c r="C8840">
        <v>42100</v>
      </c>
      <c r="D8840">
        <v>42104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10277</v>
      </c>
      <c r="C8841">
        <v>42100</v>
      </c>
      <c r="D8841">
        <v>42104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10277</v>
      </c>
      <c r="C8842">
        <v>42100</v>
      </c>
      <c r="D8842">
        <v>42104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10278</v>
      </c>
      <c r="C8843">
        <v>42775</v>
      </c>
      <c r="D8843">
        <v>42779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10278</v>
      </c>
      <c r="C8844">
        <v>42775</v>
      </c>
      <c r="D8844">
        <v>42779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>
        <v>42326</v>
      </c>
      <c r="D8845">
        <v>42328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>
        <v>43452</v>
      </c>
      <c r="D8846">
        <v>43457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10280</v>
      </c>
      <c r="C8847">
        <v>43452</v>
      </c>
      <c r="D8847">
        <v>43457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>
        <v>43452</v>
      </c>
      <c r="D8848">
        <v>43457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10280</v>
      </c>
      <c r="C8849">
        <v>43452</v>
      </c>
      <c r="D8849">
        <v>43457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10281</v>
      </c>
      <c r="C8850">
        <v>42553</v>
      </c>
      <c r="D8850">
        <v>42555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10281</v>
      </c>
      <c r="C8851">
        <v>42553</v>
      </c>
      <c r="D8851">
        <v>42555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10281</v>
      </c>
      <c r="C8852">
        <v>42553</v>
      </c>
      <c r="D8852">
        <v>42555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>
        <v>42553</v>
      </c>
      <c r="D8853">
        <v>42555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>
        <v>42285</v>
      </c>
      <c r="D8854">
        <v>42290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10283</v>
      </c>
      <c r="C8855">
        <v>42635</v>
      </c>
      <c r="D8855">
        <v>42638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10283</v>
      </c>
      <c r="C8856">
        <v>42635</v>
      </c>
      <c r="D8856">
        <v>42638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10284</v>
      </c>
      <c r="C8857">
        <v>43458</v>
      </c>
      <c r="D8857">
        <v>43464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10285</v>
      </c>
      <c r="C8858">
        <v>43386</v>
      </c>
      <c r="D8858">
        <v>43393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>
        <v>43386</v>
      </c>
      <c r="D8859">
        <v>43393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10285</v>
      </c>
      <c r="C8860">
        <v>43386</v>
      </c>
      <c r="D8860">
        <v>43393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>
        <v>43332</v>
      </c>
      <c r="D8861">
        <v>43338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10287</v>
      </c>
      <c r="C8862">
        <v>42624</v>
      </c>
      <c r="D8862">
        <v>42631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>
        <v>42624</v>
      </c>
      <c r="D8863">
        <v>42631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10287</v>
      </c>
      <c r="C8864">
        <v>42624</v>
      </c>
      <c r="D8864">
        <v>42631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>
        <v>42624</v>
      </c>
      <c r="D8865">
        <v>42631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10287</v>
      </c>
      <c r="C8866">
        <v>42624</v>
      </c>
      <c r="D8866">
        <v>42631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>
        <v>42724</v>
      </c>
      <c r="D8867">
        <v>42730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10289</v>
      </c>
      <c r="C8868">
        <v>42267</v>
      </c>
      <c r="D8868">
        <v>42270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10289</v>
      </c>
      <c r="C8869">
        <v>42267</v>
      </c>
      <c r="D8869">
        <v>42270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10290</v>
      </c>
      <c r="C8870">
        <v>43043</v>
      </c>
      <c r="D8870">
        <v>43047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10291</v>
      </c>
      <c r="C8871">
        <v>43435</v>
      </c>
      <c r="D8871">
        <v>43440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10291</v>
      </c>
      <c r="C8872">
        <v>43435</v>
      </c>
      <c r="D8872">
        <v>43440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10291</v>
      </c>
      <c r="C8873">
        <v>43435</v>
      </c>
      <c r="D8873">
        <v>43440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10292</v>
      </c>
      <c r="C8874">
        <v>42287</v>
      </c>
      <c r="D8874">
        <v>42287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10292</v>
      </c>
      <c r="C8875">
        <v>42287</v>
      </c>
      <c r="D8875">
        <v>42287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>
        <v>43418</v>
      </c>
      <c r="D8876">
        <v>43420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>
        <v>42960</v>
      </c>
      <c r="D8877">
        <v>42966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10296</v>
      </c>
      <c r="C8878">
        <v>42960</v>
      </c>
      <c r="D8878">
        <v>42966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>
        <v>43360</v>
      </c>
      <c r="D8879">
        <v>43366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>
        <v>43360</v>
      </c>
      <c r="D8880">
        <v>43366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10300</v>
      </c>
      <c r="C8881">
        <v>42452</v>
      </c>
      <c r="D8881">
        <v>42454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10300</v>
      </c>
      <c r="C8882">
        <v>42452</v>
      </c>
      <c r="D8882">
        <v>42454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10301</v>
      </c>
      <c r="C8883">
        <v>42916</v>
      </c>
      <c r="D8883">
        <v>42919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10302</v>
      </c>
      <c r="C8884">
        <v>43393</v>
      </c>
      <c r="D8884">
        <v>43398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>
        <v>43393</v>
      </c>
      <c r="D8885">
        <v>43398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10303</v>
      </c>
      <c r="C8886">
        <v>42241</v>
      </c>
      <c r="D8886">
        <v>42246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10303</v>
      </c>
      <c r="C8887">
        <v>42241</v>
      </c>
      <c r="D8887">
        <v>42246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>
        <v>42241</v>
      </c>
      <c r="D8888">
        <v>42246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10304</v>
      </c>
      <c r="C8889">
        <v>42212</v>
      </c>
      <c r="D8889">
        <v>42215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>
        <v>43435</v>
      </c>
      <c r="D8890">
        <v>43441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10306</v>
      </c>
      <c r="C8891">
        <v>43025</v>
      </c>
      <c r="D8891">
        <v>43029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10306</v>
      </c>
      <c r="C8892">
        <v>43025</v>
      </c>
      <c r="D8892">
        <v>43029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10307</v>
      </c>
      <c r="C8893">
        <v>42994</v>
      </c>
      <c r="D8893">
        <v>42996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10308</v>
      </c>
      <c r="C8894">
        <v>42705</v>
      </c>
      <c r="D8894">
        <v>42710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10309</v>
      </c>
      <c r="C8895">
        <v>42221</v>
      </c>
      <c r="D8895">
        <v>42228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>
        <v>42962</v>
      </c>
      <c r="D8896">
        <v>42969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10310</v>
      </c>
      <c r="C8897">
        <v>42962</v>
      </c>
      <c r="D8897">
        <v>42969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10310</v>
      </c>
      <c r="C8898">
        <v>42962</v>
      </c>
      <c r="D8898">
        <v>42969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10310</v>
      </c>
      <c r="C8899">
        <v>42962</v>
      </c>
      <c r="D8899">
        <v>42969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10311</v>
      </c>
      <c r="C8900">
        <v>42589</v>
      </c>
      <c r="D8900">
        <v>42591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10311</v>
      </c>
      <c r="C8901">
        <v>42589</v>
      </c>
      <c r="D8901">
        <v>42591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10312</v>
      </c>
      <c r="C8902">
        <v>42886</v>
      </c>
      <c r="D8902">
        <v>42890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10312</v>
      </c>
      <c r="C8903">
        <v>42886</v>
      </c>
      <c r="D8903">
        <v>42890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10312</v>
      </c>
      <c r="C8904">
        <v>42886</v>
      </c>
      <c r="D8904">
        <v>42890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10312</v>
      </c>
      <c r="C8905">
        <v>42886</v>
      </c>
      <c r="D8905">
        <v>42890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>
        <v>42917</v>
      </c>
      <c r="D8906">
        <v>42917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10313</v>
      </c>
      <c r="C8907">
        <v>42917</v>
      </c>
      <c r="D8907">
        <v>42917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10313</v>
      </c>
      <c r="C8908">
        <v>42917</v>
      </c>
      <c r="D8908">
        <v>42917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10314</v>
      </c>
      <c r="C8909">
        <v>43087</v>
      </c>
      <c r="D8909">
        <v>43089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10315</v>
      </c>
      <c r="C8910">
        <v>42395</v>
      </c>
      <c r="D8910">
        <v>42401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>
        <v>43401</v>
      </c>
      <c r="D8911">
        <v>43405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10317</v>
      </c>
      <c r="C8912">
        <v>43408</v>
      </c>
      <c r="D8912">
        <v>43412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10317</v>
      </c>
      <c r="C8913">
        <v>43408</v>
      </c>
      <c r="D8913">
        <v>43412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10317</v>
      </c>
      <c r="C8914">
        <v>43408</v>
      </c>
      <c r="D8914">
        <v>43412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10317</v>
      </c>
      <c r="C8915">
        <v>43408</v>
      </c>
      <c r="D8915">
        <v>43412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10318</v>
      </c>
      <c r="C8916">
        <v>42864</v>
      </c>
      <c r="D8916">
        <v>42868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10318</v>
      </c>
      <c r="C8917">
        <v>42864</v>
      </c>
      <c r="D8917">
        <v>42868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10318</v>
      </c>
      <c r="C8918">
        <v>42864</v>
      </c>
      <c r="D8918">
        <v>42868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>
        <v>42864</v>
      </c>
      <c r="D8919">
        <v>42868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10318</v>
      </c>
      <c r="C8920">
        <v>42864</v>
      </c>
      <c r="D8920">
        <v>42868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10319</v>
      </c>
      <c r="C8921">
        <v>42096</v>
      </c>
      <c r="D8921">
        <v>42102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10320</v>
      </c>
      <c r="C8922">
        <v>42122</v>
      </c>
      <c r="D8922">
        <v>42127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>
        <v>43012</v>
      </c>
      <c r="D8923">
        <v>43016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>
        <v>43012</v>
      </c>
      <c r="D8924">
        <v>43016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10323</v>
      </c>
      <c r="C8925">
        <v>43262</v>
      </c>
      <c r="D8925">
        <v>43268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10324</v>
      </c>
      <c r="C8926">
        <v>42765</v>
      </c>
      <c r="D8926">
        <v>42769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10324</v>
      </c>
      <c r="C8927">
        <v>42765</v>
      </c>
      <c r="D8927">
        <v>42769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10324</v>
      </c>
      <c r="C8928">
        <v>42765</v>
      </c>
      <c r="D8928">
        <v>42769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>
        <v>42640</v>
      </c>
      <c r="D8929">
        <v>42642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>
        <v>42473</v>
      </c>
      <c r="D8930">
        <v>42477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10328</v>
      </c>
      <c r="C8931">
        <v>42473</v>
      </c>
      <c r="D8931">
        <v>42477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10328</v>
      </c>
      <c r="C8932">
        <v>42473</v>
      </c>
      <c r="D8932">
        <v>42477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10329</v>
      </c>
      <c r="C8933">
        <v>43452</v>
      </c>
      <c r="D8933">
        <v>43458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>
        <v>43452</v>
      </c>
      <c r="D8934">
        <v>43458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10330</v>
      </c>
      <c r="C8935">
        <v>42808</v>
      </c>
      <c r="D8935">
        <v>42813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10331</v>
      </c>
      <c r="C8936">
        <v>43339</v>
      </c>
      <c r="D8936">
        <v>43339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>
        <v>43339</v>
      </c>
      <c r="D8937">
        <v>43339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10332</v>
      </c>
      <c r="C8938">
        <v>42721</v>
      </c>
      <c r="D8938">
        <v>42723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>
        <v>42721</v>
      </c>
      <c r="D8939">
        <v>42723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10332</v>
      </c>
      <c r="C8940">
        <v>42721</v>
      </c>
      <c r="D8940">
        <v>42723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10332</v>
      </c>
      <c r="C8941">
        <v>42721</v>
      </c>
      <c r="D8941">
        <v>42723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10333</v>
      </c>
      <c r="C8942">
        <v>42238</v>
      </c>
      <c r="D8942">
        <v>42240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10336</v>
      </c>
      <c r="C8943">
        <v>43042</v>
      </c>
      <c r="D8943">
        <v>43044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>
        <v>43042</v>
      </c>
      <c r="D8944">
        <v>43044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10339</v>
      </c>
      <c r="C8945">
        <v>43383</v>
      </c>
      <c r="D8945">
        <v>43389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>
        <v>42345</v>
      </c>
      <c r="D8946">
        <v>42346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>
        <v>42323</v>
      </c>
      <c r="D8947">
        <v>42325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10342</v>
      </c>
      <c r="C8948">
        <v>43458</v>
      </c>
      <c r="D8948">
        <v>43462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>
        <v>43458</v>
      </c>
      <c r="D8949">
        <v>43462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>
        <v>42362</v>
      </c>
      <c r="D8950">
        <v>42364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10344</v>
      </c>
      <c r="C8951">
        <v>43456</v>
      </c>
      <c r="D8951">
        <v>43462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>
        <v>43456</v>
      </c>
      <c r="D8952">
        <v>43462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10344</v>
      </c>
      <c r="C8953">
        <v>43456</v>
      </c>
      <c r="D8953">
        <v>43462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10344</v>
      </c>
      <c r="C8954">
        <v>43456</v>
      </c>
      <c r="D8954">
        <v>43462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10344</v>
      </c>
      <c r="C8955">
        <v>43456</v>
      </c>
      <c r="D8955">
        <v>43462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10345</v>
      </c>
      <c r="C8956">
        <v>42224</v>
      </c>
      <c r="D8956">
        <v>42226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10346</v>
      </c>
      <c r="C8957">
        <v>42267</v>
      </c>
      <c r="D8957">
        <v>42271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10347</v>
      </c>
      <c r="C8958">
        <v>43459</v>
      </c>
      <c r="D8958">
        <v>43462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10347</v>
      </c>
      <c r="C8959">
        <v>43459</v>
      </c>
      <c r="D8959">
        <v>43462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10348</v>
      </c>
      <c r="C8960">
        <v>43429</v>
      </c>
      <c r="D8960">
        <v>43434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10348</v>
      </c>
      <c r="C8961">
        <v>43429</v>
      </c>
      <c r="D8961">
        <v>43434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>
        <v>43429</v>
      </c>
      <c r="D8962">
        <v>43434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10348</v>
      </c>
      <c r="C8963">
        <v>43429</v>
      </c>
      <c r="D8963">
        <v>43434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10349</v>
      </c>
      <c r="C8964">
        <v>43044</v>
      </c>
      <c r="D8964">
        <v>43046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>
        <v>43044</v>
      </c>
      <c r="D8965">
        <v>43046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10349</v>
      </c>
      <c r="C8966">
        <v>43044</v>
      </c>
      <c r="D8966">
        <v>43046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10350</v>
      </c>
      <c r="C8967">
        <v>43410</v>
      </c>
      <c r="D8967">
        <v>43416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10351</v>
      </c>
      <c r="C8968">
        <v>43042</v>
      </c>
      <c r="D8968">
        <v>43046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10351</v>
      </c>
      <c r="C8969">
        <v>43042</v>
      </c>
      <c r="D8969">
        <v>43046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10352</v>
      </c>
      <c r="C8970">
        <v>42368</v>
      </c>
      <c r="D8970">
        <v>42370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10353</v>
      </c>
      <c r="C8971">
        <v>43436</v>
      </c>
      <c r="D8971">
        <v>43441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10353</v>
      </c>
      <c r="C8972">
        <v>43436</v>
      </c>
      <c r="D8972">
        <v>43441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10354</v>
      </c>
      <c r="C8973">
        <v>43183</v>
      </c>
      <c r="D8973">
        <v>43187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10355</v>
      </c>
      <c r="C8974">
        <v>42327</v>
      </c>
      <c r="D8974">
        <v>42329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10356</v>
      </c>
      <c r="C8975">
        <v>43215</v>
      </c>
      <c r="D8975">
        <v>43217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10357</v>
      </c>
      <c r="C8976">
        <v>43427</v>
      </c>
      <c r="D8976">
        <v>43430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10357</v>
      </c>
      <c r="C8977">
        <v>43427</v>
      </c>
      <c r="D8977">
        <v>43430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10357</v>
      </c>
      <c r="C8978">
        <v>43427</v>
      </c>
      <c r="D8978">
        <v>43430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10357</v>
      </c>
      <c r="C8979">
        <v>43427</v>
      </c>
      <c r="D8979">
        <v>43430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>
        <v>42311</v>
      </c>
      <c r="D8980">
        <v>42313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>
        <v>42662</v>
      </c>
      <c r="D8981">
        <v>42667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>
        <v>42041</v>
      </c>
      <c r="D8982">
        <v>42045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10362</v>
      </c>
      <c r="C8983">
        <v>42800</v>
      </c>
      <c r="D8983">
        <v>42806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>
        <v>42800</v>
      </c>
      <c r="D8984">
        <v>42806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10362</v>
      </c>
      <c r="C8985">
        <v>42800</v>
      </c>
      <c r="D8985">
        <v>42806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>
        <v>42800</v>
      </c>
      <c r="D8986">
        <v>42806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10363</v>
      </c>
      <c r="C8987">
        <v>42707</v>
      </c>
      <c r="D8987">
        <v>42711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10363</v>
      </c>
      <c r="C8988">
        <v>42707</v>
      </c>
      <c r="D8988">
        <v>42711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10363</v>
      </c>
      <c r="C8989">
        <v>42707</v>
      </c>
      <c r="D8989">
        <v>42711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10363</v>
      </c>
      <c r="C8990">
        <v>42707</v>
      </c>
      <c r="D8990">
        <v>42711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10364</v>
      </c>
      <c r="C8991">
        <v>42728</v>
      </c>
      <c r="D8991">
        <v>42734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>
        <v>42728</v>
      </c>
      <c r="D8992">
        <v>42734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>
        <v>43374</v>
      </c>
      <c r="D8993">
        <v>43379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>
        <v>43389</v>
      </c>
      <c r="D8994">
        <v>43394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>
        <v>43389</v>
      </c>
      <c r="D8995">
        <v>43394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>
        <v>42231</v>
      </c>
      <c r="D8996">
        <v>42233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10367</v>
      </c>
      <c r="C8997">
        <v>42231</v>
      </c>
      <c r="D8997">
        <v>42233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10368</v>
      </c>
      <c r="C8998">
        <v>43415</v>
      </c>
      <c r="D8998">
        <v>43417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>
        <v>43179</v>
      </c>
      <c r="D8999">
        <v>43179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10369</v>
      </c>
      <c r="C9000">
        <v>43179</v>
      </c>
      <c r="D9000">
        <v>43179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10370</v>
      </c>
      <c r="C9001">
        <v>43233</v>
      </c>
      <c r="D9001">
        <v>43237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>
        <v>42177</v>
      </c>
      <c r="D9002">
        <v>42177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10372</v>
      </c>
      <c r="C9003">
        <v>42340</v>
      </c>
      <c r="D9003">
        <v>42347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10372</v>
      </c>
      <c r="C9004">
        <v>42340</v>
      </c>
      <c r="D9004">
        <v>42347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>
        <v>42465</v>
      </c>
      <c r="D9005">
        <v>42466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10373</v>
      </c>
      <c r="C9006">
        <v>42465</v>
      </c>
      <c r="D9006">
        <v>42466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10374</v>
      </c>
      <c r="C9007">
        <v>43422</v>
      </c>
      <c r="D9007">
        <v>43422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10374</v>
      </c>
      <c r="C9008">
        <v>43422</v>
      </c>
      <c r="D9008">
        <v>43422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>
        <v>43422</v>
      </c>
      <c r="D9009">
        <v>43422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>
        <v>43422</v>
      </c>
      <c r="D9010">
        <v>43422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>
        <v>43293</v>
      </c>
      <c r="D9011">
        <v>43299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10376</v>
      </c>
      <c r="C9012">
        <v>43239</v>
      </c>
      <c r="D9012">
        <v>43243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>
        <v>42724</v>
      </c>
      <c r="D9013">
        <v>42725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>
        <v>42787</v>
      </c>
      <c r="D9014">
        <v>42788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10379</v>
      </c>
      <c r="C9015">
        <v>43177</v>
      </c>
      <c r="D9015">
        <v>43181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10379</v>
      </c>
      <c r="C9016">
        <v>43177</v>
      </c>
      <c r="D9016">
        <v>43181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10380</v>
      </c>
      <c r="C9017">
        <v>43086</v>
      </c>
      <c r="D9017">
        <v>43092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10380</v>
      </c>
      <c r="C9018">
        <v>43086</v>
      </c>
      <c r="D9018">
        <v>43092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10381</v>
      </c>
      <c r="C9019">
        <v>42820</v>
      </c>
      <c r="D9019">
        <v>42822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>
        <v>42820</v>
      </c>
      <c r="D9020">
        <v>42822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10382</v>
      </c>
      <c r="C9021">
        <v>42354</v>
      </c>
      <c r="D9021">
        <v>42356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10382</v>
      </c>
      <c r="C9022">
        <v>42354</v>
      </c>
      <c r="D9022">
        <v>42356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10383</v>
      </c>
      <c r="C9023">
        <v>42689</v>
      </c>
      <c r="D9023">
        <v>42694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>
        <v>42969</v>
      </c>
      <c r="D9024">
        <v>42970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10385</v>
      </c>
      <c r="C9025">
        <v>42550</v>
      </c>
      <c r="D9025">
        <v>42553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10386</v>
      </c>
      <c r="C9026">
        <v>42912</v>
      </c>
      <c r="D9026">
        <v>42918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10386</v>
      </c>
      <c r="C9027">
        <v>42912</v>
      </c>
      <c r="D9027">
        <v>42918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10386</v>
      </c>
      <c r="C9028">
        <v>42912</v>
      </c>
      <c r="D9028">
        <v>42918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10387</v>
      </c>
      <c r="C9029">
        <v>42995</v>
      </c>
      <c r="D9029">
        <v>43000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10387</v>
      </c>
      <c r="C9030">
        <v>42995</v>
      </c>
      <c r="D9030">
        <v>43000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>
        <v>42203</v>
      </c>
      <c r="D9031">
        <v>42208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>
        <v>43344</v>
      </c>
      <c r="D9032">
        <v>43344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10390</v>
      </c>
      <c r="C9033">
        <v>43344</v>
      </c>
      <c r="D9033">
        <v>43344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10391</v>
      </c>
      <c r="C9034">
        <v>43273</v>
      </c>
      <c r="D9034">
        <v>43277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10392</v>
      </c>
      <c r="C9035">
        <v>42249</v>
      </c>
      <c r="D9035">
        <v>42254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10393</v>
      </c>
      <c r="C9036">
        <v>42644</v>
      </c>
      <c r="D9036">
        <v>42648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10393</v>
      </c>
      <c r="C9037">
        <v>42644</v>
      </c>
      <c r="D9037">
        <v>42648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10394</v>
      </c>
      <c r="C9038">
        <v>42467</v>
      </c>
      <c r="D9038">
        <v>42470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10394</v>
      </c>
      <c r="C9039">
        <v>42467</v>
      </c>
      <c r="D9039">
        <v>42470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10395</v>
      </c>
      <c r="C9040">
        <v>43425</v>
      </c>
      <c r="D9040">
        <v>43425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10396</v>
      </c>
      <c r="C9041">
        <v>43086</v>
      </c>
      <c r="D9041">
        <v>43090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>
        <v>42266</v>
      </c>
      <c r="D9042">
        <v>42271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10398</v>
      </c>
      <c r="C9043">
        <v>42275</v>
      </c>
      <c r="D9043">
        <v>42280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10399</v>
      </c>
      <c r="C9044">
        <v>42635</v>
      </c>
      <c r="D9044">
        <v>42639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>
        <v>43046</v>
      </c>
      <c r="D9045">
        <v>43052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>
        <v>43450</v>
      </c>
      <c r="D9046">
        <v>43454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10401</v>
      </c>
      <c r="C9047">
        <v>43450</v>
      </c>
      <c r="D9047">
        <v>43454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10401</v>
      </c>
      <c r="C9048">
        <v>43450</v>
      </c>
      <c r="D9048">
        <v>43454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10401</v>
      </c>
      <c r="C9049">
        <v>43450</v>
      </c>
      <c r="D9049">
        <v>43454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>
        <v>43450</v>
      </c>
      <c r="D9050">
        <v>43454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10402</v>
      </c>
      <c r="C9051">
        <v>42268</v>
      </c>
      <c r="D9051">
        <v>42272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>
        <v>42508</v>
      </c>
      <c r="D9052">
        <v>42512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>
        <v>42089</v>
      </c>
      <c r="D9053">
        <v>42094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10404</v>
      </c>
      <c r="C9054">
        <v>42089</v>
      </c>
      <c r="D9054">
        <v>42094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10404</v>
      </c>
      <c r="C9055">
        <v>42089</v>
      </c>
      <c r="D9055">
        <v>42094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10405</v>
      </c>
      <c r="C9056">
        <v>43365</v>
      </c>
      <c r="D9056">
        <v>43371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10406</v>
      </c>
      <c r="C9057">
        <v>42625</v>
      </c>
      <c r="D9057">
        <v>42630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>
        <v>42676</v>
      </c>
      <c r="D9058">
        <v>42678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10408</v>
      </c>
      <c r="C9059">
        <v>42663</v>
      </c>
      <c r="D9059">
        <v>42667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10408</v>
      </c>
      <c r="C9060">
        <v>42663</v>
      </c>
      <c r="D9060">
        <v>42667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10409</v>
      </c>
      <c r="C9061">
        <v>42900</v>
      </c>
      <c r="D9061">
        <v>42904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10410</v>
      </c>
      <c r="C9062">
        <v>42694</v>
      </c>
      <c r="D9062">
        <v>42695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10410</v>
      </c>
      <c r="C9063">
        <v>42694</v>
      </c>
      <c r="D9063">
        <v>42695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10411</v>
      </c>
      <c r="C9064">
        <v>42794</v>
      </c>
      <c r="D9064">
        <v>42800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10412</v>
      </c>
      <c r="C9065">
        <v>42291</v>
      </c>
      <c r="D9065">
        <v>42297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10412</v>
      </c>
      <c r="C9066">
        <v>42291</v>
      </c>
      <c r="D9066">
        <v>42297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10412</v>
      </c>
      <c r="C9067">
        <v>42291</v>
      </c>
      <c r="D9067">
        <v>42297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>
        <v>43246</v>
      </c>
      <c r="D9068">
        <v>43250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10414</v>
      </c>
      <c r="C9069">
        <v>42770</v>
      </c>
      <c r="D9069">
        <v>42776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>
        <v>42980</v>
      </c>
      <c r="D9070">
        <v>42983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10415</v>
      </c>
      <c r="C9071">
        <v>42980</v>
      </c>
      <c r="D9071">
        <v>42983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>
        <v>43438</v>
      </c>
      <c r="D9072">
        <v>43439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10417</v>
      </c>
      <c r="C9073">
        <v>42533</v>
      </c>
      <c r="D9073">
        <v>42537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10418</v>
      </c>
      <c r="C9074">
        <v>42982</v>
      </c>
      <c r="D9074">
        <v>42986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10418</v>
      </c>
      <c r="C9075">
        <v>42982</v>
      </c>
      <c r="D9075">
        <v>42986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10419</v>
      </c>
      <c r="C9076">
        <v>42115</v>
      </c>
      <c r="D9076">
        <v>42120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>
        <v>42679</v>
      </c>
      <c r="D9077">
        <v>42682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10420</v>
      </c>
      <c r="C9078">
        <v>42679</v>
      </c>
      <c r="D9078">
        <v>42682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10421</v>
      </c>
      <c r="C9079">
        <v>42311</v>
      </c>
      <c r="D9079">
        <v>42315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10422</v>
      </c>
      <c r="C9080">
        <v>42782</v>
      </c>
      <c r="D9080">
        <v>42789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10422</v>
      </c>
      <c r="C9081">
        <v>42782</v>
      </c>
      <c r="D9081">
        <v>42789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>
        <v>43354</v>
      </c>
      <c r="D9082">
        <v>43356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10423</v>
      </c>
      <c r="C9083">
        <v>43354</v>
      </c>
      <c r="D9083">
        <v>43356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>
        <v>43406</v>
      </c>
      <c r="D9084">
        <v>43410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10425</v>
      </c>
      <c r="C9085">
        <v>42406</v>
      </c>
      <c r="D9085">
        <v>42408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10425</v>
      </c>
      <c r="C9086">
        <v>42406</v>
      </c>
      <c r="D9086">
        <v>42408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10426</v>
      </c>
      <c r="C9087">
        <v>42988</v>
      </c>
      <c r="D9087">
        <v>42990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10427</v>
      </c>
      <c r="C9088">
        <v>43004</v>
      </c>
      <c r="D9088">
        <v>43008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10427</v>
      </c>
      <c r="C9089">
        <v>43004</v>
      </c>
      <c r="D9089">
        <v>43008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10428</v>
      </c>
      <c r="C9090">
        <v>42719</v>
      </c>
      <c r="D9090">
        <v>42724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10429</v>
      </c>
      <c r="C9091">
        <v>42995</v>
      </c>
      <c r="D9091">
        <v>42998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10430</v>
      </c>
      <c r="C9092">
        <v>43386</v>
      </c>
      <c r="D9092">
        <v>43388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10431</v>
      </c>
      <c r="C9093">
        <v>42549</v>
      </c>
      <c r="D9093">
        <v>42554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>
        <v>42549</v>
      </c>
      <c r="D9094">
        <v>42554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>
        <v>42522</v>
      </c>
      <c r="D9095">
        <v>42526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10432</v>
      </c>
      <c r="C9096">
        <v>42522</v>
      </c>
      <c r="D9096">
        <v>42526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10432</v>
      </c>
      <c r="C9097">
        <v>42522</v>
      </c>
      <c r="D9097">
        <v>42526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>
        <v>42522</v>
      </c>
      <c r="D9098">
        <v>42526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>
        <v>42106</v>
      </c>
      <c r="D9099">
        <v>42111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10434</v>
      </c>
      <c r="C9100">
        <v>43385</v>
      </c>
      <c r="D9100">
        <v>43389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10434</v>
      </c>
      <c r="C9101">
        <v>43385</v>
      </c>
      <c r="D9101">
        <v>43389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>
        <v>43385</v>
      </c>
      <c r="D9102">
        <v>43389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10435</v>
      </c>
      <c r="C9103">
        <v>42681</v>
      </c>
      <c r="D9103">
        <v>42686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10435</v>
      </c>
      <c r="C9104">
        <v>42681</v>
      </c>
      <c r="D9104">
        <v>42686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10435</v>
      </c>
      <c r="C9105">
        <v>42681</v>
      </c>
      <c r="D9105">
        <v>42686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>
        <v>42681</v>
      </c>
      <c r="D9106">
        <v>42686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10435</v>
      </c>
      <c r="C9107">
        <v>42681</v>
      </c>
      <c r="D9107">
        <v>42686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10435</v>
      </c>
      <c r="C9108">
        <v>42681</v>
      </c>
      <c r="D9108">
        <v>42686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10436</v>
      </c>
      <c r="C9109">
        <v>42515</v>
      </c>
      <c r="D9109">
        <v>42518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>
        <v>42515</v>
      </c>
      <c r="D9110">
        <v>42518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10436</v>
      </c>
      <c r="C9111">
        <v>42515</v>
      </c>
      <c r="D9111">
        <v>42518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>
        <v>42290</v>
      </c>
      <c r="D9112">
        <v>42292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>
        <v>42290</v>
      </c>
      <c r="D9113">
        <v>42292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10437</v>
      </c>
      <c r="C9114">
        <v>42290</v>
      </c>
      <c r="D9114">
        <v>42292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10437</v>
      </c>
      <c r="C9115">
        <v>42290</v>
      </c>
      <c r="D9115">
        <v>42292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10438</v>
      </c>
      <c r="C9116">
        <v>42773</v>
      </c>
      <c r="D9116">
        <v>42776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>
        <v>43119</v>
      </c>
      <c r="D9117">
        <v>43124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10439</v>
      </c>
      <c r="C9118">
        <v>43119</v>
      </c>
      <c r="D9118">
        <v>43124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10439</v>
      </c>
      <c r="C9119">
        <v>43119</v>
      </c>
      <c r="D9119">
        <v>43124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10439</v>
      </c>
      <c r="C9120">
        <v>43119</v>
      </c>
      <c r="D9120">
        <v>43124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10440</v>
      </c>
      <c r="C9121">
        <v>42892</v>
      </c>
      <c r="D9121">
        <v>42898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>
        <v>42892</v>
      </c>
      <c r="D9122">
        <v>42898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10443</v>
      </c>
      <c r="C9123">
        <v>43177</v>
      </c>
      <c r="D9123">
        <v>43179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10444</v>
      </c>
      <c r="C9124">
        <v>43428</v>
      </c>
      <c r="D9124">
        <v>43428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10445</v>
      </c>
      <c r="C9125">
        <v>43065</v>
      </c>
      <c r="D9125">
        <v>43067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10446</v>
      </c>
      <c r="C9126">
        <v>42965</v>
      </c>
      <c r="D9126">
        <v>42967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10446</v>
      </c>
      <c r="C9127">
        <v>42965</v>
      </c>
      <c r="D9127">
        <v>42967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10447</v>
      </c>
      <c r="C9128">
        <v>42702</v>
      </c>
      <c r="D9128">
        <v>42707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>
        <v>43245</v>
      </c>
      <c r="D9129">
        <v>43252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>
        <v>43347</v>
      </c>
      <c r="D9130">
        <v>43348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10450</v>
      </c>
      <c r="C9131">
        <v>42818</v>
      </c>
      <c r="D9131">
        <v>42820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10450</v>
      </c>
      <c r="C9132">
        <v>42818</v>
      </c>
      <c r="D9132">
        <v>42820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10451</v>
      </c>
      <c r="C9133">
        <v>43248</v>
      </c>
      <c r="D9133">
        <v>43252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>
        <v>43248</v>
      </c>
      <c r="D9134">
        <v>43252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10453</v>
      </c>
      <c r="C9135">
        <v>42613</v>
      </c>
      <c r="D9135">
        <v>42617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>
        <v>42837</v>
      </c>
      <c r="D9136">
        <v>42842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10454</v>
      </c>
      <c r="C9137">
        <v>42837</v>
      </c>
      <c r="D9137">
        <v>42842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10454</v>
      </c>
      <c r="C9138">
        <v>42837</v>
      </c>
      <c r="D9138">
        <v>42842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>
        <v>42037</v>
      </c>
      <c r="D9139">
        <v>42044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>
        <v>42037</v>
      </c>
      <c r="D9140">
        <v>42044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10456</v>
      </c>
      <c r="C9141">
        <v>42249</v>
      </c>
      <c r="D9141">
        <v>42255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10457</v>
      </c>
      <c r="C9142">
        <v>43373</v>
      </c>
      <c r="D9142">
        <v>43375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10458</v>
      </c>
      <c r="C9143">
        <v>42983</v>
      </c>
      <c r="D9143">
        <v>42985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10459</v>
      </c>
      <c r="C9144">
        <v>43240</v>
      </c>
      <c r="D9144">
        <v>43246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10459</v>
      </c>
      <c r="C9145">
        <v>43240</v>
      </c>
      <c r="D9145">
        <v>43246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10459</v>
      </c>
      <c r="C9146">
        <v>43240</v>
      </c>
      <c r="D9146">
        <v>43246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10460</v>
      </c>
      <c r="C9147">
        <v>42633</v>
      </c>
      <c r="D9147">
        <v>42637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10461</v>
      </c>
      <c r="C9148">
        <v>42758</v>
      </c>
      <c r="D9148">
        <v>42762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10461</v>
      </c>
      <c r="C9149">
        <v>42758</v>
      </c>
      <c r="D9149">
        <v>42762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>
        <v>42758</v>
      </c>
      <c r="D9150">
        <v>42762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10464</v>
      </c>
      <c r="C9151">
        <v>42156</v>
      </c>
      <c r="D9151">
        <v>42161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>
        <v>42156</v>
      </c>
      <c r="D9152">
        <v>42161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10465</v>
      </c>
      <c r="C9153">
        <v>42637</v>
      </c>
      <c r="D9153">
        <v>42642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10465</v>
      </c>
      <c r="C9154">
        <v>42637</v>
      </c>
      <c r="D9154">
        <v>42642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10465</v>
      </c>
      <c r="C9155">
        <v>42637</v>
      </c>
      <c r="D9155">
        <v>42642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10466</v>
      </c>
      <c r="C9156">
        <v>42948</v>
      </c>
      <c r="D9156">
        <v>42950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10467</v>
      </c>
      <c r="C9157">
        <v>42027</v>
      </c>
      <c r="D9157">
        <v>42032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>
        <v>42220</v>
      </c>
      <c r="D9158">
        <v>42224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10468</v>
      </c>
      <c r="C9159">
        <v>42220</v>
      </c>
      <c r="D9159">
        <v>42224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>
        <v>42220</v>
      </c>
      <c r="D9160">
        <v>42224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>
        <v>42956</v>
      </c>
      <c r="D9161">
        <v>42961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>
        <v>42956</v>
      </c>
      <c r="D9162">
        <v>42961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10470</v>
      </c>
      <c r="C9163">
        <v>43077</v>
      </c>
      <c r="D9163">
        <v>43081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10470</v>
      </c>
      <c r="C9164">
        <v>43077</v>
      </c>
      <c r="D9164">
        <v>43081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>
        <v>42529</v>
      </c>
      <c r="D9165">
        <v>42533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10471</v>
      </c>
      <c r="C9166">
        <v>42529</v>
      </c>
      <c r="D9166">
        <v>42533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10472</v>
      </c>
      <c r="C9167">
        <v>42910</v>
      </c>
      <c r="D9167">
        <v>42912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10472</v>
      </c>
      <c r="C9168">
        <v>42910</v>
      </c>
      <c r="D9168">
        <v>42912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10472</v>
      </c>
      <c r="C9169">
        <v>42910</v>
      </c>
      <c r="D9169">
        <v>42912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10473</v>
      </c>
      <c r="C9170">
        <v>42809</v>
      </c>
      <c r="D9170">
        <v>42813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>
        <v>42809</v>
      </c>
      <c r="D9171">
        <v>42813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>
        <v>43070</v>
      </c>
      <c r="D9172">
        <v>43070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10474</v>
      </c>
      <c r="C9173">
        <v>43070</v>
      </c>
      <c r="D9173">
        <v>43070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10474</v>
      </c>
      <c r="C9174">
        <v>43070</v>
      </c>
      <c r="D9174">
        <v>43070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10474</v>
      </c>
      <c r="C9175">
        <v>43070</v>
      </c>
      <c r="D9175">
        <v>43070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10475</v>
      </c>
      <c r="C9176">
        <v>43263</v>
      </c>
      <c r="D9176">
        <v>43265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10475</v>
      </c>
      <c r="C9177">
        <v>43263</v>
      </c>
      <c r="D9177">
        <v>43265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>
        <v>42813</v>
      </c>
      <c r="D9178">
        <v>42818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10477</v>
      </c>
      <c r="C9179">
        <v>43053</v>
      </c>
      <c r="D9179">
        <v>43057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10477</v>
      </c>
      <c r="C9180">
        <v>43053</v>
      </c>
      <c r="D9180">
        <v>43057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10478</v>
      </c>
      <c r="C9181">
        <v>43319</v>
      </c>
      <c r="D9181">
        <v>43323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10478</v>
      </c>
      <c r="C9182">
        <v>43319</v>
      </c>
      <c r="D9182">
        <v>43323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>
        <v>43319</v>
      </c>
      <c r="D9183">
        <v>43323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10478</v>
      </c>
      <c r="C9184">
        <v>43319</v>
      </c>
      <c r="D9184">
        <v>43323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10478</v>
      </c>
      <c r="C9185">
        <v>43319</v>
      </c>
      <c r="D9185">
        <v>43323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10478</v>
      </c>
      <c r="C9186">
        <v>43319</v>
      </c>
      <c r="D9186">
        <v>43323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10478</v>
      </c>
      <c r="C9187">
        <v>43319</v>
      </c>
      <c r="D9187">
        <v>43323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10478</v>
      </c>
      <c r="C9188">
        <v>43319</v>
      </c>
      <c r="D9188">
        <v>43323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10481</v>
      </c>
      <c r="C9189">
        <v>42603</v>
      </c>
      <c r="D9189">
        <v>42607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10481</v>
      </c>
      <c r="C9190">
        <v>42603</v>
      </c>
      <c r="D9190">
        <v>42607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10481</v>
      </c>
      <c r="C9191">
        <v>42603</v>
      </c>
      <c r="D9191">
        <v>42607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>
        <v>42603</v>
      </c>
      <c r="D9192">
        <v>42607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10481</v>
      </c>
      <c r="C9193">
        <v>42603</v>
      </c>
      <c r="D9193">
        <v>42607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10482</v>
      </c>
      <c r="C9194">
        <v>42676</v>
      </c>
      <c r="D9194">
        <v>42681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10482</v>
      </c>
      <c r="C9195">
        <v>42676</v>
      </c>
      <c r="D9195">
        <v>42681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10483</v>
      </c>
      <c r="C9196">
        <v>42338</v>
      </c>
      <c r="D9196">
        <v>42344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10483</v>
      </c>
      <c r="C9197">
        <v>42338</v>
      </c>
      <c r="D9197">
        <v>42344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10484</v>
      </c>
      <c r="C9198">
        <v>42134</v>
      </c>
      <c r="D9198">
        <v>42139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>
        <v>42134</v>
      </c>
      <c r="D9199">
        <v>42139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10484</v>
      </c>
      <c r="C9200">
        <v>42134</v>
      </c>
      <c r="D9200">
        <v>42139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>
        <v>42134</v>
      </c>
      <c r="D9201">
        <v>42139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10485</v>
      </c>
      <c r="C9202">
        <v>43025</v>
      </c>
      <c r="D9202">
        <v>43028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10485</v>
      </c>
      <c r="C9203">
        <v>43025</v>
      </c>
      <c r="D9203">
        <v>43028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>
        <v>43038</v>
      </c>
      <c r="D9204">
        <v>43042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>
        <v>43038</v>
      </c>
      <c r="D9205">
        <v>43042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10487</v>
      </c>
      <c r="C9206">
        <v>43070</v>
      </c>
      <c r="D9206">
        <v>43074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10488</v>
      </c>
      <c r="C9207">
        <v>42846</v>
      </c>
      <c r="D9207">
        <v>42846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10488</v>
      </c>
      <c r="C9208">
        <v>42846</v>
      </c>
      <c r="D9208">
        <v>42846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10489</v>
      </c>
      <c r="C9209">
        <v>43315</v>
      </c>
      <c r="D9209">
        <v>43319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10490</v>
      </c>
      <c r="C9210">
        <v>43315</v>
      </c>
      <c r="D9210">
        <v>43320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10491</v>
      </c>
      <c r="C9211">
        <v>43445</v>
      </c>
      <c r="D9211">
        <v>43448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>
        <v>43445</v>
      </c>
      <c r="D9212">
        <v>43448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>
        <v>42443</v>
      </c>
      <c r="D9213">
        <v>42448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>
        <v>42346</v>
      </c>
      <c r="D9214">
        <v>42353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10495</v>
      </c>
      <c r="C9215">
        <v>42346</v>
      </c>
      <c r="D9215">
        <v>42353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10496</v>
      </c>
      <c r="C9216">
        <v>43373</v>
      </c>
      <c r="D9216">
        <v>43375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>
        <v>43060</v>
      </c>
      <c r="D9217">
        <v>43065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10500</v>
      </c>
      <c r="C9218">
        <v>43428</v>
      </c>
      <c r="D9218">
        <v>43434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>
        <v>43418</v>
      </c>
      <c r="D9219">
        <v>43421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>
        <v>42598</v>
      </c>
      <c r="D9220">
        <v>42602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10502</v>
      </c>
      <c r="C9221">
        <v>42598</v>
      </c>
      <c r="D9221">
        <v>42602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10503</v>
      </c>
      <c r="C9222">
        <v>43386</v>
      </c>
      <c r="D9222">
        <v>43387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>
        <v>43386</v>
      </c>
      <c r="D9223">
        <v>43387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10503</v>
      </c>
      <c r="C9224">
        <v>43386</v>
      </c>
      <c r="D9224">
        <v>43387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10504</v>
      </c>
      <c r="C9225">
        <v>43408</v>
      </c>
      <c r="D9225">
        <v>43408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10504</v>
      </c>
      <c r="C9226">
        <v>43408</v>
      </c>
      <c r="D9226">
        <v>43408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10504</v>
      </c>
      <c r="C9227">
        <v>43408</v>
      </c>
      <c r="D9227">
        <v>43408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10504</v>
      </c>
      <c r="C9228">
        <v>43408</v>
      </c>
      <c r="D9228">
        <v>43408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>
        <v>43178</v>
      </c>
      <c r="D9229">
        <v>43183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10507</v>
      </c>
      <c r="C9230">
        <v>42311</v>
      </c>
      <c r="D9230">
        <v>42311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>
        <v>43304</v>
      </c>
      <c r="D9231">
        <v>43307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10508</v>
      </c>
      <c r="C9232">
        <v>43304</v>
      </c>
      <c r="D9232">
        <v>43307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>
        <v>42365</v>
      </c>
      <c r="D9233">
        <v>42369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>
        <v>42980</v>
      </c>
      <c r="D9234">
        <v>42984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10510</v>
      </c>
      <c r="C9235">
        <v>42980</v>
      </c>
      <c r="D9235">
        <v>42984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10510</v>
      </c>
      <c r="C9236">
        <v>42980</v>
      </c>
      <c r="D9236">
        <v>42984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10510</v>
      </c>
      <c r="C9237">
        <v>42980</v>
      </c>
      <c r="D9237">
        <v>42984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>
        <v>42980</v>
      </c>
      <c r="D9238">
        <v>42984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10510</v>
      </c>
      <c r="C9239">
        <v>42980</v>
      </c>
      <c r="D9239">
        <v>42984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10511</v>
      </c>
      <c r="C9240">
        <v>43142</v>
      </c>
      <c r="D9240">
        <v>43145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10512</v>
      </c>
      <c r="C9241">
        <v>43400</v>
      </c>
      <c r="D9241">
        <v>43406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10512</v>
      </c>
      <c r="C9242">
        <v>43400</v>
      </c>
      <c r="D9242">
        <v>43406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10512</v>
      </c>
      <c r="C9243">
        <v>43400</v>
      </c>
      <c r="D9243">
        <v>43406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10513</v>
      </c>
      <c r="C9244">
        <v>42194</v>
      </c>
      <c r="D9244">
        <v>42199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10513</v>
      </c>
      <c r="C9245">
        <v>42194</v>
      </c>
      <c r="D9245">
        <v>42199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10513</v>
      </c>
      <c r="C9246">
        <v>42194</v>
      </c>
      <c r="D9246">
        <v>42199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10513</v>
      </c>
      <c r="C9247">
        <v>42194</v>
      </c>
      <c r="D9247">
        <v>42199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10514</v>
      </c>
      <c r="C9248">
        <v>43242</v>
      </c>
      <c r="D9248">
        <v>43246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10514</v>
      </c>
      <c r="C9249">
        <v>43242</v>
      </c>
      <c r="D9249">
        <v>43246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10515</v>
      </c>
      <c r="C9250">
        <v>43049</v>
      </c>
      <c r="D9250">
        <v>43053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10515</v>
      </c>
      <c r="C9251">
        <v>43049</v>
      </c>
      <c r="D9251">
        <v>43053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10516</v>
      </c>
      <c r="C9252">
        <v>43071</v>
      </c>
      <c r="D9252">
        <v>43075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>
        <v>43161</v>
      </c>
      <c r="D9253">
        <v>43167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10518</v>
      </c>
      <c r="C9254">
        <v>43366</v>
      </c>
      <c r="D9254">
        <v>43368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10518</v>
      </c>
      <c r="C9255">
        <v>43366</v>
      </c>
      <c r="D9255">
        <v>43368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10520</v>
      </c>
      <c r="C9256">
        <v>42046</v>
      </c>
      <c r="D9256">
        <v>42050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10520</v>
      </c>
      <c r="C9257">
        <v>42046</v>
      </c>
      <c r="D9257">
        <v>42050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>
        <v>42046</v>
      </c>
      <c r="D9258">
        <v>42050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>
        <v>42046</v>
      </c>
      <c r="D9259">
        <v>42050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10520</v>
      </c>
      <c r="C9260">
        <v>42046</v>
      </c>
      <c r="D9260">
        <v>42050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>
        <v>42046</v>
      </c>
      <c r="D9261">
        <v>42050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10521</v>
      </c>
      <c r="C9262">
        <v>43415</v>
      </c>
      <c r="D9262">
        <v>43418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>
        <v>43345</v>
      </c>
      <c r="D9263">
        <v>43345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10524</v>
      </c>
      <c r="C9264">
        <v>42652</v>
      </c>
      <c r="D9264">
        <v>42656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10524</v>
      </c>
      <c r="C9265">
        <v>42652</v>
      </c>
      <c r="D9265">
        <v>42656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10525</v>
      </c>
      <c r="C9266">
        <v>43428</v>
      </c>
      <c r="D9266">
        <v>43435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>
        <v>43428</v>
      </c>
      <c r="D9267">
        <v>43435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10526</v>
      </c>
      <c r="C9268">
        <v>42043</v>
      </c>
      <c r="D9268">
        <v>42044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>
        <v>42638</v>
      </c>
      <c r="D9269">
        <v>42638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10527</v>
      </c>
      <c r="C9270">
        <v>42638</v>
      </c>
      <c r="D9270">
        <v>42638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>
        <v>43333</v>
      </c>
      <c r="D9271">
        <v>43340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>
        <v>43333</v>
      </c>
      <c r="D9272">
        <v>43340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10529</v>
      </c>
      <c r="C9273">
        <v>42867</v>
      </c>
      <c r="D9273">
        <v>42872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10529</v>
      </c>
      <c r="C9274">
        <v>42867</v>
      </c>
      <c r="D9274">
        <v>42872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>
        <v>43345</v>
      </c>
      <c r="D9275">
        <v>43349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>
        <v>42287</v>
      </c>
      <c r="D9276">
        <v>42287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10532</v>
      </c>
      <c r="C9277">
        <v>42881</v>
      </c>
      <c r="D9277">
        <v>42884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10532</v>
      </c>
      <c r="C9278">
        <v>42881</v>
      </c>
      <c r="D9278">
        <v>42884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>
        <v>43435</v>
      </c>
      <c r="D9279">
        <v>43439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>
        <v>43435</v>
      </c>
      <c r="D9280">
        <v>43439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10533</v>
      </c>
      <c r="C9281">
        <v>43435</v>
      </c>
      <c r="D9281">
        <v>43439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10534</v>
      </c>
      <c r="C9282">
        <v>42998</v>
      </c>
      <c r="D9282">
        <v>43002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>
        <v>43354</v>
      </c>
      <c r="D9283">
        <v>43358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10536</v>
      </c>
      <c r="C9284">
        <v>43099</v>
      </c>
      <c r="D9284">
        <v>43104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>
        <v>43345</v>
      </c>
      <c r="D9285">
        <v>43347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10538</v>
      </c>
      <c r="C9286">
        <v>42326</v>
      </c>
      <c r="D9286">
        <v>42331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10539</v>
      </c>
      <c r="C9287">
        <v>42695</v>
      </c>
      <c r="D9287">
        <v>42698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10540</v>
      </c>
      <c r="C9288">
        <v>43270</v>
      </c>
      <c r="D9288">
        <v>43277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10540</v>
      </c>
      <c r="C9289">
        <v>43270</v>
      </c>
      <c r="D9289">
        <v>43277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10541</v>
      </c>
      <c r="C9290">
        <v>43434</v>
      </c>
      <c r="D9290">
        <v>43437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10542</v>
      </c>
      <c r="C9291">
        <v>42117</v>
      </c>
      <c r="D9291">
        <v>42120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10543</v>
      </c>
      <c r="C9292">
        <v>42270</v>
      </c>
      <c r="D9292">
        <v>42272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10543</v>
      </c>
      <c r="C9293">
        <v>42270</v>
      </c>
      <c r="D9293">
        <v>42272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10544</v>
      </c>
      <c r="C9294">
        <v>43161</v>
      </c>
      <c r="D9294">
        <v>43161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>
        <v>43421</v>
      </c>
      <c r="D9295">
        <v>43425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>
        <v>43248</v>
      </c>
      <c r="D9296">
        <v>43252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10547</v>
      </c>
      <c r="C9297">
        <v>43248</v>
      </c>
      <c r="D9297">
        <v>43252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10548</v>
      </c>
      <c r="C9298">
        <v>42478</v>
      </c>
      <c r="D9298">
        <v>42482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10548</v>
      </c>
      <c r="C9299">
        <v>42478</v>
      </c>
      <c r="D9299">
        <v>42482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10548</v>
      </c>
      <c r="C9300">
        <v>42478</v>
      </c>
      <c r="D9300">
        <v>42482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10548</v>
      </c>
      <c r="C9301">
        <v>42478</v>
      </c>
      <c r="D9301">
        <v>42482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10548</v>
      </c>
      <c r="C9302">
        <v>42478</v>
      </c>
      <c r="D9302">
        <v>42482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10548</v>
      </c>
      <c r="C9303">
        <v>42478</v>
      </c>
      <c r="D9303">
        <v>42482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10548</v>
      </c>
      <c r="C9304">
        <v>42478</v>
      </c>
      <c r="D9304">
        <v>42482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10548</v>
      </c>
      <c r="C9305">
        <v>42478</v>
      </c>
      <c r="D9305">
        <v>42482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>
        <v>42478</v>
      </c>
      <c r="D9306">
        <v>42482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>
        <v>42632</v>
      </c>
      <c r="D9307">
        <v>42637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>
        <v>42088</v>
      </c>
      <c r="D9308">
        <v>42093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10550</v>
      </c>
      <c r="C9309">
        <v>42088</v>
      </c>
      <c r="D9309">
        <v>42093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10550</v>
      </c>
      <c r="C9310">
        <v>42088</v>
      </c>
      <c r="D9310">
        <v>42093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>
        <v>42088</v>
      </c>
      <c r="D9311">
        <v>42093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>
        <v>42973</v>
      </c>
      <c r="D9312">
        <v>42978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10552</v>
      </c>
      <c r="C9313">
        <v>43165</v>
      </c>
      <c r="D9313">
        <v>43171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10552</v>
      </c>
      <c r="C9314">
        <v>43165</v>
      </c>
      <c r="D9314">
        <v>43171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10553</v>
      </c>
      <c r="C9315">
        <v>42685</v>
      </c>
      <c r="D9315">
        <v>42685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10553</v>
      </c>
      <c r="C9316">
        <v>42685</v>
      </c>
      <c r="D9316">
        <v>42685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10554</v>
      </c>
      <c r="C9317">
        <v>42830</v>
      </c>
      <c r="D9317">
        <v>42834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10554</v>
      </c>
      <c r="C9318">
        <v>42830</v>
      </c>
      <c r="D9318">
        <v>42834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10555</v>
      </c>
      <c r="C9319">
        <v>43152</v>
      </c>
      <c r="D9319">
        <v>43157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10556</v>
      </c>
      <c r="C9320">
        <v>43301</v>
      </c>
      <c r="D9320">
        <v>43306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>
        <v>43301</v>
      </c>
      <c r="D9321">
        <v>43306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>
        <v>43301</v>
      </c>
      <c r="D9322">
        <v>43306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10559</v>
      </c>
      <c r="C9323">
        <v>43043</v>
      </c>
      <c r="D9323">
        <v>43047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10559</v>
      </c>
      <c r="C9324">
        <v>43043</v>
      </c>
      <c r="D9324">
        <v>43047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10560</v>
      </c>
      <c r="C9325">
        <v>43366</v>
      </c>
      <c r="D9325">
        <v>43372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10560</v>
      </c>
      <c r="C9326">
        <v>43366</v>
      </c>
      <c r="D9326">
        <v>43372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10560</v>
      </c>
      <c r="C9327">
        <v>43366</v>
      </c>
      <c r="D9327">
        <v>43372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10561</v>
      </c>
      <c r="C9328">
        <v>43350</v>
      </c>
      <c r="D9328">
        <v>43353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>
        <v>43350</v>
      </c>
      <c r="D9329">
        <v>43353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10561</v>
      </c>
      <c r="C9330">
        <v>43350</v>
      </c>
      <c r="D9330">
        <v>43353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>
        <v>42702</v>
      </c>
      <c r="D9331">
        <v>42704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10563</v>
      </c>
      <c r="C9332">
        <v>42686</v>
      </c>
      <c r="D9332">
        <v>42692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>
        <v>43007</v>
      </c>
      <c r="D9333">
        <v>43011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10565</v>
      </c>
      <c r="C9334">
        <v>43354</v>
      </c>
      <c r="D9334">
        <v>43356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>
        <v>43354</v>
      </c>
      <c r="D9335">
        <v>43356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10566</v>
      </c>
      <c r="C9336">
        <v>43221</v>
      </c>
      <c r="D9336">
        <v>43222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10566</v>
      </c>
      <c r="C9337">
        <v>43221</v>
      </c>
      <c r="D9337">
        <v>43222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10567</v>
      </c>
      <c r="C9338">
        <v>43359</v>
      </c>
      <c r="D9338">
        <v>43363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>
        <v>42296</v>
      </c>
      <c r="D9339">
        <v>42299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10568</v>
      </c>
      <c r="C9340">
        <v>42296</v>
      </c>
      <c r="D9340">
        <v>42299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10568</v>
      </c>
      <c r="C9341">
        <v>42296</v>
      </c>
      <c r="D9341">
        <v>42299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>
        <v>42296</v>
      </c>
      <c r="D9342">
        <v>42299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>
        <v>42296</v>
      </c>
      <c r="D9343">
        <v>42299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10569</v>
      </c>
      <c r="C9344">
        <v>42807</v>
      </c>
      <c r="D9344">
        <v>42812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>
        <v>43148</v>
      </c>
      <c r="D9345">
        <v>43151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10570</v>
      </c>
      <c r="C9346">
        <v>43148</v>
      </c>
      <c r="D9346">
        <v>43151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10570</v>
      </c>
      <c r="C9347">
        <v>43148</v>
      </c>
      <c r="D9347">
        <v>43151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10570</v>
      </c>
      <c r="C9348">
        <v>43148</v>
      </c>
      <c r="D9348">
        <v>43151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>
        <v>43148</v>
      </c>
      <c r="D9349">
        <v>43151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10571</v>
      </c>
      <c r="C9350">
        <v>43091</v>
      </c>
      <c r="D9350">
        <v>43097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10571</v>
      </c>
      <c r="C9351">
        <v>43091</v>
      </c>
      <c r="D9351">
        <v>43097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10572</v>
      </c>
      <c r="C9352">
        <v>43001</v>
      </c>
      <c r="D9352">
        <v>43005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>
        <v>43001</v>
      </c>
      <c r="D9353">
        <v>43005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10573</v>
      </c>
      <c r="C9354">
        <v>43367</v>
      </c>
      <c r="D9354">
        <v>43369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10573</v>
      </c>
      <c r="C9355">
        <v>43367</v>
      </c>
      <c r="D9355">
        <v>43369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10574</v>
      </c>
      <c r="C9356">
        <v>42705</v>
      </c>
      <c r="D9356">
        <v>42709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>
        <v>42705</v>
      </c>
      <c r="D9357">
        <v>42709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>
        <v>42705</v>
      </c>
      <c r="D9358">
        <v>42709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10575</v>
      </c>
      <c r="C9359">
        <v>42760</v>
      </c>
      <c r="D9359">
        <v>42763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10575</v>
      </c>
      <c r="C9360">
        <v>42760</v>
      </c>
      <c r="D9360">
        <v>42763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10575</v>
      </c>
      <c r="C9361">
        <v>42760</v>
      </c>
      <c r="D9361">
        <v>42763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10575</v>
      </c>
      <c r="C9362">
        <v>42760</v>
      </c>
      <c r="D9362">
        <v>42763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>
        <v>43180</v>
      </c>
      <c r="D9363">
        <v>43184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>
        <v>43180</v>
      </c>
      <c r="D9364">
        <v>43184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10576</v>
      </c>
      <c r="C9365">
        <v>43180</v>
      </c>
      <c r="D9365">
        <v>43184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10576</v>
      </c>
      <c r="C9366">
        <v>43180</v>
      </c>
      <c r="D9366">
        <v>43184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10577</v>
      </c>
      <c r="C9367">
        <v>42238</v>
      </c>
      <c r="D9367">
        <v>42241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10578</v>
      </c>
      <c r="C9368">
        <v>42163</v>
      </c>
      <c r="D9368">
        <v>42168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10578</v>
      </c>
      <c r="C9369">
        <v>42163</v>
      </c>
      <c r="D9369">
        <v>42168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10579</v>
      </c>
      <c r="C9370">
        <v>42832</v>
      </c>
      <c r="D9370">
        <v>42834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10580</v>
      </c>
      <c r="C9371">
        <v>43411</v>
      </c>
      <c r="D9371">
        <v>43413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10581</v>
      </c>
      <c r="C9372">
        <v>42519</v>
      </c>
      <c r="D9372">
        <v>42521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10581</v>
      </c>
      <c r="C9373">
        <v>42519</v>
      </c>
      <c r="D9373">
        <v>42521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10581</v>
      </c>
      <c r="C9374">
        <v>42519</v>
      </c>
      <c r="D9374">
        <v>42521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10582</v>
      </c>
      <c r="C9375">
        <v>43227</v>
      </c>
      <c r="D9375">
        <v>43231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10583</v>
      </c>
      <c r="C9376">
        <v>42891</v>
      </c>
      <c r="D9376">
        <v>42895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10584</v>
      </c>
      <c r="C9377">
        <v>42718</v>
      </c>
      <c r="D9377">
        <v>42723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>
        <v>43459</v>
      </c>
      <c r="D9378">
        <v>43463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10587</v>
      </c>
      <c r="C9379">
        <v>43451</v>
      </c>
      <c r="D9379">
        <v>43455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10588</v>
      </c>
      <c r="C9380">
        <v>42865</v>
      </c>
      <c r="D9380">
        <v>42870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>
        <v>42361</v>
      </c>
      <c r="D9381">
        <v>42365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10591</v>
      </c>
      <c r="C9382">
        <v>42361</v>
      </c>
      <c r="D9382">
        <v>42365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10591</v>
      </c>
      <c r="C9383">
        <v>42361</v>
      </c>
      <c r="D9383">
        <v>42365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10591</v>
      </c>
      <c r="C9384">
        <v>42361</v>
      </c>
      <c r="D9384">
        <v>42365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>
        <v>42361</v>
      </c>
      <c r="D9385">
        <v>42365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10592</v>
      </c>
      <c r="C9386">
        <v>43323</v>
      </c>
      <c r="D9386">
        <v>43328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10593</v>
      </c>
      <c r="C9387">
        <v>43339</v>
      </c>
      <c r="D9387">
        <v>43343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>
        <v>43119</v>
      </c>
      <c r="D9388">
        <v>43123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>
        <v>43119</v>
      </c>
      <c r="D9389">
        <v>43123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10594</v>
      </c>
      <c r="C9390">
        <v>43119</v>
      </c>
      <c r="D9390">
        <v>43123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10594</v>
      </c>
      <c r="C9391">
        <v>43119</v>
      </c>
      <c r="D9391">
        <v>43123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10595</v>
      </c>
      <c r="C9392">
        <v>42540</v>
      </c>
      <c r="D9392">
        <v>42545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10596</v>
      </c>
      <c r="C9393">
        <v>43172</v>
      </c>
      <c r="D9393">
        <v>43175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10597</v>
      </c>
      <c r="C9394">
        <v>42668</v>
      </c>
      <c r="D9394">
        <v>42668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10598</v>
      </c>
      <c r="C9395">
        <v>42267</v>
      </c>
      <c r="D9395">
        <v>42270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>
        <v>42267</v>
      </c>
      <c r="D9396">
        <v>42270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10598</v>
      </c>
      <c r="C9397">
        <v>42267</v>
      </c>
      <c r="D9397">
        <v>42270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10598</v>
      </c>
      <c r="C9398">
        <v>42267</v>
      </c>
      <c r="D9398">
        <v>42270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10598</v>
      </c>
      <c r="C9399">
        <v>42267</v>
      </c>
      <c r="D9399">
        <v>42270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>
        <v>42267</v>
      </c>
      <c r="D9400">
        <v>42270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>
        <v>43050</v>
      </c>
      <c r="D9401">
        <v>43054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10603</v>
      </c>
      <c r="C9402">
        <v>42629</v>
      </c>
      <c r="D9402">
        <v>42634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>
        <v>42179</v>
      </c>
      <c r="D9403">
        <v>42183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10605</v>
      </c>
      <c r="C9404">
        <v>42959</v>
      </c>
      <c r="D9404">
        <v>42964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>
        <v>42959</v>
      </c>
      <c r="D9405">
        <v>42964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10606</v>
      </c>
      <c r="C9406">
        <v>43203</v>
      </c>
      <c r="D9406">
        <v>43207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10607</v>
      </c>
      <c r="C9407">
        <v>42077</v>
      </c>
      <c r="D9407">
        <v>42080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10607</v>
      </c>
      <c r="C9408">
        <v>42077</v>
      </c>
      <c r="D9408">
        <v>42080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10608</v>
      </c>
      <c r="C9409">
        <v>43365</v>
      </c>
      <c r="D9409">
        <v>43367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10608</v>
      </c>
      <c r="C9410">
        <v>43365</v>
      </c>
      <c r="D9410">
        <v>43367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10609</v>
      </c>
      <c r="C9411">
        <v>43444</v>
      </c>
      <c r="D9411">
        <v>43447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10609</v>
      </c>
      <c r="C9412">
        <v>43444</v>
      </c>
      <c r="D9412">
        <v>43447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>
        <v>42804</v>
      </c>
      <c r="D9413">
        <v>42808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10611</v>
      </c>
      <c r="C9414">
        <v>42396</v>
      </c>
      <c r="D9414">
        <v>42398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>
        <v>43004</v>
      </c>
      <c r="D9415">
        <v>43005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10613</v>
      </c>
      <c r="C9416">
        <v>42661</v>
      </c>
      <c r="D9416">
        <v>42665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10613</v>
      </c>
      <c r="C9417">
        <v>42661</v>
      </c>
      <c r="D9417">
        <v>42665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10613</v>
      </c>
      <c r="C9418">
        <v>42661</v>
      </c>
      <c r="D9418">
        <v>42665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10614</v>
      </c>
      <c r="C9419">
        <v>42304</v>
      </c>
      <c r="D9419">
        <v>42309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>
        <v>42304</v>
      </c>
      <c r="D9420">
        <v>42309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>
        <v>43375</v>
      </c>
      <c r="D9421">
        <v>43377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10615</v>
      </c>
      <c r="C9422">
        <v>43375</v>
      </c>
      <c r="D9422">
        <v>43377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10616</v>
      </c>
      <c r="C9423">
        <v>42208</v>
      </c>
      <c r="D9423">
        <v>42212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10616</v>
      </c>
      <c r="C9424">
        <v>42208</v>
      </c>
      <c r="D9424">
        <v>42212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10616</v>
      </c>
      <c r="C9425">
        <v>42208</v>
      </c>
      <c r="D9425">
        <v>42212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>
        <v>42208</v>
      </c>
      <c r="D9426">
        <v>42212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10617</v>
      </c>
      <c r="C9427">
        <v>42259</v>
      </c>
      <c r="D9427">
        <v>42264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10618</v>
      </c>
      <c r="C9428">
        <v>42993</v>
      </c>
      <c r="D9428">
        <v>42998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10619</v>
      </c>
      <c r="C9429">
        <v>42335</v>
      </c>
      <c r="D9429">
        <v>42339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10620</v>
      </c>
      <c r="C9430">
        <v>42135</v>
      </c>
      <c r="D9430">
        <v>42140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10621</v>
      </c>
      <c r="C9431">
        <v>42610</v>
      </c>
      <c r="D9431">
        <v>42614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10621</v>
      </c>
      <c r="C9432">
        <v>42610</v>
      </c>
      <c r="D9432">
        <v>42614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10622</v>
      </c>
      <c r="C9433">
        <v>42540</v>
      </c>
      <c r="D9433">
        <v>42540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>
        <v>42599</v>
      </c>
      <c r="D9434">
        <v>42605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>
        <v>42599</v>
      </c>
      <c r="D9435">
        <v>42605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10623</v>
      </c>
      <c r="C9436">
        <v>42599</v>
      </c>
      <c r="D9436">
        <v>42605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10623</v>
      </c>
      <c r="C9437">
        <v>42599</v>
      </c>
      <c r="D9437">
        <v>42605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10624</v>
      </c>
      <c r="C9438">
        <v>42638</v>
      </c>
      <c r="D9438">
        <v>42638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>
        <v>43246</v>
      </c>
      <c r="D9439">
        <v>43251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10626</v>
      </c>
      <c r="C9440">
        <v>43312</v>
      </c>
      <c r="D9440">
        <v>43317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10627</v>
      </c>
      <c r="C9441">
        <v>42289</v>
      </c>
      <c r="D9441">
        <v>42294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10628</v>
      </c>
      <c r="C9442">
        <v>42149</v>
      </c>
      <c r="D9442">
        <v>42153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10629</v>
      </c>
      <c r="C9443">
        <v>42367</v>
      </c>
      <c r="D9443">
        <v>42369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10632</v>
      </c>
      <c r="C9444">
        <v>43197</v>
      </c>
      <c r="D9444">
        <v>43201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10632</v>
      </c>
      <c r="C9445">
        <v>43197</v>
      </c>
      <c r="D9445">
        <v>43201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10633</v>
      </c>
      <c r="C9446">
        <v>42430</v>
      </c>
      <c r="D9446">
        <v>42431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>
        <v>42519</v>
      </c>
      <c r="D9447">
        <v>42524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>
        <v>43000</v>
      </c>
      <c r="D9448">
        <v>43006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>
        <v>43247</v>
      </c>
      <c r="D9449">
        <v>43254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10637</v>
      </c>
      <c r="C9450">
        <v>42995</v>
      </c>
      <c r="D9450">
        <v>43001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>
        <v>42255</v>
      </c>
      <c r="D9451">
        <v>42260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10639</v>
      </c>
      <c r="C9452">
        <v>43254</v>
      </c>
      <c r="D9452">
        <v>43258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10640</v>
      </c>
      <c r="C9453">
        <v>42641</v>
      </c>
      <c r="D9453">
        <v>42648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10640</v>
      </c>
      <c r="C9454">
        <v>42641</v>
      </c>
      <c r="D9454">
        <v>42648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10640</v>
      </c>
      <c r="C9455">
        <v>42641</v>
      </c>
      <c r="D9455">
        <v>42648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10640</v>
      </c>
      <c r="C9456">
        <v>42641</v>
      </c>
      <c r="D9456">
        <v>42648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10641</v>
      </c>
      <c r="C9457">
        <v>42902</v>
      </c>
      <c r="D9457">
        <v>42905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10644</v>
      </c>
      <c r="C9458">
        <v>43247</v>
      </c>
      <c r="D9458">
        <v>43254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10644</v>
      </c>
      <c r="C9459">
        <v>43247</v>
      </c>
      <c r="D9459">
        <v>43254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>
        <v>42286</v>
      </c>
      <c r="D9460">
        <v>42291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10647</v>
      </c>
      <c r="C9461">
        <v>42286</v>
      </c>
      <c r="D9461">
        <v>42291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10648</v>
      </c>
      <c r="C9462">
        <v>42325</v>
      </c>
      <c r="D9462">
        <v>42330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>
        <v>42296</v>
      </c>
      <c r="D9463">
        <v>42301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10650</v>
      </c>
      <c r="C9464">
        <v>43429</v>
      </c>
      <c r="D9464">
        <v>43434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10651</v>
      </c>
      <c r="C9465">
        <v>42062</v>
      </c>
      <c r="D9465">
        <v>42066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10652</v>
      </c>
      <c r="C9466">
        <v>42359</v>
      </c>
      <c r="D9466">
        <v>42363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10653</v>
      </c>
      <c r="C9467">
        <v>43058</v>
      </c>
      <c r="D9467">
        <v>43062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10654</v>
      </c>
      <c r="C9468">
        <v>43409</v>
      </c>
      <c r="D9468">
        <v>43414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10654</v>
      </c>
      <c r="C9469">
        <v>43409</v>
      </c>
      <c r="D9469">
        <v>43414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>
        <v>43409</v>
      </c>
      <c r="D9470">
        <v>43414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10654</v>
      </c>
      <c r="C9471">
        <v>43409</v>
      </c>
      <c r="D9471">
        <v>43414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10654</v>
      </c>
      <c r="C9472">
        <v>43409</v>
      </c>
      <c r="D9472">
        <v>43414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10654</v>
      </c>
      <c r="C9473">
        <v>43409</v>
      </c>
      <c r="D9473">
        <v>43414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10654</v>
      </c>
      <c r="C9474">
        <v>43409</v>
      </c>
      <c r="D9474">
        <v>43414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>
        <v>43409</v>
      </c>
      <c r="D9475">
        <v>43414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10655</v>
      </c>
      <c r="C9476">
        <v>42521</v>
      </c>
      <c r="D9476">
        <v>42526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>
        <v>42521</v>
      </c>
      <c r="D9477">
        <v>42526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10655</v>
      </c>
      <c r="C9478">
        <v>42521</v>
      </c>
      <c r="D9478">
        <v>42526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>
        <v>42521</v>
      </c>
      <c r="D9479">
        <v>42526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10656</v>
      </c>
      <c r="C9480">
        <v>42254</v>
      </c>
      <c r="D9480">
        <v>42261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>
        <v>42254</v>
      </c>
      <c r="D9481">
        <v>42261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10656</v>
      </c>
      <c r="C9482">
        <v>42254</v>
      </c>
      <c r="D9482">
        <v>42261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10658</v>
      </c>
      <c r="C9483">
        <v>43410</v>
      </c>
      <c r="D9483">
        <v>43416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10659</v>
      </c>
      <c r="C9484">
        <v>42541</v>
      </c>
      <c r="D9484">
        <v>42545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10660</v>
      </c>
      <c r="C9485">
        <v>42207</v>
      </c>
      <c r="D9485">
        <v>42213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10661</v>
      </c>
      <c r="C9486">
        <v>43071</v>
      </c>
      <c r="D9486">
        <v>43073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10661</v>
      </c>
      <c r="C9487">
        <v>43071</v>
      </c>
      <c r="D9487">
        <v>43073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10662</v>
      </c>
      <c r="C9488">
        <v>43385</v>
      </c>
      <c r="D9488">
        <v>43385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>
        <v>43445</v>
      </c>
      <c r="D9489">
        <v>43447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>
        <v>42644</v>
      </c>
      <c r="D9490">
        <v>42647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10665</v>
      </c>
      <c r="C9491">
        <v>42952</v>
      </c>
      <c r="D9491">
        <v>42958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10666</v>
      </c>
      <c r="C9492">
        <v>43103</v>
      </c>
      <c r="D9492">
        <v>43107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10666</v>
      </c>
      <c r="C9493">
        <v>43103</v>
      </c>
      <c r="D9493">
        <v>43107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10667</v>
      </c>
      <c r="C9494">
        <v>43411</v>
      </c>
      <c r="D9494">
        <v>43411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10668</v>
      </c>
      <c r="C9495">
        <v>42738</v>
      </c>
      <c r="D9495">
        <v>42743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>
        <v>42738</v>
      </c>
      <c r="D9496">
        <v>42743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>
        <v>42867</v>
      </c>
      <c r="D9497">
        <v>42871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10669</v>
      </c>
      <c r="C9498">
        <v>42867</v>
      </c>
      <c r="D9498">
        <v>42871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10670</v>
      </c>
      <c r="C9499">
        <v>43409</v>
      </c>
      <c r="D9499">
        <v>43411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>
        <v>43409</v>
      </c>
      <c r="D9500">
        <v>43411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>
        <v>43409</v>
      </c>
      <c r="D9501">
        <v>43411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>
        <v>42881</v>
      </c>
      <c r="D9502">
        <v>42885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10672</v>
      </c>
      <c r="C9503">
        <v>42694</v>
      </c>
      <c r="D9503">
        <v>42698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>
        <v>42847</v>
      </c>
      <c r="D9504">
        <v>42854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>
        <v>42847</v>
      </c>
      <c r="D9505">
        <v>42854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>
        <v>43022</v>
      </c>
      <c r="D9506">
        <v>43026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>
        <v>43022</v>
      </c>
      <c r="D9507">
        <v>43026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>
        <v>42099</v>
      </c>
      <c r="D9508">
        <v>42101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10675</v>
      </c>
      <c r="C9509">
        <v>42099</v>
      </c>
      <c r="D9509">
        <v>42101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10675</v>
      </c>
      <c r="C9510">
        <v>42099</v>
      </c>
      <c r="D9510">
        <v>42101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10675</v>
      </c>
      <c r="C9511">
        <v>42099</v>
      </c>
      <c r="D9511">
        <v>42101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10676</v>
      </c>
      <c r="C9512">
        <v>42953</v>
      </c>
      <c r="D9512">
        <v>42958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>
        <v>42352</v>
      </c>
      <c r="D9513">
        <v>42354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10678</v>
      </c>
      <c r="C9514">
        <v>43250</v>
      </c>
      <c r="D9514">
        <v>43254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10679</v>
      </c>
      <c r="C9515">
        <v>43022</v>
      </c>
      <c r="D9515">
        <v>43027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10680</v>
      </c>
      <c r="C9516">
        <v>42077</v>
      </c>
      <c r="D9516">
        <v>42081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10681</v>
      </c>
      <c r="C9517">
        <v>42052</v>
      </c>
      <c r="D9517">
        <v>42059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10682</v>
      </c>
      <c r="C9518">
        <v>42606</v>
      </c>
      <c r="D9518">
        <v>42608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>
        <v>42606</v>
      </c>
      <c r="D9519">
        <v>42608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10682</v>
      </c>
      <c r="C9520">
        <v>42606</v>
      </c>
      <c r="D9520">
        <v>42608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10683</v>
      </c>
      <c r="C9521">
        <v>43228</v>
      </c>
      <c r="D9521">
        <v>43232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10684</v>
      </c>
      <c r="C9522">
        <v>42770</v>
      </c>
      <c r="D9522">
        <v>42775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10685</v>
      </c>
      <c r="C9523">
        <v>42357</v>
      </c>
      <c r="D9523">
        <v>42363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10685</v>
      </c>
      <c r="C9524">
        <v>42357</v>
      </c>
      <c r="D9524">
        <v>42363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>
        <v>42357</v>
      </c>
      <c r="D9525">
        <v>42363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10688</v>
      </c>
      <c r="C9526">
        <v>43439</v>
      </c>
      <c r="D9526">
        <v>43440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10688</v>
      </c>
      <c r="C9527">
        <v>43439</v>
      </c>
      <c r="D9527">
        <v>43440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10688</v>
      </c>
      <c r="C9528">
        <v>43439</v>
      </c>
      <c r="D9528">
        <v>43440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>
        <v>43439</v>
      </c>
      <c r="D9529">
        <v>43440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10688</v>
      </c>
      <c r="C9530">
        <v>43439</v>
      </c>
      <c r="D9530">
        <v>43440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10689</v>
      </c>
      <c r="C9531">
        <v>43183</v>
      </c>
      <c r="D9531">
        <v>43184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10690</v>
      </c>
      <c r="C9532">
        <v>43289</v>
      </c>
      <c r="D9532">
        <v>43293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10691</v>
      </c>
      <c r="C9533">
        <v>43399</v>
      </c>
      <c r="D9533">
        <v>43404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10692</v>
      </c>
      <c r="C9534">
        <v>43035</v>
      </c>
      <c r="D9534">
        <v>43039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10692</v>
      </c>
      <c r="C9535">
        <v>43035</v>
      </c>
      <c r="D9535">
        <v>43039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>
        <v>43035</v>
      </c>
      <c r="D9536">
        <v>43039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10692</v>
      </c>
      <c r="C9537">
        <v>43035</v>
      </c>
      <c r="D9537">
        <v>43039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10693</v>
      </c>
      <c r="C9538">
        <v>43263</v>
      </c>
      <c r="D9538">
        <v>43265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10694</v>
      </c>
      <c r="C9539">
        <v>43003</v>
      </c>
      <c r="D9539">
        <v>43005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10695</v>
      </c>
      <c r="C9540">
        <v>43350</v>
      </c>
      <c r="D9540">
        <v>43352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10695</v>
      </c>
      <c r="C9541">
        <v>43350</v>
      </c>
      <c r="D9541">
        <v>43352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>
        <v>42501</v>
      </c>
      <c r="D9542">
        <v>42506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10697</v>
      </c>
      <c r="C9543">
        <v>42588</v>
      </c>
      <c r="D9543">
        <v>42592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10697</v>
      </c>
      <c r="C9544">
        <v>42588</v>
      </c>
      <c r="D9544">
        <v>42592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10697</v>
      </c>
      <c r="C9545">
        <v>42588</v>
      </c>
      <c r="D9545">
        <v>42592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10697</v>
      </c>
      <c r="C9546">
        <v>42588</v>
      </c>
      <c r="D9546">
        <v>42592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10698</v>
      </c>
      <c r="C9547">
        <v>42306</v>
      </c>
      <c r="D9547">
        <v>42310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>
        <v>42306</v>
      </c>
      <c r="D9548">
        <v>42310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10699</v>
      </c>
      <c r="C9549">
        <v>42904</v>
      </c>
      <c r="D9549">
        <v>42906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10699</v>
      </c>
      <c r="C9550">
        <v>42904</v>
      </c>
      <c r="D9550">
        <v>42906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10699</v>
      </c>
      <c r="C9551">
        <v>42904</v>
      </c>
      <c r="D9551">
        <v>42906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10700</v>
      </c>
      <c r="C9552">
        <v>42493</v>
      </c>
      <c r="D9552">
        <v>42496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>
        <v>42684</v>
      </c>
      <c r="D9553">
        <v>42688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10702</v>
      </c>
      <c r="C9554">
        <v>42520</v>
      </c>
      <c r="D9554">
        <v>42524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>
        <v>43000</v>
      </c>
      <c r="D9555">
        <v>43005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10704</v>
      </c>
      <c r="C9556">
        <v>42702</v>
      </c>
      <c r="D9556">
        <v>42706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10704</v>
      </c>
      <c r="C9557">
        <v>42702</v>
      </c>
      <c r="D9557">
        <v>42706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10705</v>
      </c>
      <c r="C9558">
        <v>42707</v>
      </c>
      <c r="D9558">
        <v>42709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10706</v>
      </c>
      <c r="C9559">
        <v>42294</v>
      </c>
      <c r="D9559">
        <v>42296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10707</v>
      </c>
      <c r="C9560">
        <v>42858</v>
      </c>
      <c r="D9560">
        <v>42860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10707</v>
      </c>
      <c r="C9561">
        <v>42858</v>
      </c>
      <c r="D9561">
        <v>42860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10707</v>
      </c>
      <c r="C9562">
        <v>42858</v>
      </c>
      <c r="D9562">
        <v>42860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10707</v>
      </c>
      <c r="C9563">
        <v>42858</v>
      </c>
      <c r="D9563">
        <v>42860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10707</v>
      </c>
      <c r="C9564">
        <v>42858</v>
      </c>
      <c r="D9564">
        <v>42860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>
        <v>42858</v>
      </c>
      <c r="D9565">
        <v>42860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10712</v>
      </c>
      <c r="C9566">
        <v>42522</v>
      </c>
      <c r="D9566">
        <v>42529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10713</v>
      </c>
      <c r="C9567">
        <v>42094</v>
      </c>
      <c r="D9567">
        <v>42094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10713</v>
      </c>
      <c r="C9568">
        <v>42094</v>
      </c>
      <c r="D9568">
        <v>42094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>
        <v>42094</v>
      </c>
      <c r="D9569">
        <v>42094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10714</v>
      </c>
      <c r="C9570">
        <v>43286</v>
      </c>
      <c r="D9570">
        <v>43288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10715</v>
      </c>
      <c r="C9571">
        <v>42637</v>
      </c>
      <c r="D9571">
        <v>42637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10715</v>
      </c>
      <c r="C9572">
        <v>42637</v>
      </c>
      <c r="D9572">
        <v>42637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10715</v>
      </c>
      <c r="C9573">
        <v>42637</v>
      </c>
      <c r="D9573">
        <v>42637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10715</v>
      </c>
      <c r="C9574">
        <v>42637</v>
      </c>
      <c r="D9574">
        <v>42637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>
        <v>42637</v>
      </c>
      <c r="D9575">
        <v>42637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10716</v>
      </c>
      <c r="C9576">
        <v>42595</v>
      </c>
      <c r="D9576">
        <v>42595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>
        <v>42516</v>
      </c>
      <c r="D9577">
        <v>42518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>
        <v>42516</v>
      </c>
      <c r="D9578">
        <v>42518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10717</v>
      </c>
      <c r="C9579">
        <v>42516</v>
      </c>
      <c r="D9579">
        <v>42518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>
        <v>43357</v>
      </c>
      <c r="D9580">
        <v>43359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10718</v>
      </c>
      <c r="C9581">
        <v>43357</v>
      </c>
      <c r="D9581">
        <v>43359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10718</v>
      </c>
      <c r="C9582">
        <v>43357</v>
      </c>
      <c r="D9582">
        <v>43359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>
        <v>43357</v>
      </c>
      <c r="D9583">
        <v>43359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10719</v>
      </c>
      <c r="C9584">
        <v>42893</v>
      </c>
      <c r="D9584">
        <v>42897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>
        <v>43276</v>
      </c>
      <c r="D9585">
        <v>43278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10721</v>
      </c>
      <c r="C9586">
        <v>43338</v>
      </c>
      <c r="D9586">
        <v>43339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10722</v>
      </c>
      <c r="C9587">
        <v>42973</v>
      </c>
      <c r="D9587">
        <v>42975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10723</v>
      </c>
      <c r="C9588">
        <v>43057</v>
      </c>
      <c r="D9588">
        <v>43057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>
        <v>43207</v>
      </c>
      <c r="D9589">
        <v>43212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>
        <v>43304</v>
      </c>
      <c r="D9590">
        <v>43309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10726</v>
      </c>
      <c r="C9591">
        <v>42135</v>
      </c>
      <c r="D9591">
        <v>42139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10726</v>
      </c>
      <c r="C9592">
        <v>42135</v>
      </c>
      <c r="D9592">
        <v>42139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10727</v>
      </c>
      <c r="C9593">
        <v>42944</v>
      </c>
      <c r="D9593">
        <v>42948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10727</v>
      </c>
      <c r="C9594">
        <v>42944</v>
      </c>
      <c r="D9594">
        <v>42948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10728</v>
      </c>
      <c r="C9595">
        <v>43357</v>
      </c>
      <c r="D9595">
        <v>43362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10728</v>
      </c>
      <c r="C9596">
        <v>43357</v>
      </c>
      <c r="D9596">
        <v>43362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10729</v>
      </c>
      <c r="C9597">
        <v>43124</v>
      </c>
      <c r="D9597">
        <v>43129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>
        <v>43124</v>
      </c>
      <c r="D9598">
        <v>43129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10729</v>
      </c>
      <c r="C9599">
        <v>43124</v>
      </c>
      <c r="D9599">
        <v>43129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10730</v>
      </c>
      <c r="C9600">
        <v>42632</v>
      </c>
      <c r="D9600">
        <v>42636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10731</v>
      </c>
      <c r="C9601">
        <v>42474</v>
      </c>
      <c r="D9601">
        <v>42478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10732</v>
      </c>
      <c r="C9602">
        <v>43228</v>
      </c>
      <c r="D9602">
        <v>43231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>
        <v>42982</v>
      </c>
      <c r="D9603">
        <v>42987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10734</v>
      </c>
      <c r="C9604">
        <v>42143</v>
      </c>
      <c r="D9604">
        <v>42146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>
        <v>42903</v>
      </c>
      <c r="D9605">
        <v>42909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10736</v>
      </c>
      <c r="C9606">
        <v>42676</v>
      </c>
      <c r="D9606">
        <v>42679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10739</v>
      </c>
      <c r="C9607">
        <v>43408</v>
      </c>
      <c r="D9607">
        <v>43413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10739</v>
      </c>
      <c r="C9608">
        <v>43408</v>
      </c>
      <c r="D9608">
        <v>43413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10740</v>
      </c>
      <c r="C9609">
        <v>43439</v>
      </c>
      <c r="D9609">
        <v>43442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>
        <v>43439</v>
      </c>
      <c r="D9610">
        <v>43442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>
        <v>42871</v>
      </c>
      <c r="D9611">
        <v>42874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10741</v>
      </c>
      <c r="C9612">
        <v>42871</v>
      </c>
      <c r="D9612">
        <v>42874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>
        <v>43397</v>
      </c>
      <c r="D9613">
        <v>43403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10743</v>
      </c>
      <c r="C9614">
        <v>42996</v>
      </c>
      <c r="D9614">
        <v>43000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10744</v>
      </c>
      <c r="C9615">
        <v>42319</v>
      </c>
      <c r="D9615">
        <v>42321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10744</v>
      </c>
      <c r="C9616">
        <v>42319</v>
      </c>
      <c r="D9616">
        <v>42321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10744</v>
      </c>
      <c r="C9617">
        <v>42319</v>
      </c>
      <c r="D9617">
        <v>42321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>
        <v>42969</v>
      </c>
      <c r="D9618">
        <v>42976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10746</v>
      </c>
      <c r="C9619">
        <v>43420</v>
      </c>
      <c r="D9619">
        <v>43425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10746</v>
      </c>
      <c r="C9620">
        <v>43420</v>
      </c>
      <c r="D9620">
        <v>43425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10746</v>
      </c>
      <c r="C9621">
        <v>43420</v>
      </c>
      <c r="D9621">
        <v>43425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10747</v>
      </c>
      <c r="C9622">
        <v>42273</v>
      </c>
      <c r="D9622">
        <v>42277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10747</v>
      </c>
      <c r="C9623">
        <v>42273</v>
      </c>
      <c r="D9623">
        <v>42277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10747</v>
      </c>
      <c r="C9624">
        <v>42273</v>
      </c>
      <c r="D9624">
        <v>42277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10748</v>
      </c>
      <c r="C9625">
        <v>43280</v>
      </c>
      <c r="D9625">
        <v>43281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10748</v>
      </c>
      <c r="C9626">
        <v>43280</v>
      </c>
      <c r="D9626">
        <v>43281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10748</v>
      </c>
      <c r="C9627">
        <v>43280</v>
      </c>
      <c r="D9627">
        <v>43281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10749</v>
      </c>
      <c r="C9628">
        <v>43366</v>
      </c>
      <c r="D9628">
        <v>43368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10750</v>
      </c>
      <c r="C9629">
        <v>42331</v>
      </c>
      <c r="D9629">
        <v>42335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10751</v>
      </c>
      <c r="C9630">
        <v>42017</v>
      </c>
      <c r="D9630">
        <v>42022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>
        <v>42017</v>
      </c>
      <c r="D9631">
        <v>42022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10752</v>
      </c>
      <c r="C9632">
        <v>42886</v>
      </c>
      <c r="D9632">
        <v>42892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10752</v>
      </c>
      <c r="C9633">
        <v>42886</v>
      </c>
      <c r="D9633">
        <v>42892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>
        <v>43144</v>
      </c>
      <c r="D9634">
        <v>43148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10754</v>
      </c>
      <c r="C9635">
        <v>42291</v>
      </c>
      <c r="D9635">
        <v>42294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10754</v>
      </c>
      <c r="C9636">
        <v>42291</v>
      </c>
      <c r="D9636">
        <v>42294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10754</v>
      </c>
      <c r="C9637">
        <v>42291</v>
      </c>
      <c r="D9637">
        <v>42294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10755</v>
      </c>
      <c r="C9638">
        <v>42326</v>
      </c>
      <c r="D9638">
        <v>42333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10755</v>
      </c>
      <c r="C9639">
        <v>42326</v>
      </c>
      <c r="D9639">
        <v>42333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10756</v>
      </c>
      <c r="C9640">
        <v>43416</v>
      </c>
      <c r="D9640">
        <v>43419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10757</v>
      </c>
      <c r="C9641">
        <v>42397</v>
      </c>
      <c r="D9641">
        <v>42400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10758</v>
      </c>
      <c r="C9642">
        <v>42070</v>
      </c>
      <c r="D9642">
        <v>42075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10758</v>
      </c>
      <c r="C9643">
        <v>42070</v>
      </c>
      <c r="D9643">
        <v>42075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>
        <v>42070</v>
      </c>
      <c r="D9644">
        <v>42075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10758</v>
      </c>
      <c r="C9645">
        <v>42070</v>
      </c>
      <c r="D9645">
        <v>42075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10759</v>
      </c>
      <c r="C9646">
        <v>43259</v>
      </c>
      <c r="D9646">
        <v>43264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10759</v>
      </c>
      <c r="C9647">
        <v>43259</v>
      </c>
      <c r="D9647">
        <v>43264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10759</v>
      </c>
      <c r="C9648">
        <v>43259</v>
      </c>
      <c r="D9648">
        <v>43264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10760</v>
      </c>
      <c r="C9649">
        <v>42327</v>
      </c>
      <c r="D9649">
        <v>42332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10760</v>
      </c>
      <c r="C9650">
        <v>42327</v>
      </c>
      <c r="D9650">
        <v>42332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>
        <v>43065</v>
      </c>
      <c r="D9651">
        <v>43069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10762</v>
      </c>
      <c r="C9652">
        <v>43065</v>
      </c>
      <c r="D9652">
        <v>43069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>
        <v>43065</v>
      </c>
      <c r="D9653">
        <v>43069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10762</v>
      </c>
      <c r="C9654">
        <v>43065</v>
      </c>
      <c r="D9654">
        <v>43069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>
        <v>43123</v>
      </c>
      <c r="D9655">
        <v>43127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10763</v>
      </c>
      <c r="C9656">
        <v>43123</v>
      </c>
      <c r="D9656">
        <v>43127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>
        <v>42269</v>
      </c>
      <c r="D9657">
        <v>42276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10764</v>
      </c>
      <c r="C9658">
        <v>42269</v>
      </c>
      <c r="D9658">
        <v>42276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>
        <v>42269</v>
      </c>
      <c r="D9659">
        <v>42276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10764</v>
      </c>
      <c r="C9660">
        <v>42269</v>
      </c>
      <c r="D9660">
        <v>42276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10765</v>
      </c>
      <c r="C9661">
        <v>42089</v>
      </c>
      <c r="D9661">
        <v>42093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>
        <v>42892</v>
      </c>
      <c r="D9662">
        <v>42897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10766</v>
      </c>
      <c r="C9663">
        <v>42892</v>
      </c>
      <c r="D9663">
        <v>42897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>
        <v>42892</v>
      </c>
      <c r="D9664">
        <v>42897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10767</v>
      </c>
      <c r="C9665">
        <v>43343</v>
      </c>
      <c r="D9665">
        <v>43348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10768</v>
      </c>
      <c r="C9666">
        <v>42711</v>
      </c>
      <c r="D9666">
        <v>42711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10769</v>
      </c>
      <c r="C9667">
        <v>43420</v>
      </c>
      <c r="D9667">
        <v>43424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10769</v>
      </c>
      <c r="C9668">
        <v>43420</v>
      </c>
      <c r="D9668">
        <v>43424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>
        <v>42848</v>
      </c>
      <c r="D9669">
        <v>42852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10770</v>
      </c>
      <c r="C9670">
        <v>42848</v>
      </c>
      <c r="D9670">
        <v>42852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>
        <v>43192</v>
      </c>
      <c r="D9671">
        <v>43196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>
        <v>42595</v>
      </c>
      <c r="D9672">
        <v>42597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10774</v>
      </c>
      <c r="C9673">
        <v>43417</v>
      </c>
      <c r="D9673">
        <v>43423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>
        <v>43092</v>
      </c>
      <c r="D9674">
        <v>43097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10775</v>
      </c>
      <c r="C9675">
        <v>43092</v>
      </c>
      <c r="D9675">
        <v>43097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10778</v>
      </c>
      <c r="C9676">
        <v>42207</v>
      </c>
      <c r="D9676">
        <v>42209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10779</v>
      </c>
      <c r="C9677">
        <v>42861</v>
      </c>
      <c r="D9677">
        <v>42865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10780</v>
      </c>
      <c r="C9678">
        <v>42336</v>
      </c>
      <c r="D9678">
        <v>42341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10781</v>
      </c>
      <c r="C9679">
        <v>42843</v>
      </c>
      <c r="D9679">
        <v>42848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10781</v>
      </c>
      <c r="C9680">
        <v>42843</v>
      </c>
      <c r="D9680">
        <v>42848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>
        <v>42731</v>
      </c>
      <c r="D9681">
        <v>42735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10782</v>
      </c>
      <c r="C9682">
        <v>42731</v>
      </c>
      <c r="D9682">
        <v>42735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10783</v>
      </c>
      <c r="C9683">
        <v>43447</v>
      </c>
      <c r="D9683">
        <v>43452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>
        <v>43447</v>
      </c>
      <c r="D9684">
        <v>43452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>
        <v>43447</v>
      </c>
      <c r="D9685">
        <v>43452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>
        <v>43447</v>
      </c>
      <c r="D9686">
        <v>43452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10784</v>
      </c>
      <c r="C9687">
        <v>43102</v>
      </c>
      <c r="D9687">
        <v>43104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>
        <v>43250</v>
      </c>
      <c r="D9688">
        <v>43254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10786</v>
      </c>
      <c r="C9689">
        <v>43373</v>
      </c>
      <c r="D9689">
        <v>43379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10787</v>
      </c>
      <c r="C9690">
        <v>43271</v>
      </c>
      <c r="D9690">
        <v>43278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10787</v>
      </c>
      <c r="C9691">
        <v>43271</v>
      </c>
      <c r="D9691">
        <v>43278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10788</v>
      </c>
      <c r="C9692">
        <v>43194</v>
      </c>
      <c r="D9692">
        <v>43195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>
        <v>42687</v>
      </c>
      <c r="D9693">
        <v>42691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10790</v>
      </c>
      <c r="C9694">
        <v>42610</v>
      </c>
      <c r="D9694">
        <v>42615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>
        <v>43367</v>
      </c>
      <c r="D9695">
        <v>43371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10791</v>
      </c>
      <c r="C9696">
        <v>43367</v>
      </c>
      <c r="D9696">
        <v>43371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10792</v>
      </c>
      <c r="C9697">
        <v>43080</v>
      </c>
      <c r="D9697">
        <v>43083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10793</v>
      </c>
      <c r="C9698">
        <v>42165</v>
      </c>
      <c r="D9698">
        <v>42170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>
        <v>42805</v>
      </c>
      <c r="D9699">
        <v>42805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>
        <v>43449</v>
      </c>
      <c r="D9700">
        <v>43453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>
        <v>43449</v>
      </c>
      <c r="D9701">
        <v>43453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>
        <v>43449</v>
      </c>
      <c r="D9702">
        <v>43453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10796</v>
      </c>
      <c r="C9703">
        <v>43038</v>
      </c>
      <c r="D9703">
        <v>43043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10798</v>
      </c>
      <c r="C9704">
        <v>43312</v>
      </c>
      <c r="D9704">
        <v>43316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10798</v>
      </c>
      <c r="C9705">
        <v>43312</v>
      </c>
      <c r="D9705">
        <v>43316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>
        <v>43312</v>
      </c>
      <c r="D9706">
        <v>43316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>
        <v>43392</v>
      </c>
      <c r="D9707">
        <v>43396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10800</v>
      </c>
      <c r="C9708">
        <v>43029</v>
      </c>
      <c r="D9708">
        <v>43035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10800</v>
      </c>
      <c r="C9709">
        <v>43029</v>
      </c>
      <c r="D9709">
        <v>43035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>
        <v>43029</v>
      </c>
      <c r="D9710">
        <v>43035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10800</v>
      </c>
      <c r="C9711">
        <v>43029</v>
      </c>
      <c r="D9711">
        <v>43035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10801</v>
      </c>
      <c r="C9712">
        <v>42313</v>
      </c>
      <c r="D9712">
        <v>42318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10801</v>
      </c>
      <c r="C9713">
        <v>42313</v>
      </c>
      <c r="D9713">
        <v>42318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10801</v>
      </c>
      <c r="C9714">
        <v>42313</v>
      </c>
      <c r="D9714">
        <v>42318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>
        <v>42313</v>
      </c>
      <c r="D9715">
        <v>42318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10801</v>
      </c>
      <c r="C9716">
        <v>42313</v>
      </c>
      <c r="D9716">
        <v>42318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10802</v>
      </c>
      <c r="C9717">
        <v>43046</v>
      </c>
      <c r="D9717">
        <v>43051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10803</v>
      </c>
      <c r="C9718">
        <v>42959</v>
      </c>
      <c r="D9718">
        <v>42961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10804</v>
      </c>
      <c r="C9719">
        <v>42885</v>
      </c>
      <c r="D9719">
        <v>42886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10804</v>
      </c>
      <c r="C9720">
        <v>42885</v>
      </c>
      <c r="D9720">
        <v>42886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10805</v>
      </c>
      <c r="C9721">
        <v>43416</v>
      </c>
      <c r="D9721">
        <v>43418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>
        <v>43000</v>
      </c>
      <c r="D9722">
        <v>43004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10807</v>
      </c>
      <c r="C9723">
        <v>42782</v>
      </c>
      <c r="D9723">
        <v>42786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10807</v>
      </c>
      <c r="C9724">
        <v>42782</v>
      </c>
      <c r="D9724">
        <v>42786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10808</v>
      </c>
      <c r="C9725">
        <v>42360</v>
      </c>
      <c r="D9725">
        <v>42364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10809</v>
      </c>
      <c r="C9726">
        <v>42709</v>
      </c>
      <c r="D9726">
        <v>42715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>
        <v>43360</v>
      </c>
      <c r="D9727">
        <v>43363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10811</v>
      </c>
      <c r="C9728">
        <v>43436</v>
      </c>
      <c r="D9728">
        <v>43438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10811</v>
      </c>
      <c r="C9729">
        <v>43436</v>
      </c>
      <c r="D9729">
        <v>43438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10811</v>
      </c>
      <c r="C9730">
        <v>43436</v>
      </c>
      <c r="D9730">
        <v>43438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10812</v>
      </c>
      <c r="C9731">
        <v>42276</v>
      </c>
      <c r="D9731">
        <v>42281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10812</v>
      </c>
      <c r="C9732">
        <v>42276</v>
      </c>
      <c r="D9732">
        <v>42281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10813</v>
      </c>
      <c r="C9733">
        <v>43418</v>
      </c>
      <c r="D9733">
        <v>43423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10814</v>
      </c>
      <c r="C9734">
        <v>42236</v>
      </c>
      <c r="D9734">
        <v>42241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10814</v>
      </c>
      <c r="C9735">
        <v>42236</v>
      </c>
      <c r="D9735">
        <v>42241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>
        <v>42236</v>
      </c>
      <c r="D9736">
        <v>42241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10815</v>
      </c>
      <c r="C9737">
        <v>42327</v>
      </c>
      <c r="D9737">
        <v>42330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10816</v>
      </c>
      <c r="C9738">
        <v>42550</v>
      </c>
      <c r="D9738">
        <v>42554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>
        <v>43175</v>
      </c>
      <c r="D9739">
        <v>43180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>
        <v>43175</v>
      </c>
      <c r="D9740">
        <v>43180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10817</v>
      </c>
      <c r="C9741">
        <v>43175</v>
      </c>
      <c r="D9741">
        <v>43180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10817</v>
      </c>
      <c r="C9742">
        <v>43175</v>
      </c>
      <c r="D9742">
        <v>43180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10818</v>
      </c>
      <c r="C9743">
        <v>42682</v>
      </c>
      <c r="D9743">
        <v>42686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10819</v>
      </c>
      <c r="C9744">
        <v>43432</v>
      </c>
      <c r="D9744">
        <v>43436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10820</v>
      </c>
      <c r="C9745">
        <v>42902</v>
      </c>
      <c r="D9745">
        <v>42908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>
        <v>43121</v>
      </c>
      <c r="D9746">
        <v>43125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10822</v>
      </c>
      <c r="C9747">
        <v>43428</v>
      </c>
      <c r="D9747">
        <v>43428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10822</v>
      </c>
      <c r="C9748">
        <v>43428</v>
      </c>
      <c r="D9748">
        <v>43428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10823</v>
      </c>
      <c r="C9749">
        <v>42319</v>
      </c>
      <c r="D9749">
        <v>42323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>
        <v>42319</v>
      </c>
      <c r="D9750">
        <v>42323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10824</v>
      </c>
      <c r="C9751">
        <v>42798</v>
      </c>
      <c r="D9751">
        <v>42802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>
        <v>43019</v>
      </c>
      <c r="D9752">
        <v>43023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10825</v>
      </c>
      <c r="C9753">
        <v>43019</v>
      </c>
      <c r="D9753">
        <v>43023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>
        <v>42917</v>
      </c>
      <c r="D9754">
        <v>42918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10827</v>
      </c>
      <c r="C9755">
        <v>43186</v>
      </c>
      <c r="D9755">
        <v>43188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>
        <v>43186</v>
      </c>
      <c r="D9756">
        <v>43188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>
        <v>43186</v>
      </c>
      <c r="D9757">
        <v>43188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10827</v>
      </c>
      <c r="C9758">
        <v>43186</v>
      </c>
      <c r="D9758">
        <v>43188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10827</v>
      </c>
      <c r="C9759">
        <v>43186</v>
      </c>
      <c r="D9759">
        <v>43188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10827</v>
      </c>
      <c r="C9760">
        <v>43186</v>
      </c>
      <c r="D9760">
        <v>43188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>
        <v>43039</v>
      </c>
      <c r="D9761">
        <v>43044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10829</v>
      </c>
      <c r="C9762">
        <v>43408</v>
      </c>
      <c r="D9762">
        <v>43412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10831</v>
      </c>
      <c r="C9763">
        <v>42049</v>
      </c>
      <c r="D9763">
        <v>42053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10831</v>
      </c>
      <c r="C9764">
        <v>42049</v>
      </c>
      <c r="D9764">
        <v>42053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>
        <v>42049</v>
      </c>
      <c r="D9765">
        <v>42053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10832</v>
      </c>
      <c r="C9766">
        <v>42173</v>
      </c>
      <c r="D9766">
        <v>42178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10833</v>
      </c>
      <c r="C9767">
        <v>43159</v>
      </c>
      <c r="D9767">
        <v>43165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10833</v>
      </c>
      <c r="C9768">
        <v>43159</v>
      </c>
      <c r="D9768">
        <v>43165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10834</v>
      </c>
      <c r="C9769">
        <v>43443</v>
      </c>
      <c r="D9769">
        <v>43449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10835</v>
      </c>
      <c r="C9770">
        <v>43441</v>
      </c>
      <c r="D9770">
        <v>43448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>
        <v>43063</v>
      </c>
      <c r="D9771">
        <v>43069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10836</v>
      </c>
      <c r="C9772">
        <v>43063</v>
      </c>
      <c r="D9772">
        <v>43069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10836</v>
      </c>
      <c r="C9773">
        <v>43063</v>
      </c>
      <c r="D9773">
        <v>43069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10837</v>
      </c>
      <c r="C9774">
        <v>42919</v>
      </c>
      <c r="D9774">
        <v>42919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10838</v>
      </c>
      <c r="C9775">
        <v>42912</v>
      </c>
      <c r="D9775">
        <v>42919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10839</v>
      </c>
      <c r="C9776">
        <v>42211</v>
      </c>
      <c r="D9776">
        <v>42215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10839</v>
      </c>
      <c r="C9777">
        <v>42211</v>
      </c>
      <c r="D9777">
        <v>42215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10839</v>
      </c>
      <c r="C9778">
        <v>42211</v>
      </c>
      <c r="D9778">
        <v>42215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10839</v>
      </c>
      <c r="C9779">
        <v>42211</v>
      </c>
      <c r="D9779">
        <v>42215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10839</v>
      </c>
      <c r="C9780">
        <v>42211</v>
      </c>
      <c r="D9780">
        <v>42215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>
        <v>42211</v>
      </c>
      <c r="D9781">
        <v>42215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10840</v>
      </c>
      <c r="C9782">
        <v>42992</v>
      </c>
      <c r="D9782">
        <v>42996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10840</v>
      </c>
      <c r="C9783">
        <v>42992</v>
      </c>
      <c r="D9783">
        <v>42996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>
        <v>42521</v>
      </c>
      <c r="D9784">
        <v>42523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>
        <v>42521</v>
      </c>
      <c r="D9785">
        <v>42523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10841</v>
      </c>
      <c r="C9786">
        <v>42521</v>
      </c>
      <c r="D9786">
        <v>42523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10842</v>
      </c>
      <c r="C9787">
        <v>42499</v>
      </c>
      <c r="D9787">
        <v>42503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>
        <v>42313</v>
      </c>
      <c r="D9788">
        <v>42313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>
        <v>43186</v>
      </c>
      <c r="D9789">
        <v>43191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10844</v>
      </c>
      <c r="C9790">
        <v>43186</v>
      </c>
      <c r="D9790">
        <v>43191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10844</v>
      </c>
      <c r="C9791">
        <v>43186</v>
      </c>
      <c r="D9791">
        <v>43191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>
        <v>43186</v>
      </c>
      <c r="D9792">
        <v>43191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10845</v>
      </c>
      <c r="C9793">
        <v>42145</v>
      </c>
      <c r="D9793">
        <v>42147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>
        <v>42145</v>
      </c>
      <c r="D9794">
        <v>42147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10845</v>
      </c>
      <c r="C9795">
        <v>42145</v>
      </c>
      <c r="D9795">
        <v>42147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10845</v>
      </c>
      <c r="C9796">
        <v>42145</v>
      </c>
      <c r="D9796">
        <v>42147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10846</v>
      </c>
      <c r="C9797">
        <v>42876</v>
      </c>
      <c r="D9797">
        <v>42883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10847</v>
      </c>
      <c r="C9798">
        <v>42381</v>
      </c>
      <c r="D9798">
        <v>42386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10847</v>
      </c>
      <c r="C9799">
        <v>42381</v>
      </c>
      <c r="D9799">
        <v>42386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10847</v>
      </c>
      <c r="C9800">
        <v>42381</v>
      </c>
      <c r="D9800">
        <v>42386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10847</v>
      </c>
      <c r="C9801">
        <v>42381</v>
      </c>
      <c r="D9801">
        <v>42386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>
        <v>42381</v>
      </c>
      <c r="D9802">
        <v>42386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10848</v>
      </c>
      <c r="C9803">
        <v>43372</v>
      </c>
      <c r="D9803">
        <v>43379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10850</v>
      </c>
      <c r="C9804">
        <v>42569</v>
      </c>
      <c r="D9804">
        <v>42571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10850</v>
      </c>
      <c r="C9805">
        <v>42569</v>
      </c>
      <c r="D9805">
        <v>42571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10850</v>
      </c>
      <c r="C9806">
        <v>42569</v>
      </c>
      <c r="D9806">
        <v>42571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10851</v>
      </c>
      <c r="C9807">
        <v>43029</v>
      </c>
      <c r="D9807">
        <v>43034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10851</v>
      </c>
      <c r="C9808">
        <v>43029</v>
      </c>
      <c r="D9808">
        <v>43034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10852</v>
      </c>
      <c r="C9809">
        <v>43308</v>
      </c>
      <c r="D9809">
        <v>43313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10853</v>
      </c>
      <c r="C9810">
        <v>43302</v>
      </c>
      <c r="D9810">
        <v>43307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>
        <v>42315</v>
      </c>
      <c r="D9811">
        <v>42319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>
        <v>42315</v>
      </c>
      <c r="D9812">
        <v>42319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10855</v>
      </c>
      <c r="C9813">
        <v>43066</v>
      </c>
      <c r="D9813">
        <v>43069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10855</v>
      </c>
      <c r="C9814">
        <v>43066</v>
      </c>
      <c r="D9814">
        <v>43069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>
        <v>43066</v>
      </c>
      <c r="D9815">
        <v>43069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>
        <v>43066</v>
      </c>
      <c r="D9816">
        <v>43069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10856</v>
      </c>
      <c r="C9817">
        <v>42529</v>
      </c>
      <c r="D9817">
        <v>42533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10856</v>
      </c>
      <c r="C9818">
        <v>42529</v>
      </c>
      <c r="D9818">
        <v>42533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10856</v>
      </c>
      <c r="C9819">
        <v>42529</v>
      </c>
      <c r="D9819">
        <v>42533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10856</v>
      </c>
      <c r="C9820">
        <v>42529</v>
      </c>
      <c r="D9820">
        <v>42533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10856</v>
      </c>
      <c r="C9821">
        <v>42529</v>
      </c>
      <c r="D9821">
        <v>42533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10856</v>
      </c>
      <c r="C9822">
        <v>42529</v>
      </c>
      <c r="D9822">
        <v>42533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10856</v>
      </c>
      <c r="C9823">
        <v>42529</v>
      </c>
      <c r="D9823">
        <v>42533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>
        <v>42231</v>
      </c>
      <c r="D9824">
        <v>42235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>
        <v>42231</v>
      </c>
      <c r="D9825">
        <v>42235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10857</v>
      </c>
      <c r="C9826">
        <v>42231</v>
      </c>
      <c r="D9826">
        <v>42235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10857</v>
      </c>
      <c r="C9827">
        <v>42231</v>
      </c>
      <c r="D9827">
        <v>42235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10857</v>
      </c>
      <c r="C9828">
        <v>42231</v>
      </c>
      <c r="D9828">
        <v>42235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10858</v>
      </c>
      <c r="C9829">
        <v>43270</v>
      </c>
      <c r="D9829">
        <v>43277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10858</v>
      </c>
      <c r="C9830">
        <v>43270</v>
      </c>
      <c r="D9830">
        <v>43277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>
        <v>43297</v>
      </c>
      <c r="D9831">
        <v>43304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10860</v>
      </c>
      <c r="C9832">
        <v>42354</v>
      </c>
      <c r="D9832">
        <v>42356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10860</v>
      </c>
      <c r="C9833">
        <v>42354</v>
      </c>
      <c r="D9833">
        <v>42356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10861</v>
      </c>
      <c r="C9834">
        <v>42142</v>
      </c>
      <c r="D9834">
        <v>42146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10862</v>
      </c>
      <c r="C9835">
        <v>43357</v>
      </c>
      <c r="D9835">
        <v>43362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>
        <v>43018</v>
      </c>
      <c r="D9836">
        <v>43020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10863</v>
      </c>
      <c r="C9837">
        <v>43018</v>
      </c>
      <c r="D9837">
        <v>43020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10864</v>
      </c>
      <c r="C9838">
        <v>43003</v>
      </c>
      <c r="D9838">
        <v>43009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10864</v>
      </c>
      <c r="C9839">
        <v>43003</v>
      </c>
      <c r="D9839">
        <v>43009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>
        <v>43003</v>
      </c>
      <c r="D9840">
        <v>43009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>
        <v>43003</v>
      </c>
      <c r="D9841">
        <v>43009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>
        <v>43003</v>
      </c>
      <c r="D9842">
        <v>43009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10864</v>
      </c>
      <c r="C9843">
        <v>43003</v>
      </c>
      <c r="D9843">
        <v>43009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10864</v>
      </c>
      <c r="C9844">
        <v>43003</v>
      </c>
      <c r="D9844">
        <v>43009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10865</v>
      </c>
      <c r="C9845">
        <v>42158</v>
      </c>
      <c r="D9845">
        <v>42161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>
        <v>42158</v>
      </c>
      <c r="D9846">
        <v>42161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>
        <v>42158</v>
      </c>
      <c r="D9847">
        <v>42161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10866</v>
      </c>
      <c r="C9848">
        <v>43345</v>
      </c>
      <c r="D9848">
        <v>43347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>
        <v>43345</v>
      </c>
      <c r="D9849">
        <v>43347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>
        <v>43345</v>
      </c>
      <c r="D9850">
        <v>43347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10867</v>
      </c>
      <c r="C9851">
        <v>42106</v>
      </c>
      <c r="D9851">
        <v>42112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10868</v>
      </c>
      <c r="C9852">
        <v>42857</v>
      </c>
      <c r="D9852">
        <v>42861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>
        <v>42857</v>
      </c>
      <c r="D9853">
        <v>42861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>
        <v>42857</v>
      </c>
      <c r="D9854">
        <v>42861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>
        <v>42857</v>
      </c>
      <c r="D9855">
        <v>42861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>
        <v>43270</v>
      </c>
      <c r="D9856">
        <v>43274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10869</v>
      </c>
      <c r="C9857">
        <v>43270</v>
      </c>
      <c r="D9857">
        <v>43274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10870</v>
      </c>
      <c r="C9858">
        <v>42314</v>
      </c>
      <c r="D9858">
        <v>42319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>
        <v>42455</v>
      </c>
      <c r="D9859">
        <v>42459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>
        <v>43114</v>
      </c>
      <c r="D9860">
        <v>43120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10872</v>
      </c>
      <c r="C9861">
        <v>43114</v>
      </c>
      <c r="D9861">
        <v>43120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>
        <v>43114</v>
      </c>
      <c r="D9862">
        <v>43120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10872</v>
      </c>
      <c r="C9863">
        <v>43114</v>
      </c>
      <c r="D9863">
        <v>43120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10872</v>
      </c>
      <c r="C9864">
        <v>43114</v>
      </c>
      <c r="D9864">
        <v>43120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10872</v>
      </c>
      <c r="C9865">
        <v>43114</v>
      </c>
      <c r="D9865">
        <v>43120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10872</v>
      </c>
      <c r="C9866">
        <v>43114</v>
      </c>
      <c r="D9866">
        <v>43120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10872</v>
      </c>
      <c r="C9867">
        <v>43114</v>
      </c>
      <c r="D9867">
        <v>43120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>
        <v>42455</v>
      </c>
      <c r="D9868">
        <v>42457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>
        <v>42455</v>
      </c>
      <c r="D9869">
        <v>42457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10874</v>
      </c>
      <c r="C9870">
        <v>42309</v>
      </c>
      <c r="D9870">
        <v>42311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10874</v>
      </c>
      <c r="C9871">
        <v>42309</v>
      </c>
      <c r="D9871">
        <v>42311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10874</v>
      </c>
      <c r="C9872">
        <v>42309</v>
      </c>
      <c r="D9872">
        <v>42311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10876</v>
      </c>
      <c r="C9873">
        <v>43379</v>
      </c>
      <c r="D9873">
        <v>43379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10876</v>
      </c>
      <c r="C9874">
        <v>43379</v>
      </c>
      <c r="D9874">
        <v>43379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10877</v>
      </c>
      <c r="C9875">
        <v>43079</v>
      </c>
      <c r="D9875">
        <v>43083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10878</v>
      </c>
      <c r="C9876">
        <v>43000</v>
      </c>
      <c r="D9876">
        <v>43002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10879</v>
      </c>
      <c r="C9877">
        <v>42733</v>
      </c>
      <c r="D9877">
        <v>42740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10880</v>
      </c>
      <c r="C9878">
        <v>43210</v>
      </c>
      <c r="D9878">
        <v>43211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10880</v>
      </c>
      <c r="C9879">
        <v>43210</v>
      </c>
      <c r="D9879">
        <v>43211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10880</v>
      </c>
      <c r="C9880">
        <v>43210</v>
      </c>
      <c r="D9880">
        <v>43211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10881</v>
      </c>
      <c r="C9881">
        <v>42968</v>
      </c>
      <c r="D9881">
        <v>42972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10882</v>
      </c>
      <c r="C9882">
        <v>42519</v>
      </c>
      <c r="D9882">
        <v>42521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10883</v>
      </c>
      <c r="C9883">
        <v>42228</v>
      </c>
      <c r="D9883">
        <v>42229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>
        <v>42228</v>
      </c>
      <c r="D9884">
        <v>42229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10884</v>
      </c>
      <c r="C9885">
        <v>42097</v>
      </c>
      <c r="D9885">
        <v>42102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>
        <v>42097</v>
      </c>
      <c r="D9886">
        <v>42102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>
        <v>42097</v>
      </c>
      <c r="D9887">
        <v>42102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>
        <v>42027</v>
      </c>
      <c r="D9888">
        <v>42031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>
        <v>43385</v>
      </c>
      <c r="D9889">
        <v>43388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10887</v>
      </c>
      <c r="C9890">
        <v>42590</v>
      </c>
      <c r="D9890">
        <v>42594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>
        <v>43178</v>
      </c>
      <c r="D9891">
        <v>43179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10889</v>
      </c>
      <c r="C9892">
        <v>42941</v>
      </c>
      <c r="D9892">
        <v>42944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>
        <v>42941</v>
      </c>
      <c r="D9893">
        <v>42944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10889</v>
      </c>
      <c r="C9894">
        <v>42941</v>
      </c>
      <c r="D9894">
        <v>42944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10889</v>
      </c>
      <c r="C9895">
        <v>42941</v>
      </c>
      <c r="D9895">
        <v>42944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>
        <v>42941</v>
      </c>
      <c r="D9896">
        <v>42944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10890</v>
      </c>
      <c r="C9897">
        <v>42273</v>
      </c>
      <c r="D9897">
        <v>42278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>
        <v>42172</v>
      </c>
      <c r="D9898">
        <v>42175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10892</v>
      </c>
      <c r="C9899">
        <v>42892</v>
      </c>
      <c r="D9899">
        <v>42896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10892</v>
      </c>
      <c r="C9900">
        <v>42892</v>
      </c>
      <c r="D9900">
        <v>42896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>
        <v>42091</v>
      </c>
      <c r="D9901">
        <v>42097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10894</v>
      </c>
      <c r="C9902">
        <v>43333</v>
      </c>
      <c r="D9902">
        <v>43337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10894</v>
      </c>
      <c r="C9903">
        <v>43333</v>
      </c>
      <c r="D9903">
        <v>43337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10894</v>
      </c>
      <c r="C9904">
        <v>43333</v>
      </c>
      <c r="D9904">
        <v>43337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10895</v>
      </c>
      <c r="C9905">
        <v>42320</v>
      </c>
      <c r="D9905">
        <v>42326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>
        <v>42320</v>
      </c>
      <c r="D9906">
        <v>42326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10896</v>
      </c>
      <c r="C9907">
        <v>42626</v>
      </c>
      <c r="D9907">
        <v>42628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>
        <v>42626</v>
      </c>
      <c r="D9908">
        <v>42628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10896</v>
      </c>
      <c r="C9909">
        <v>42626</v>
      </c>
      <c r="D9909">
        <v>42628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10896</v>
      </c>
      <c r="C9910">
        <v>42626</v>
      </c>
      <c r="D9910">
        <v>42628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10896</v>
      </c>
      <c r="C9911">
        <v>42626</v>
      </c>
      <c r="D9911">
        <v>42628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10896</v>
      </c>
      <c r="C9912">
        <v>42626</v>
      </c>
      <c r="D9912">
        <v>42628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10897</v>
      </c>
      <c r="C9913">
        <v>42099</v>
      </c>
      <c r="D9913">
        <v>42103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>
        <v>42653</v>
      </c>
      <c r="D9914">
        <v>42655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10898</v>
      </c>
      <c r="C9915">
        <v>42653</v>
      </c>
      <c r="D9915">
        <v>42655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>
        <v>43129</v>
      </c>
      <c r="D9916">
        <v>43131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10899</v>
      </c>
      <c r="C9917">
        <v>43129</v>
      </c>
      <c r="D9917">
        <v>43131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10899</v>
      </c>
      <c r="C9918">
        <v>43129</v>
      </c>
      <c r="D9918">
        <v>43131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10899</v>
      </c>
      <c r="C9919">
        <v>43129</v>
      </c>
      <c r="D9919">
        <v>43131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>
        <v>42637</v>
      </c>
      <c r="D9920">
        <v>42642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10901</v>
      </c>
      <c r="C9921">
        <v>42809</v>
      </c>
      <c r="D9921">
        <v>42813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10901</v>
      </c>
      <c r="C9922">
        <v>42809</v>
      </c>
      <c r="D9922">
        <v>42813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10902</v>
      </c>
      <c r="C9923">
        <v>42332</v>
      </c>
      <c r="D9923">
        <v>42338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10903</v>
      </c>
      <c r="C9924">
        <v>43226</v>
      </c>
      <c r="D9924">
        <v>43230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10904</v>
      </c>
      <c r="C9925">
        <v>42449</v>
      </c>
      <c r="D9925">
        <v>42452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>
        <v>42449</v>
      </c>
      <c r="D9926">
        <v>42452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>
        <v>42449</v>
      </c>
      <c r="D9927">
        <v>42452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10904</v>
      </c>
      <c r="C9928">
        <v>42449</v>
      </c>
      <c r="D9928">
        <v>42452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10904</v>
      </c>
      <c r="C9929">
        <v>42449</v>
      </c>
      <c r="D9929">
        <v>42452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>
        <v>42982</v>
      </c>
      <c r="D9930">
        <v>42982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>
        <v>42982</v>
      </c>
      <c r="D9931">
        <v>42982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10906</v>
      </c>
      <c r="C9932">
        <v>42687</v>
      </c>
      <c r="D9932">
        <v>42691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10906</v>
      </c>
      <c r="C9933">
        <v>42687</v>
      </c>
      <c r="D9933">
        <v>42691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10906</v>
      </c>
      <c r="C9934">
        <v>42687</v>
      </c>
      <c r="D9934">
        <v>42691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10907</v>
      </c>
      <c r="C9935">
        <v>42196</v>
      </c>
      <c r="D9935">
        <v>42199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10908</v>
      </c>
      <c r="C9936">
        <v>42832</v>
      </c>
      <c r="D9936">
        <v>42837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10908</v>
      </c>
      <c r="C9937">
        <v>42832</v>
      </c>
      <c r="D9937">
        <v>42837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10911</v>
      </c>
      <c r="C9938">
        <v>43275</v>
      </c>
      <c r="D9938">
        <v>43279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10912</v>
      </c>
      <c r="C9939">
        <v>42889</v>
      </c>
      <c r="D9939">
        <v>42892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10913</v>
      </c>
      <c r="C9940">
        <v>43081</v>
      </c>
      <c r="D9940">
        <v>43086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>
        <v>43081</v>
      </c>
      <c r="D9941">
        <v>43086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10913</v>
      </c>
      <c r="C9942">
        <v>43081</v>
      </c>
      <c r="D9942">
        <v>43086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10914</v>
      </c>
      <c r="C9943">
        <v>43428</v>
      </c>
      <c r="D9943">
        <v>43434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>
        <v>42366</v>
      </c>
      <c r="D9944">
        <v>42372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10915</v>
      </c>
      <c r="C9945">
        <v>42366</v>
      </c>
      <c r="D9945">
        <v>42372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10916</v>
      </c>
      <c r="C9946">
        <v>42472</v>
      </c>
      <c r="D9946">
        <v>42477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10917</v>
      </c>
      <c r="C9947">
        <v>42065</v>
      </c>
      <c r="D9947">
        <v>42069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10917</v>
      </c>
      <c r="C9948">
        <v>42065</v>
      </c>
      <c r="D9948">
        <v>42069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>
        <v>43252</v>
      </c>
      <c r="D9949">
        <v>43254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>
        <v>43252</v>
      </c>
      <c r="D9950">
        <v>43254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10918</v>
      </c>
      <c r="C9951">
        <v>43252</v>
      </c>
      <c r="D9951">
        <v>43254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10918</v>
      </c>
      <c r="C9952">
        <v>43252</v>
      </c>
      <c r="D9952">
        <v>43254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>
        <v>43252</v>
      </c>
      <c r="D9953">
        <v>43254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>
        <v>42718</v>
      </c>
      <c r="D9954">
        <v>42720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10919</v>
      </c>
      <c r="C9955">
        <v>42718</v>
      </c>
      <c r="D9955">
        <v>42720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10919</v>
      </c>
      <c r="C9956">
        <v>42718</v>
      </c>
      <c r="D9956">
        <v>42720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10919</v>
      </c>
      <c r="C9957">
        <v>42718</v>
      </c>
      <c r="D9957">
        <v>42720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10920</v>
      </c>
      <c r="C9958">
        <v>42319</v>
      </c>
      <c r="D9958">
        <v>42325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10920</v>
      </c>
      <c r="C9959">
        <v>42319</v>
      </c>
      <c r="D9959">
        <v>42325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>
        <v>42319</v>
      </c>
      <c r="D9960">
        <v>42325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10921</v>
      </c>
      <c r="C9961">
        <v>43379</v>
      </c>
      <c r="D9961">
        <v>43384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10922</v>
      </c>
      <c r="C9962">
        <v>43359</v>
      </c>
      <c r="D9962">
        <v>43361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10923</v>
      </c>
      <c r="C9963">
        <v>42448</v>
      </c>
      <c r="D9963">
        <v>42451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>
        <v>42448</v>
      </c>
      <c r="D9964">
        <v>42451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>
        <v>42577</v>
      </c>
      <c r="D9965">
        <v>42577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>
        <v>43074</v>
      </c>
      <c r="D9966">
        <v>43079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10925</v>
      </c>
      <c r="C9967">
        <v>43074</v>
      </c>
      <c r="D9967">
        <v>43079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10925</v>
      </c>
      <c r="C9968">
        <v>43074</v>
      </c>
      <c r="D9968">
        <v>43079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10926</v>
      </c>
      <c r="C9969">
        <v>43445</v>
      </c>
      <c r="D9969">
        <v>43451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10926</v>
      </c>
      <c r="C9970">
        <v>43445</v>
      </c>
      <c r="D9970">
        <v>43451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>
        <v>43445</v>
      </c>
      <c r="D9971">
        <v>43451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10927</v>
      </c>
      <c r="C9972">
        <v>42549</v>
      </c>
      <c r="D9972">
        <v>42553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10927</v>
      </c>
      <c r="C9973">
        <v>42549</v>
      </c>
      <c r="D9973">
        <v>42553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10928</v>
      </c>
      <c r="C9974">
        <v>42989</v>
      </c>
      <c r="D9974">
        <v>42995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10929</v>
      </c>
      <c r="C9975">
        <v>43075</v>
      </c>
      <c r="D9975">
        <v>43079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10929</v>
      </c>
      <c r="C9976">
        <v>43075</v>
      </c>
      <c r="D9976">
        <v>43079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>
        <v>43075</v>
      </c>
      <c r="D9977">
        <v>43079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>
        <v>43075</v>
      </c>
      <c r="D9978">
        <v>43079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10929</v>
      </c>
      <c r="C9979">
        <v>43075</v>
      </c>
      <c r="D9979">
        <v>43079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>
        <v>43075</v>
      </c>
      <c r="D9980">
        <v>43079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10929</v>
      </c>
      <c r="C9981">
        <v>43075</v>
      </c>
      <c r="D9981">
        <v>43079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>
        <v>42619</v>
      </c>
      <c r="D9982">
        <v>42622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10931</v>
      </c>
      <c r="C9983">
        <v>43315</v>
      </c>
      <c r="D9983">
        <v>43318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10932</v>
      </c>
      <c r="C9984">
        <v>43000</v>
      </c>
      <c r="D9984">
        <v>43006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>
        <v>43000</v>
      </c>
      <c r="D9985">
        <v>43006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10933</v>
      </c>
      <c r="C9986">
        <v>42507</v>
      </c>
      <c r="D9986">
        <v>42513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10933</v>
      </c>
      <c r="C9987">
        <v>42507</v>
      </c>
      <c r="D9987">
        <v>42513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10934</v>
      </c>
      <c r="C9988">
        <v>43007</v>
      </c>
      <c r="D9988">
        <v>43011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>
        <v>43421</v>
      </c>
      <c r="D9989">
        <v>43425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>
        <v>43421</v>
      </c>
      <c r="D9990">
        <v>43425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10936</v>
      </c>
      <c r="C9991">
        <v>42025</v>
      </c>
      <c r="D9991">
        <v>42027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>
        <v>43157</v>
      </c>
      <c r="D9992">
        <v>43162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>
        <v>43157</v>
      </c>
      <c r="D9993">
        <v>43162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>
        <v>43157</v>
      </c>
      <c r="D9994">
        <v>43162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>
        <v>43224</v>
      </c>
      <c r="D9995">
        <v>43229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4A82C-9DB3-43CA-AB33-DF389D5C7EC2}">
  <dimension ref="A1:B801"/>
  <sheetViews>
    <sheetView workbookViewId="0">
      <selection sqref="A1:B801"/>
    </sheetView>
  </sheetViews>
  <sheetFormatPr defaultRowHeight="15" x14ac:dyDescent="0.25"/>
  <sheetData>
    <row r="1" spans="1:2" x14ac:dyDescent="0.25">
      <c r="A1" t="s">
        <v>10940</v>
      </c>
      <c r="B1" t="s">
        <v>1</v>
      </c>
    </row>
    <row r="2" spans="1:2" x14ac:dyDescent="0.25">
      <c r="A2" t="s">
        <v>10941</v>
      </c>
      <c r="B2" t="s">
        <v>8835</v>
      </c>
    </row>
    <row r="3" spans="1:2" x14ac:dyDescent="0.25">
      <c r="A3" t="s">
        <v>10941</v>
      </c>
      <c r="B3" t="s">
        <v>8835</v>
      </c>
    </row>
    <row r="4" spans="1:2" x14ac:dyDescent="0.25">
      <c r="A4" t="s">
        <v>10941</v>
      </c>
      <c r="B4" t="s">
        <v>8835</v>
      </c>
    </row>
    <row r="5" spans="1:2" x14ac:dyDescent="0.25">
      <c r="A5" t="s">
        <v>10941</v>
      </c>
      <c r="B5" t="s">
        <v>8835</v>
      </c>
    </row>
    <row r="6" spans="1:2" x14ac:dyDescent="0.25">
      <c r="A6" t="s">
        <v>10941</v>
      </c>
      <c r="B6" t="s">
        <v>10649</v>
      </c>
    </row>
    <row r="7" spans="1:2" x14ac:dyDescent="0.25">
      <c r="A7" t="s">
        <v>10941</v>
      </c>
      <c r="B7" t="s">
        <v>8629</v>
      </c>
    </row>
    <row r="8" spans="1:2" x14ac:dyDescent="0.25">
      <c r="A8" t="s">
        <v>10941</v>
      </c>
      <c r="B8" t="s">
        <v>8629</v>
      </c>
    </row>
    <row r="9" spans="1:2" x14ac:dyDescent="0.25">
      <c r="A9" t="s">
        <v>10941</v>
      </c>
      <c r="B9" t="s">
        <v>8629</v>
      </c>
    </row>
    <row r="10" spans="1:2" x14ac:dyDescent="0.25">
      <c r="A10" t="s">
        <v>10941</v>
      </c>
      <c r="B10" t="s">
        <v>8629</v>
      </c>
    </row>
    <row r="11" spans="1:2" x14ac:dyDescent="0.25">
      <c r="A11" t="s">
        <v>10941</v>
      </c>
      <c r="B11" t="s">
        <v>4602</v>
      </c>
    </row>
    <row r="12" spans="1:2" x14ac:dyDescent="0.25">
      <c r="A12" t="s">
        <v>10941</v>
      </c>
      <c r="B12" t="s">
        <v>8952</v>
      </c>
    </row>
    <row r="13" spans="1:2" x14ac:dyDescent="0.25">
      <c r="A13" t="s">
        <v>10941</v>
      </c>
      <c r="B13" t="s">
        <v>8952</v>
      </c>
    </row>
    <row r="14" spans="1:2" x14ac:dyDescent="0.25">
      <c r="A14" t="s">
        <v>10941</v>
      </c>
      <c r="B14" t="s">
        <v>7073</v>
      </c>
    </row>
    <row r="15" spans="1:2" x14ac:dyDescent="0.25">
      <c r="A15" t="s">
        <v>10941</v>
      </c>
      <c r="B15" t="s">
        <v>7073</v>
      </c>
    </row>
    <row r="16" spans="1:2" x14ac:dyDescent="0.25">
      <c r="A16" t="s">
        <v>10941</v>
      </c>
      <c r="B16" t="s">
        <v>7073</v>
      </c>
    </row>
    <row r="17" spans="1:2" x14ac:dyDescent="0.25">
      <c r="A17" t="s">
        <v>10941</v>
      </c>
      <c r="B17" t="s">
        <v>7073</v>
      </c>
    </row>
    <row r="18" spans="1:2" x14ac:dyDescent="0.25">
      <c r="A18" t="s">
        <v>10941</v>
      </c>
      <c r="B18" t="s">
        <v>8203</v>
      </c>
    </row>
    <row r="19" spans="1:2" x14ac:dyDescent="0.25">
      <c r="A19" t="s">
        <v>10941</v>
      </c>
      <c r="B19" t="s">
        <v>8490</v>
      </c>
    </row>
    <row r="20" spans="1:2" x14ac:dyDescent="0.25">
      <c r="A20" t="s">
        <v>10941</v>
      </c>
      <c r="B20" t="s">
        <v>8490</v>
      </c>
    </row>
    <row r="21" spans="1:2" x14ac:dyDescent="0.25">
      <c r="A21" t="s">
        <v>10941</v>
      </c>
      <c r="B21" t="s">
        <v>9015</v>
      </c>
    </row>
    <row r="22" spans="1:2" x14ac:dyDescent="0.25">
      <c r="A22" t="s">
        <v>10941</v>
      </c>
      <c r="B22" t="s">
        <v>10037</v>
      </c>
    </row>
    <row r="23" spans="1:2" x14ac:dyDescent="0.25">
      <c r="A23" t="s">
        <v>10941</v>
      </c>
      <c r="B23" t="s">
        <v>9988</v>
      </c>
    </row>
    <row r="24" spans="1:2" x14ac:dyDescent="0.25">
      <c r="A24" t="s">
        <v>10941</v>
      </c>
      <c r="B24" t="s">
        <v>9988</v>
      </c>
    </row>
    <row r="25" spans="1:2" x14ac:dyDescent="0.25">
      <c r="A25" t="s">
        <v>10941</v>
      </c>
      <c r="B25" t="s">
        <v>9988</v>
      </c>
    </row>
    <row r="26" spans="1:2" x14ac:dyDescent="0.25">
      <c r="A26" t="s">
        <v>10941</v>
      </c>
      <c r="B26" t="s">
        <v>7177</v>
      </c>
    </row>
    <row r="27" spans="1:2" x14ac:dyDescent="0.25">
      <c r="A27" t="s">
        <v>10941</v>
      </c>
      <c r="B27" t="s">
        <v>7177</v>
      </c>
    </row>
    <row r="28" spans="1:2" x14ac:dyDescent="0.25">
      <c r="A28" t="s">
        <v>10941</v>
      </c>
      <c r="B28" t="s">
        <v>7177</v>
      </c>
    </row>
    <row r="29" spans="1:2" x14ac:dyDescent="0.25">
      <c r="A29" t="s">
        <v>10941</v>
      </c>
      <c r="B29" t="s">
        <v>7177</v>
      </c>
    </row>
    <row r="30" spans="1:2" x14ac:dyDescent="0.25">
      <c r="A30" t="s">
        <v>10941</v>
      </c>
      <c r="B30" t="s">
        <v>7177</v>
      </c>
    </row>
    <row r="31" spans="1:2" x14ac:dyDescent="0.25">
      <c r="A31" t="s">
        <v>10941</v>
      </c>
      <c r="B31" t="s">
        <v>7177</v>
      </c>
    </row>
    <row r="32" spans="1:2" x14ac:dyDescent="0.25">
      <c r="A32" t="s">
        <v>10941</v>
      </c>
      <c r="B32" t="s">
        <v>7177</v>
      </c>
    </row>
    <row r="33" spans="1:2" x14ac:dyDescent="0.25">
      <c r="A33" t="s">
        <v>10941</v>
      </c>
      <c r="B33" t="s">
        <v>8723</v>
      </c>
    </row>
    <row r="34" spans="1:2" x14ac:dyDescent="0.25">
      <c r="A34" t="s">
        <v>10941</v>
      </c>
      <c r="B34" t="s">
        <v>9346</v>
      </c>
    </row>
    <row r="35" spans="1:2" x14ac:dyDescent="0.25">
      <c r="A35" t="s">
        <v>10941</v>
      </c>
      <c r="B35" t="s">
        <v>9346</v>
      </c>
    </row>
    <row r="36" spans="1:2" x14ac:dyDescent="0.25">
      <c r="A36" t="s">
        <v>10941</v>
      </c>
      <c r="B36" t="s">
        <v>8503</v>
      </c>
    </row>
    <row r="37" spans="1:2" x14ac:dyDescent="0.25">
      <c r="A37" t="s">
        <v>10941</v>
      </c>
      <c r="B37" t="s">
        <v>8503</v>
      </c>
    </row>
    <row r="38" spans="1:2" x14ac:dyDescent="0.25">
      <c r="A38" t="s">
        <v>10941</v>
      </c>
      <c r="B38" t="s">
        <v>7402</v>
      </c>
    </row>
    <row r="39" spans="1:2" x14ac:dyDescent="0.25">
      <c r="A39" t="s">
        <v>10941</v>
      </c>
      <c r="B39" t="s">
        <v>6402</v>
      </c>
    </row>
    <row r="40" spans="1:2" x14ac:dyDescent="0.25">
      <c r="A40" t="s">
        <v>10941</v>
      </c>
      <c r="B40" t="s">
        <v>6402</v>
      </c>
    </row>
    <row r="41" spans="1:2" x14ac:dyDescent="0.25">
      <c r="A41" t="s">
        <v>10941</v>
      </c>
      <c r="B41" t="s">
        <v>6683</v>
      </c>
    </row>
    <row r="42" spans="1:2" x14ac:dyDescent="0.25">
      <c r="A42" t="s">
        <v>10941</v>
      </c>
      <c r="B42" t="s">
        <v>6683</v>
      </c>
    </row>
    <row r="43" spans="1:2" x14ac:dyDescent="0.25">
      <c r="A43" t="s">
        <v>10941</v>
      </c>
      <c r="B43" t="s">
        <v>6683</v>
      </c>
    </row>
    <row r="44" spans="1:2" x14ac:dyDescent="0.25">
      <c r="A44" t="s">
        <v>10941</v>
      </c>
      <c r="B44" t="s">
        <v>3782</v>
      </c>
    </row>
    <row r="45" spans="1:2" x14ac:dyDescent="0.25">
      <c r="A45" t="s">
        <v>10941</v>
      </c>
      <c r="B45" t="s">
        <v>3782</v>
      </c>
    </row>
    <row r="46" spans="1:2" x14ac:dyDescent="0.25">
      <c r="A46" t="s">
        <v>10941</v>
      </c>
      <c r="B46" t="s">
        <v>3782</v>
      </c>
    </row>
    <row r="47" spans="1:2" x14ac:dyDescent="0.25">
      <c r="A47" t="s">
        <v>10941</v>
      </c>
      <c r="B47" t="s">
        <v>3782</v>
      </c>
    </row>
    <row r="48" spans="1:2" x14ac:dyDescent="0.25">
      <c r="A48" t="s">
        <v>10941</v>
      </c>
      <c r="B48" t="s">
        <v>3782</v>
      </c>
    </row>
    <row r="49" spans="1:2" x14ac:dyDescent="0.25">
      <c r="A49" t="s">
        <v>10941</v>
      </c>
      <c r="B49" t="s">
        <v>3782</v>
      </c>
    </row>
    <row r="50" spans="1:2" x14ac:dyDescent="0.25">
      <c r="A50" t="s">
        <v>10941</v>
      </c>
      <c r="B50" t="s">
        <v>5805</v>
      </c>
    </row>
    <row r="51" spans="1:2" x14ac:dyDescent="0.25">
      <c r="A51" t="s">
        <v>10941</v>
      </c>
      <c r="B51" t="s">
        <v>5805</v>
      </c>
    </row>
    <row r="52" spans="1:2" x14ac:dyDescent="0.25">
      <c r="A52" t="s">
        <v>10941</v>
      </c>
      <c r="B52" t="s">
        <v>5805</v>
      </c>
    </row>
    <row r="53" spans="1:2" x14ac:dyDescent="0.25">
      <c r="A53" t="s">
        <v>10941</v>
      </c>
      <c r="B53" t="s">
        <v>5805</v>
      </c>
    </row>
    <row r="54" spans="1:2" x14ac:dyDescent="0.25">
      <c r="A54" t="s">
        <v>10941</v>
      </c>
      <c r="B54" t="s">
        <v>3342</v>
      </c>
    </row>
    <row r="55" spans="1:2" x14ac:dyDescent="0.25">
      <c r="A55" t="s">
        <v>10941</v>
      </c>
      <c r="B55" t="s">
        <v>3474</v>
      </c>
    </row>
    <row r="56" spans="1:2" x14ac:dyDescent="0.25">
      <c r="A56" t="s">
        <v>10941</v>
      </c>
      <c r="B56" t="s">
        <v>3474</v>
      </c>
    </row>
    <row r="57" spans="1:2" x14ac:dyDescent="0.25">
      <c r="A57" t="s">
        <v>10941</v>
      </c>
      <c r="B57" t="s">
        <v>3474</v>
      </c>
    </row>
    <row r="58" spans="1:2" x14ac:dyDescent="0.25">
      <c r="A58" t="s">
        <v>10941</v>
      </c>
      <c r="B58" t="s">
        <v>3396</v>
      </c>
    </row>
    <row r="59" spans="1:2" x14ac:dyDescent="0.25">
      <c r="A59" t="s">
        <v>10941</v>
      </c>
      <c r="B59" t="s">
        <v>3396</v>
      </c>
    </row>
    <row r="60" spans="1:2" x14ac:dyDescent="0.25">
      <c r="A60" t="s">
        <v>10941</v>
      </c>
      <c r="B60" t="s">
        <v>3396</v>
      </c>
    </row>
    <row r="61" spans="1:2" x14ac:dyDescent="0.25">
      <c r="A61" t="s">
        <v>10941</v>
      </c>
      <c r="B61" t="s">
        <v>3396</v>
      </c>
    </row>
    <row r="62" spans="1:2" x14ac:dyDescent="0.25">
      <c r="A62" t="s">
        <v>10941</v>
      </c>
      <c r="B62" t="s">
        <v>805</v>
      </c>
    </row>
    <row r="63" spans="1:2" x14ac:dyDescent="0.25">
      <c r="A63" t="s">
        <v>10941</v>
      </c>
      <c r="B63" t="s">
        <v>805</v>
      </c>
    </row>
    <row r="64" spans="1:2" x14ac:dyDescent="0.25">
      <c r="A64" t="s">
        <v>10941</v>
      </c>
      <c r="B64" t="s">
        <v>9550</v>
      </c>
    </row>
    <row r="65" spans="1:2" x14ac:dyDescent="0.25">
      <c r="A65" t="s">
        <v>10941</v>
      </c>
      <c r="B65" t="s">
        <v>9550</v>
      </c>
    </row>
    <row r="66" spans="1:2" x14ac:dyDescent="0.25">
      <c r="A66" t="s">
        <v>10941</v>
      </c>
      <c r="B66" t="s">
        <v>4396</v>
      </c>
    </row>
    <row r="67" spans="1:2" x14ac:dyDescent="0.25">
      <c r="A67" t="s">
        <v>10941</v>
      </c>
      <c r="B67" t="s">
        <v>4311</v>
      </c>
    </row>
    <row r="68" spans="1:2" x14ac:dyDescent="0.25">
      <c r="A68" t="s">
        <v>10941</v>
      </c>
      <c r="B68" t="s">
        <v>4311</v>
      </c>
    </row>
    <row r="69" spans="1:2" x14ac:dyDescent="0.25">
      <c r="A69" t="s">
        <v>10941</v>
      </c>
      <c r="B69" t="s">
        <v>7007</v>
      </c>
    </row>
    <row r="70" spans="1:2" x14ac:dyDescent="0.25">
      <c r="A70" t="s">
        <v>10941</v>
      </c>
      <c r="B70" t="s">
        <v>8607</v>
      </c>
    </row>
    <row r="71" spans="1:2" x14ac:dyDescent="0.25">
      <c r="A71" t="s">
        <v>10941</v>
      </c>
      <c r="B71" t="s">
        <v>8607</v>
      </c>
    </row>
    <row r="72" spans="1:2" x14ac:dyDescent="0.25">
      <c r="A72" t="s">
        <v>10941</v>
      </c>
      <c r="B72" t="s">
        <v>8607</v>
      </c>
    </row>
    <row r="73" spans="1:2" x14ac:dyDescent="0.25">
      <c r="A73" t="s">
        <v>10941</v>
      </c>
      <c r="B73" t="s">
        <v>8607</v>
      </c>
    </row>
    <row r="74" spans="1:2" x14ac:dyDescent="0.25">
      <c r="A74" t="s">
        <v>10941</v>
      </c>
      <c r="B74" t="s">
        <v>10169</v>
      </c>
    </row>
    <row r="75" spans="1:2" x14ac:dyDescent="0.25">
      <c r="A75" t="s">
        <v>10941</v>
      </c>
      <c r="B75" t="s">
        <v>10169</v>
      </c>
    </row>
    <row r="76" spans="1:2" x14ac:dyDescent="0.25">
      <c r="A76" t="s">
        <v>10941</v>
      </c>
      <c r="B76" t="s">
        <v>10169</v>
      </c>
    </row>
    <row r="77" spans="1:2" x14ac:dyDescent="0.25">
      <c r="A77" t="s">
        <v>10941</v>
      </c>
      <c r="B77" t="s">
        <v>10169</v>
      </c>
    </row>
    <row r="78" spans="1:2" x14ac:dyDescent="0.25">
      <c r="A78" t="s">
        <v>10941</v>
      </c>
      <c r="B78" t="s">
        <v>10169</v>
      </c>
    </row>
    <row r="79" spans="1:2" x14ac:dyDescent="0.25">
      <c r="A79" t="s">
        <v>10941</v>
      </c>
      <c r="B79" t="s">
        <v>10169</v>
      </c>
    </row>
    <row r="80" spans="1:2" x14ac:dyDescent="0.25">
      <c r="A80" t="s">
        <v>10941</v>
      </c>
      <c r="B80" t="s">
        <v>10169</v>
      </c>
    </row>
    <row r="81" spans="1:2" x14ac:dyDescent="0.25">
      <c r="A81" t="s">
        <v>10941</v>
      </c>
      <c r="B81" t="s">
        <v>10169</v>
      </c>
    </row>
    <row r="82" spans="1:2" x14ac:dyDescent="0.25">
      <c r="A82" t="s">
        <v>10941</v>
      </c>
      <c r="B82" t="s">
        <v>123</v>
      </c>
    </row>
    <row r="83" spans="1:2" x14ac:dyDescent="0.25">
      <c r="A83" t="s">
        <v>10941</v>
      </c>
      <c r="B83" t="s">
        <v>123</v>
      </c>
    </row>
    <row r="84" spans="1:2" x14ac:dyDescent="0.25">
      <c r="A84" t="s">
        <v>10941</v>
      </c>
      <c r="B84" t="s">
        <v>123</v>
      </c>
    </row>
    <row r="85" spans="1:2" x14ac:dyDescent="0.25">
      <c r="A85" t="s">
        <v>10941</v>
      </c>
      <c r="B85" t="s">
        <v>6496</v>
      </c>
    </row>
    <row r="86" spans="1:2" x14ac:dyDescent="0.25">
      <c r="A86" t="s">
        <v>10941</v>
      </c>
      <c r="B86" t="s">
        <v>6496</v>
      </c>
    </row>
    <row r="87" spans="1:2" x14ac:dyDescent="0.25">
      <c r="A87" t="s">
        <v>10941</v>
      </c>
      <c r="B87" t="s">
        <v>8457</v>
      </c>
    </row>
    <row r="88" spans="1:2" x14ac:dyDescent="0.25">
      <c r="A88" t="s">
        <v>10941</v>
      </c>
      <c r="B88" t="s">
        <v>8457</v>
      </c>
    </row>
    <row r="89" spans="1:2" x14ac:dyDescent="0.25">
      <c r="A89" t="s">
        <v>10941</v>
      </c>
      <c r="B89" t="s">
        <v>4837</v>
      </c>
    </row>
    <row r="90" spans="1:2" x14ac:dyDescent="0.25">
      <c r="A90" t="s">
        <v>10941</v>
      </c>
      <c r="B90" t="s">
        <v>4837</v>
      </c>
    </row>
    <row r="91" spans="1:2" x14ac:dyDescent="0.25">
      <c r="A91" t="s">
        <v>10941</v>
      </c>
      <c r="B91" t="s">
        <v>4837</v>
      </c>
    </row>
    <row r="92" spans="1:2" x14ac:dyDescent="0.25">
      <c r="A92" t="s">
        <v>10941</v>
      </c>
      <c r="B92" t="s">
        <v>8339</v>
      </c>
    </row>
    <row r="93" spans="1:2" x14ac:dyDescent="0.25">
      <c r="A93" t="s">
        <v>10941</v>
      </c>
      <c r="B93" t="s">
        <v>8339</v>
      </c>
    </row>
    <row r="94" spans="1:2" x14ac:dyDescent="0.25">
      <c r="A94" t="s">
        <v>10941</v>
      </c>
      <c r="B94" t="s">
        <v>8339</v>
      </c>
    </row>
    <row r="95" spans="1:2" x14ac:dyDescent="0.25">
      <c r="A95" t="s">
        <v>10941</v>
      </c>
      <c r="B95" t="s">
        <v>8339</v>
      </c>
    </row>
    <row r="96" spans="1:2" x14ac:dyDescent="0.25">
      <c r="A96" t="s">
        <v>10941</v>
      </c>
      <c r="B96" t="s">
        <v>8339</v>
      </c>
    </row>
    <row r="97" spans="1:2" x14ac:dyDescent="0.25">
      <c r="A97" t="s">
        <v>10941</v>
      </c>
      <c r="B97" t="s">
        <v>7416</v>
      </c>
    </row>
    <row r="98" spans="1:2" x14ac:dyDescent="0.25">
      <c r="A98" t="s">
        <v>10941</v>
      </c>
      <c r="B98" t="s">
        <v>7416</v>
      </c>
    </row>
    <row r="99" spans="1:2" x14ac:dyDescent="0.25">
      <c r="A99" t="s">
        <v>10941</v>
      </c>
      <c r="B99" t="s">
        <v>2304</v>
      </c>
    </row>
    <row r="100" spans="1:2" x14ac:dyDescent="0.25">
      <c r="A100" t="s">
        <v>10941</v>
      </c>
      <c r="B100" t="s">
        <v>4243</v>
      </c>
    </row>
    <row r="101" spans="1:2" x14ac:dyDescent="0.25">
      <c r="A101" t="s">
        <v>10941</v>
      </c>
      <c r="B101" t="s">
        <v>4243</v>
      </c>
    </row>
    <row r="102" spans="1:2" x14ac:dyDescent="0.25">
      <c r="A102" t="s">
        <v>10941</v>
      </c>
      <c r="B102" t="s">
        <v>4243</v>
      </c>
    </row>
    <row r="103" spans="1:2" x14ac:dyDescent="0.25">
      <c r="A103" t="s">
        <v>10941</v>
      </c>
      <c r="B103" t="s">
        <v>7273</v>
      </c>
    </row>
    <row r="104" spans="1:2" x14ac:dyDescent="0.25">
      <c r="A104" t="s">
        <v>10941</v>
      </c>
      <c r="B104" t="s">
        <v>7273</v>
      </c>
    </row>
    <row r="105" spans="1:2" x14ac:dyDescent="0.25">
      <c r="A105" t="s">
        <v>10941</v>
      </c>
      <c r="B105" t="s">
        <v>3230</v>
      </c>
    </row>
    <row r="106" spans="1:2" x14ac:dyDescent="0.25">
      <c r="A106" t="s">
        <v>10941</v>
      </c>
      <c r="B106" t="s">
        <v>8022</v>
      </c>
    </row>
    <row r="107" spans="1:2" x14ac:dyDescent="0.25">
      <c r="A107" t="s">
        <v>10941</v>
      </c>
      <c r="B107" t="s">
        <v>8022</v>
      </c>
    </row>
    <row r="108" spans="1:2" x14ac:dyDescent="0.25">
      <c r="A108" t="s">
        <v>10941</v>
      </c>
      <c r="B108" t="s">
        <v>8022</v>
      </c>
    </row>
    <row r="109" spans="1:2" x14ac:dyDescent="0.25">
      <c r="A109" t="s">
        <v>10941</v>
      </c>
      <c r="B109" t="s">
        <v>8022</v>
      </c>
    </row>
    <row r="110" spans="1:2" x14ac:dyDescent="0.25">
      <c r="A110" t="s">
        <v>10941</v>
      </c>
      <c r="B110" t="s">
        <v>8022</v>
      </c>
    </row>
    <row r="111" spans="1:2" x14ac:dyDescent="0.25">
      <c r="A111" t="s">
        <v>10941</v>
      </c>
      <c r="B111" t="s">
        <v>8022</v>
      </c>
    </row>
    <row r="112" spans="1:2" x14ac:dyDescent="0.25">
      <c r="A112" t="s">
        <v>10941</v>
      </c>
      <c r="B112" t="s">
        <v>8022</v>
      </c>
    </row>
    <row r="113" spans="1:2" x14ac:dyDescent="0.25">
      <c r="A113" t="s">
        <v>10941</v>
      </c>
      <c r="B113" t="s">
        <v>3647</v>
      </c>
    </row>
    <row r="114" spans="1:2" x14ac:dyDescent="0.25">
      <c r="A114" t="s">
        <v>10941</v>
      </c>
      <c r="B114" t="s">
        <v>3647</v>
      </c>
    </row>
    <row r="115" spans="1:2" x14ac:dyDescent="0.25">
      <c r="A115" t="s">
        <v>10941</v>
      </c>
      <c r="B115" t="s">
        <v>4858</v>
      </c>
    </row>
    <row r="116" spans="1:2" x14ac:dyDescent="0.25">
      <c r="A116" t="s">
        <v>10941</v>
      </c>
      <c r="B116" t="s">
        <v>4858</v>
      </c>
    </row>
    <row r="117" spans="1:2" x14ac:dyDescent="0.25">
      <c r="A117" t="s">
        <v>10941</v>
      </c>
      <c r="B117" t="s">
        <v>4858</v>
      </c>
    </row>
    <row r="118" spans="1:2" x14ac:dyDescent="0.25">
      <c r="A118" t="s">
        <v>10941</v>
      </c>
      <c r="B118" t="s">
        <v>5740</v>
      </c>
    </row>
    <row r="119" spans="1:2" x14ac:dyDescent="0.25">
      <c r="A119" t="s">
        <v>10941</v>
      </c>
      <c r="B119" t="s">
        <v>8087</v>
      </c>
    </row>
    <row r="120" spans="1:2" x14ac:dyDescent="0.25">
      <c r="A120" t="s">
        <v>10941</v>
      </c>
      <c r="B120" t="s">
        <v>8087</v>
      </c>
    </row>
    <row r="121" spans="1:2" x14ac:dyDescent="0.25">
      <c r="A121" t="s">
        <v>10941</v>
      </c>
      <c r="B121" t="s">
        <v>8087</v>
      </c>
    </row>
    <row r="122" spans="1:2" x14ac:dyDescent="0.25">
      <c r="A122" t="s">
        <v>10941</v>
      </c>
      <c r="B122" t="s">
        <v>10839</v>
      </c>
    </row>
    <row r="123" spans="1:2" x14ac:dyDescent="0.25">
      <c r="A123" t="s">
        <v>10941</v>
      </c>
      <c r="B123" t="s">
        <v>10839</v>
      </c>
    </row>
    <row r="124" spans="1:2" x14ac:dyDescent="0.25">
      <c r="A124" t="s">
        <v>10941</v>
      </c>
      <c r="B124" t="s">
        <v>10839</v>
      </c>
    </row>
    <row r="125" spans="1:2" x14ac:dyDescent="0.25">
      <c r="A125" t="s">
        <v>10941</v>
      </c>
      <c r="B125" t="s">
        <v>10839</v>
      </c>
    </row>
    <row r="126" spans="1:2" x14ac:dyDescent="0.25">
      <c r="A126" t="s">
        <v>10941</v>
      </c>
      <c r="B126" t="s">
        <v>10839</v>
      </c>
    </row>
    <row r="127" spans="1:2" x14ac:dyDescent="0.25">
      <c r="A127" t="s">
        <v>10941</v>
      </c>
      <c r="B127" t="s">
        <v>10839</v>
      </c>
    </row>
    <row r="128" spans="1:2" x14ac:dyDescent="0.25">
      <c r="A128" t="s">
        <v>10941</v>
      </c>
      <c r="B128" t="s">
        <v>2507</v>
      </c>
    </row>
    <row r="129" spans="1:2" x14ac:dyDescent="0.25">
      <c r="A129" t="s">
        <v>10941</v>
      </c>
      <c r="B129" t="s">
        <v>8986</v>
      </c>
    </row>
    <row r="130" spans="1:2" x14ac:dyDescent="0.25">
      <c r="A130" t="s">
        <v>10941</v>
      </c>
      <c r="B130" t="s">
        <v>8986</v>
      </c>
    </row>
    <row r="131" spans="1:2" x14ac:dyDescent="0.25">
      <c r="A131" t="s">
        <v>10941</v>
      </c>
      <c r="B131" t="s">
        <v>7585</v>
      </c>
    </row>
    <row r="132" spans="1:2" x14ac:dyDescent="0.25">
      <c r="A132" t="s">
        <v>10941</v>
      </c>
      <c r="B132" t="s">
        <v>7585</v>
      </c>
    </row>
    <row r="133" spans="1:2" x14ac:dyDescent="0.25">
      <c r="A133" t="s">
        <v>10941</v>
      </c>
      <c r="B133" t="s">
        <v>8124</v>
      </c>
    </row>
    <row r="134" spans="1:2" x14ac:dyDescent="0.25">
      <c r="A134" t="s">
        <v>10941</v>
      </c>
      <c r="B134" t="s">
        <v>8124</v>
      </c>
    </row>
    <row r="135" spans="1:2" x14ac:dyDescent="0.25">
      <c r="A135" t="s">
        <v>10941</v>
      </c>
      <c r="B135" t="s">
        <v>8997</v>
      </c>
    </row>
    <row r="136" spans="1:2" x14ac:dyDescent="0.25">
      <c r="A136" t="s">
        <v>10941</v>
      </c>
      <c r="B136" t="s">
        <v>8997</v>
      </c>
    </row>
    <row r="137" spans="1:2" x14ac:dyDescent="0.25">
      <c r="A137" t="s">
        <v>10941</v>
      </c>
      <c r="B137" t="s">
        <v>8997</v>
      </c>
    </row>
    <row r="138" spans="1:2" x14ac:dyDescent="0.25">
      <c r="A138" t="s">
        <v>10941</v>
      </c>
      <c r="B138" t="s">
        <v>8997</v>
      </c>
    </row>
    <row r="139" spans="1:2" x14ac:dyDescent="0.25">
      <c r="A139" t="s">
        <v>10941</v>
      </c>
      <c r="B139" t="s">
        <v>7721</v>
      </c>
    </row>
    <row r="140" spans="1:2" x14ac:dyDescent="0.25">
      <c r="A140" t="s">
        <v>10941</v>
      </c>
      <c r="B140" t="s">
        <v>10016</v>
      </c>
    </row>
    <row r="141" spans="1:2" x14ac:dyDescent="0.25">
      <c r="A141" t="s">
        <v>10941</v>
      </c>
      <c r="B141" t="s">
        <v>10016</v>
      </c>
    </row>
    <row r="142" spans="1:2" x14ac:dyDescent="0.25">
      <c r="A142" t="s">
        <v>10941</v>
      </c>
      <c r="B142" t="s">
        <v>10016</v>
      </c>
    </row>
    <row r="143" spans="1:2" x14ac:dyDescent="0.25">
      <c r="A143" t="s">
        <v>10941</v>
      </c>
      <c r="B143" t="s">
        <v>10553</v>
      </c>
    </row>
    <row r="144" spans="1:2" x14ac:dyDescent="0.25">
      <c r="A144" t="s">
        <v>10941</v>
      </c>
      <c r="B144" t="s">
        <v>10553</v>
      </c>
    </row>
    <row r="145" spans="1:2" x14ac:dyDescent="0.25">
      <c r="A145" t="s">
        <v>10941</v>
      </c>
      <c r="B145" t="s">
        <v>9224</v>
      </c>
    </row>
    <row r="146" spans="1:2" x14ac:dyDescent="0.25">
      <c r="A146" t="s">
        <v>10941</v>
      </c>
      <c r="B146" t="s">
        <v>9224</v>
      </c>
    </row>
    <row r="147" spans="1:2" x14ac:dyDescent="0.25">
      <c r="A147" t="s">
        <v>10941</v>
      </c>
      <c r="B147" t="s">
        <v>6962</v>
      </c>
    </row>
    <row r="148" spans="1:2" x14ac:dyDescent="0.25">
      <c r="A148" t="s">
        <v>10941</v>
      </c>
      <c r="B148" t="s">
        <v>6962</v>
      </c>
    </row>
    <row r="149" spans="1:2" x14ac:dyDescent="0.25">
      <c r="A149" t="s">
        <v>10941</v>
      </c>
      <c r="B149" t="s">
        <v>6962</v>
      </c>
    </row>
    <row r="150" spans="1:2" x14ac:dyDescent="0.25">
      <c r="A150" t="s">
        <v>10941</v>
      </c>
      <c r="B150" t="s">
        <v>6962</v>
      </c>
    </row>
    <row r="151" spans="1:2" x14ac:dyDescent="0.25">
      <c r="A151" t="s">
        <v>10941</v>
      </c>
      <c r="B151" t="s">
        <v>6962</v>
      </c>
    </row>
    <row r="152" spans="1:2" x14ac:dyDescent="0.25">
      <c r="A152" t="s">
        <v>10941</v>
      </c>
      <c r="B152" t="s">
        <v>6962</v>
      </c>
    </row>
    <row r="153" spans="1:2" x14ac:dyDescent="0.25">
      <c r="A153" t="s">
        <v>10941</v>
      </c>
      <c r="B153" t="s">
        <v>8677</v>
      </c>
    </row>
    <row r="154" spans="1:2" x14ac:dyDescent="0.25">
      <c r="A154" t="s">
        <v>10941</v>
      </c>
      <c r="B154" t="s">
        <v>5230</v>
      </c>
    </row>
    <row r="155" spans="1:2" x14ac:dyDescent="0.25">
      <c r="A155" t="s">
        <v>10941</v>
      </c>
      <c r="B155" t="s">
        <v>5230</v>
      </c>
    </row>
    <row r="156" spans="1:2" x14ac:dyDescent="0.25">
      <c r="A156" t="s">
        <v>10941</v>
      </c>
      <c r="B156" t="s">
        <v>5230</v>
      </c>
    </row>
    <row r="157" spans="1:2" x14ac:dyDescent="0.25">
      <c r="A157" t="s">
        <v>10941</v>
      </c>
      <c r="B157" t="s">
        <v>5230</v>
      </c>
    </row>
    <row r="158" spans="1:2" x14ac:dyDescent="0.25">
      <c r="A158" t="s">
        <v>10941</v>
      </c>
      <c r="B158" t="s">
        <v>5230</v>
      </c>
    </row>
    <row r="159" spans="1:2" x14ac:dyDescent="0.25">
      <c r="A159" t="s">
        <v>10941</v>
      </c>
      <c r="B159" t="s">
        <v>4921</v>
      </c>
    </row>
    <row r="160" spans="1:2" x14ac:dyDescent="0.25">
      <c r="A160" t="s">
        <v>10941</v>
      </c>
      <c r="B160" t="s">
        <v>4921</v>
      </c>
    </row>
    <row r="161" spans="1:2" x14ac:dyDescent="0.25">
      <c r="A161" t="s">
        <v>10941</v>
      </c>
      <c r="B161" t="s">
        <v>3938</v>
      </c>
    </row>
    <row r="162" spans="1:2" x14ac:dyDescent="0.25">
      <c r="A162" t="s">
        <v>10941</v>
      </c>
      <c r="B162" t="s">
        <v>6224</v>
      </c>
    </row>
    <row r="163" spans="1:2" x14ac:dyDescent="0.25">
      <c r="A163" t="s">
        <v>10941</v>
      </c>
      <c r="B163" t="s">
        <v>6224</v>
      </c>
    </row>
    <row r="164" spans="1:2" x14ac:dyDescent="0.25">
      <c r="A164" t="s">
        <v>10941</v>
      </c>
      <c r="B164" t="s">
        <v>6224</v>
      </c>
    </row>
    <row r="165" spans="1:2" x14ac:dyDescent="0.25">
      <c r="A165" t="s">
        <v>10941</v>
      </c>
      <c r="B165" t="s">
        <v>6224</v>
      </c>
    </row>
    <row r="166" spans="1:2" x14ac:dyDescent="0.25">
      <c r="A166" t="s">
        <v>10941</v>
      </c>
      <c r="B166" t="s">
        <v>7187</v>
      </c>
    </row>
    <row r="167" spans="1:2" x14ac:dyDescent="0.25">
      <c r="A167" t="s">
        <v>10941</v>
      </c>
      <c r="B167" t="s">
        <v>7187</v>
      </c>
    </row>
    <row r="168" spans="1:2" x14ac:dyDescent="0.25">
      <c r="A168" t="s">
        <v>10941</v>
      </c>
      <c r="B168" t="s">
        <v>7664</v>
      </c>
    </row>
    <row r="169" spans="1:2" x14ac:dyDescent="0.25">
      <c r="A169" t="s">
        <v>10941</v>
      </c>
      <c r="B169" t="s">
        <v>7664</v>
      </c>
    </row>
    <row r="170" spans="1:2" x14ac:dyDescent="0.25">
      <c r="A170" t="s">
        <v>10941</v>
      </c>
      <c r="B170" t="s">
        <v>4479</v>
      </c>
    </row>
    <row r="171" spans="1:2" x14ac:dyDescent="0.25">
      <c r="A171" t="s">
        <v>10941</v>
      </c>
      <c r="B171" t="s">
        <v>4479</v>
      </c>
    </row>
    <row r="172" spans="1:2" x14ac:dyDescent="0.25">
      <c r="A172" t="s">
        <v>10941</v>
      </c>
      <c r="B172" t="s">
        <v>4479</v>
      </c>
    </row>
    <row r="173" spans="1:2" x14ac:dyDescent="0.25">
      <c r="A173" t="s">
        <v>10941</v>
      </c>
      <c r="B173" t="s">
        <v>7115</v>
      </c>
    </row>
    <row r="174" spans="1:2" x14ac:dyDescent="0.25">
      <c r="A174" t="s">
        <v>10941</v>
      </c>
      <c r="B174" t="s">
        <v>10436</v>
      </c>
    </row>
    <row r="175" spans="1:2" x14ac:dyDescent="0.25">
      <c r="A175" t="s">
        <v>10941</v>
      </c>
      <c r="B175" t="s">
        <v>10436</v>
      </c>
    </row>
    <row r="176" spans="1:2" x14ac:dyDescent="0.25">
      <c r="A176" t="s">
        <v>10941</v>
      </c>
      <c r="B176" t="s">
        <v>10436</v>
      </c>
    </row>
    <row r="177" spans="1:2" x14ac:dyDescent="0.25">
      <c r="A177" t="s">
        <v>10941</v>
      </c>
      <c r="B177" t="s">
        <v>8777</v>
      </c>
    </row>
    <row r="178" spans="1:2" x14ac:dyDescent="0.25">
      <c r="A178" t="s">
        <v>10941</v>
      </c>
      <c r="B178" t="s">
        <v>8777</v>
      </c>
    </row>
    <row r="179" spans="1:2" x14ac:dyDescent="0.25">
      <c r="A179" t="s">
        <v>10941</v>
      </c>
      <c r="B179" t="s">
        <v>8662</v>
      </c>
    </row>
    <row r="180" spans="1:2" x14ac:dyDescent="0.25">
      <c r="A180" t="s">
        <v>10941</v>
      </c>
      <c r="B180" t="s">
        <v>8662</v>
      </c>
    </row>
    <row r="181" spans="1:2" x14ac:dyDescent="0.25">
      <c r="A181" t="s">
        <v>10941</v>
      </c>
      <c r="B181" t="s">
        <v>8627</v>
      </c>
    </row>
    <row r="182" spans="1:2" x14ac:dyDescent="0.25">
      <c r="A182" t="s">
        <v>10941</v>
      </c>
      <c r="B182" t="s">
        <v>8627</v>
      </c>
    </row>
    <row r="183" spans="1:2" x14ac:dyDescent="0.25">
      <c r="A183" t="s">
        <v>10941</v>
      </c>
      <c r="B183" t="s">
        <v>8627</v>
      </c>
    </row>
    <row r="184" spans="1:2" x14ac:dyDescent="0.25">
      <c r="A184" t="s">
        <v>10941</v>
      </c>
      <c r="B184" t="s">
        <v>8627</v>
      </c>
    </row>
    <row r="185" spans="1:2" x14ac:dyDescent="0.25">
      <c r="A185" t="s">
        <v>10941</v>
      </c>
      <c r="B185" t="s">
        <v>8627</v>
      </c>
    </row>
    <row r="186" spans="1:2" x14ac:dyDescent="0.25">
      <c r="A186" t="s">
        <v>10941</v>
      </c>
      <c r="B186" t="s">
        <v>8448</v>
      </c>
    </row>
    <row r="187" spans="1:2" x14ac:dyDescent="0.25">
      <c r="A187" t="s">
        <v>10941</v>
      </c>
      <c r="B187" t="s">
        <v>8448</v>
      </c>
    </row>
    <row r="188" spans="1:2" x14ac:dyDescent="0.25">
      <c r="A188" t="s">
        <v>10941</v>
      </c>
      <c r="B188" t="s">
        <v>8448</v>
      </c>
    </row>
    <row r="189" spans="1:2" x14ac:dyDescent="0.25">
      <c r="A189" t="s">
        <v>10941</v>
      </c>
      <c r="B189" t="s">
        <v>3881</v>
      </c>
    </row>
    <row r="190" spans="1:2" x14ac:dyDescent="0.25">
      <c r="A190" t="s">
        <v>10941</v>
      </c>
      <c r="B190" t="s">
        <v>3881</v>
      </c>
    </row>
    <row r="191" spans="1:2" x14ac:dyDescent="0.25">
      <c r="A191" t="s">
        <v>10941</v>
      </c>
      <c r="B191" t="s">
        <v>6974</v>
      </c>
    </row>
    <row r="192" spans="1:2" x14ac:dyDescent="0.25">
      <c r="A192" t="s">
        <v>10941</v>
      </c>
      <c r="B192" t="s">
        <v>6974</v>
      </c>
    </row>
    <row r="193" spans="1:2" x14ac:dyDescent="0.25">
      <c r="A193" t="s">
        <v>10941</v>
      </c>
      <c r="B193" t="s">
        <v>6974</v>
      </c>
    </row>
    <row r="194" spans="1:2" x14ac:dyDescent="0.25">
      <c r="A194" t="s">
        <v>10941</v>
      </c>
      <c r="B194" t="s">
        <v>10919</v>
      </c>
    </row>
    <row r="195" spans="1:2" x14ac:dyDescent="0.25">
      <c r="A195" t="s">
        <v>10941</v>
      </c>
      <c r="B195" t="s">
        <v>10919</v>
      </c>
    </row>
    <row r="196" spans="1:2" x14ac:dyDescent="0.25">
      <c r="A196" t="s">
        <v>10941</v>
      </c>
      <c r="B196" t="s">
        <v>10919</v>
      </c>
    </row>
    <row r="197" spans="1:2" x14ac:dyDescent="0.25">
      <c r="A197" t="s">
        <v>10941</v>
      </c>
      <c r="B197" t="s">
        <v>10919</v>
      </c>
    </row>
    <row r="198" spans="1:2" x14ac:dyDescent="0.25">
      <c r="A198" t="s">
        <v>10941</v>
      </c>
      <c r="B198" t="s">
        <v>7722</v>
      </c>
    </row>
    <row r="199" spans="1:2" x14ac:dyDescent="0.25">
      <c r="A199" t="s">
        <v>10941</v>
      </c>
      <c r="B199" t="s">
        <v>7722</v>
      </c>
    </row>
    <row r="200" spans="1:2" x14ac:dyDescent="0.25">
      <c r="A200" t="s">
        <v>10941</v>
      </c>
      <c r="B200" t="s">
        <v>5630</v>
      </c>
    </row>
    <row r="201" spans="1:2" x14ac:dyDescent="0.25">
      <c r="A201" t="s">
        <v>10941</v>
      </c>
      <c r="B201" t="s">
        <v>3212</v>
      </c>
    </row>
    <row r="202" spans="1:2" x14ac:dyDescent="0.25">
      <c r="A202" t="s">
        <v>10941</v>
      </c>
      <c r="B202" t="s">
        <v>3212</v>
      </c>
    </row>
    <row r="203" spans="1:2" x14ac:dyDescent="0.25">
      <c r="A203" t="s">
        <v>10941</v>
      </c>
      <c r="B203" t="s">
        <v>2730</v>
      </c>
    </row>
    <row r="204" spans="1:2" x14ac:dyDescent="0.25">
      <c r="A204" t="s">
        <v>10941</v>
      </c>
      <c r="B204" t="s">
        <v>2459</v>
      </c>
    </row>
    <row r="205" spans="1:2" x14ac:dyDescent="0.25">
      <c r="A205" t="s">
        <v>10941</v>
      </c>
      <c r="B205" t="s">
        <v>2459</v>
      </c>
    </row>
    <row r="206" spans="1:2" x14ac:dyDescent="0.25">
      <c r="A206" t="s">
        <v>10941</v>
      </c>
      <c r="B206" t="s">
        <v>2459</v>
      </c>
    </row>
    <row r="207" spans="1:2" x14ac:dyDescent="0.25">
      <c r="A207" t="s">
        <v>10941</v>
      </c>
      <c r="B207" t="s">
        <v>2459</v>
      </c>
    </row>
    <row r="208" spans="1:2" x14ac:dyDescent="0.25">
      <c r="A208" t="s">
        <v>10941</v>
      </c>
      <c r="B208" t="s">
        <v>8847</v>
      </c>
    </row>
    <row r="209" spans="1:2" x14ac:dyDescent="0.25">
      <c r="A209" t="s">
        <v>10941</v>
      </c>
      <c r="B209" t="s">
        <v>8847</v>
      </c>
    </row>
    <row r="210" spans="1:2" x14ac:dyDescent="0.25">
      <c r="A210" t="s">
        <v>10941</v>
      </c>
      <c r="B210" t="s">
        <v>8847</v>
      </c>
    </row>
    <row r="211" spans="1:2" x14ac:dyDescent="0.25">
      <c r="A211" t="s">
        <v>10941</v>
      </c>
      <c r="B211" t="s">
        <v>8847</v>
      </c>
    </row>
    <row r="212" spans="1:2" x14ac:dyDescent="0.25">
      <c r="A212" t="s">
        <v>10941</v>
      </c>
      <c r="B212" t="s">
        <v>847</v>
      </c>
    </row>
    <row r="213" spans="1:2" x14ac:dyDescent="0.25">
      <c r="A213" t="s">
        <v>10941</v>
      </c>
      <c r="B213" t="s">
        <v>847</v>
      </c>
    </row>
    <row r="214" spans="1:2" x14ac:dyDescent="0.25">
      <c r="A214" t="s">
        <v>10941</v>
      </c>
      <c r="B214" t="s">
        <v>847</v>
      </c>
    </row>
    <row r="215" spans="1:2" x14ac:dyDescent="0.25">
      <c r="A215" t="s">
        <v>10941</v>
      </c>
      <c r="B215" t="s">
        <v>847</v>
      </c>
    </row>
    <row r="216" spans="1:2" x14ac:dyDescent="0.25">
      <c r="A216" t="s">
        <v>10941</v>
      </c>
      <c r="B216" t="s">
        <v>847</v>
      </c>
    </row>
    <row r="217" spans="1:2" x14ac:dyDescent="0.25">
      <c r="A217" t="s">
        <v>10941</v>
      </c>
      <c r="B217" t="s">
        <v>8162</v>
      </c>
    </row>
    <row r="218" spans="1:2" x14ac:dyDescent="0.25">
      <c r="A218" t="s">
        <v>10941</v>
      </c>
      <c r="B218" t="s">
        <v>8162</v>
      </c>
    </row>
    <row r="219" spans="1:2" x14ac:dyDescent="0.25">
      <c r="A219" t="s">
        <v>10941</v>
      </c>
      <c r="B219" t="s">
        <v>8162</v>
      </c>
    </row>
    <row r="220" spans="1:2" x14ac:dyDescent="0.25">
      <c r="A220" t="s">
        <v>10941</v>
      </c>
      <c r="B220" t="s">
        <v>8162</v>
      </c>
    </row>
    <row r="221" spans="1:2" x14ac:dyDescent="0.25">
      <c r="A221" t="s">
        <v>10941</v>
      </c>
      <c r="B221" t="s">
        <v>10393</v>
      </c>
    </row>
    <row r="222" spans="1:2" x14ac:dyDescent="0.25">
      <c r="A222" t="s">
        <v>10941</v>
      </c>
      <c r="B222" t="s">
        <v>10393</v>
      </c>
    </row>
    <row r="223" spans="1:2" x14ac:dyDescent="0.25">
      <c r="A223" t="s">
        <v>10941</v>
      </c>
      <c r="B223" t="s">
        <v>5311</v>
      </c>
    </row>
    <row r="224" spans="1:2" x14ac:dyDescent="0.25">
      <c r="A224" t="s">
        <v>10941</v>
      </c>
      <c r="B224" t="s">
        <v>5311</v>
      </c>
    </row>
    <row r="225" spans="1:2" x14ac:dyDescent="0.25">
      <c r="A225" t="s">
        <v>10941</v>
      </c>
      <c r="B225" t="s">
        <v>5311</v>
      </c>
    </row>
    <row r="226" spans="1:2" x14ac:dyDescent="0.25">
      <c r="A226" t="s">
        <v>10941</v>
      </c>
      <c r="B226" t="s">
        <v>9624</v>
      </c>
    </row>
    <row r="227" spans="1:2" x14ac:dyDescent="0.25">
      <c r="A227" t="s">
        <v>10941</v>
      </c>
      <c r="B227" t="s">
        <v>9624</v>
      </c>
    </row>
    <row r="228" spans="1:2" x14ac:dyDescent="0.25">
      <c r="A228" t="s">
        <v>10941</v>
      </c>
      <c r="B228" t="s">
        <v>8895</v>
      </c>
    </row>
    <row r="229" spans="1:2" x14ac:dyDescent="0.25">
      <c r="A229" t="s">
        <v>10941</v>
      </c>
      <c r="B229" t="s">
        <v>9360</v>
      </c>
    </row>
    <row r="230" spans="1:2" x14ac:dyDescent="0.25">
      <c r="A230" t="s">
        <v>10941</v>
      </c>
      <c r="B230" t="s">
        <v>9360</v>
      </c>
    </row>
    <row r="231" spans="1:2" x14ac:dyDescent="0.25">
      <c r="A231" t="s">
        <v>10941</v>
      </c>
      <c r="B231" t="s">
        <v>9360</v>
      </c>
    </row>
    <row r="232" spans="1:2" x14ac:dyDescent="0.25">
      <c r="A232" t="s">
        <v>10941</v>
      </c>
      <c r="B232" t="s">
        <v>9360</v>
      </c>
    </row>
    <row r="233" spans="1:2" x14ac:dyDescent="0.25">
      <c r="A233" t="s">
        <v>10941</v>
      </c>
      <c r="B233" t="s">
        <v>7305</v>
      </c>
    </row>
    <row r="234" spans="1:2" x14ac:dyDescent="0.25">
      <c r="A234" t="s">
        <v>10941</v>
      </c>
      <c r="B234" t="s">
        <v>7305</v>
      </c>
    </row>
    <row r="235" spans="1:2" x14ac:dyDescent="0.25">
      <c r="A235" t="s">
        <v>10941</v>
      </c>
      <c r="B235" t="s">
        <v>8665</v>
      </c>
    </row>
    <row r="236" spans="1:2" x14ac:dyDescent="0.25">
      <c r="A236" t="s">
        <v>10941</v>
      </c>
      <c r="B236" t="s">
        <v>5831</v>
      </c>
    </row>
    <row r="237" spans="1:2" x14ac:dyDescent="0.25">
      <c r="A237" t="s">
        <v>10941</v>
      </c>
      <c r="B237" t="s">
        <v>7338</v>
      </c>
    </row>
    <row r="238" spans="1:2" x14ac:dyDescent="0.25">
      <c r="A238" t="s">
        <v>10941</v>
      </c>
      <c r="B238" t="s">
        <v>4895</v>
      </c>
    </row>
    <row r="239" spans="1:2" x14ac:dyDescent="0.25">
      <c r="A239" t="s">
        <v>10941</v>
      </c>
      <c r="B239" t="s">
        <v>4895</v>
      </c>
    </row>
    <row r="240" spans="1:2" x14ac:dyDescent="0.25">
      <c r="A240" t="s">
        <v>10941</v>
      </c>
      <c r="B240" t="s">
        <v>6849</v>
      </c>
    </row>
    <row r="241" spans="1:2" x14ac:dyDescent="0.25">
      <c r="A241" t="s">
        <v>10941</v>
      </c>
      <c r="B241" t="s">
        <v>6515</v>
      </c>
    </row>
    <row r="242" spans="1:2" x14ac:dyDescent="0.25">
      <c r="A242" t="s">
        <v>10941</v>
      </c>
      <c r="B242" t="s">
        <v>6515</v>
      </c>
    </row>
    <row r="243" spans="1:2" x14ac:dyDescent="0.25">
      <c r="A243" t="s">
        <v>10941</v>
      </c>
      <c r="B243" t="s">
        <v>6515</v>
      </c>
    </row>
    <row r="244" spans="1:2" x14ac:dyDescent="0.25">
      <c r="A244" t="s">
        <v>10941</v>
      </c>
      <c r="B244" t="s">
        <v>6515</v>
      </c>
    </row>
    <row r="245" spans="1:2" x14ac:dyDescent="0.25">
      <c r="A245" t="s">
        <v>10941</v>
      </c>
      <c r="B245" t="s">
        <v>1775</v>
      </c>
    </row>
    <row r="246" spans="1:2" x14ac:dyDescent="0.25">
      <c r="A246" t="s">
        <v>10941</v>
      </c>
      <c r="B246" t="s">
        <v>1775</v>
      </c>
    </row>
    <row r="247" spans="1:2" x14ac:dyDescent="0.25">
      <c r="A247" t="s">
        <v>10941</v>
      </c>
      <c r="B247" t="s">
        <v>1775</v>
      </c>
    </row>
    <row r="248" spans="1:2" x14ac:dyDescent="0.25">
      <c r="A248" t="s">
        <v>10941</v>
      </c>
      <c r="B248" t="s">
        <v>8046</v>
      </c>
    </row>
    <row r="249" spans="1:2" x14ac:dyDescent="0.25">
      <c r="A249" t="s">
        <v>10941</v>
      </c>
      <c r="B249" t="s">
        <v>7973</v>
      </c>
    </row>
    <row r="250" spans="1:2" x14ac:dyDescent="0.25">
      <c r="A250" t="s">
        <v>10941</v>
      </c>
      <c r="B250" t="s">
        <v>7973</v>
      </c>
    </row>
    <row r="251" spans="1:2" x14ac:dyDescent="0.25">
      <c r="A251" t="s">
        <v>10941</v>
      </c>
      <c r="B251" t="s">
        <v>5020</v>
      </c>
    </row>
    <row r="252" spans="1:2" x14ac:dyDescent="0.25">
      <c r="A252" t="s">
        <v>10941</v>
      </c>
      <c r="B252" t="s">
        <v>5020</v>
      </c>
    </row>
    <row r="253" spans="1:2" x14ac:dyDescent="0.25">
      <c r="A253" t="s">
        <v>10941</v>
      </c>
      <c r="B253" t="s">
        <v>5020</v>
      </c>
    </row>
    <row r="254" spans="1:2" x14ac:dyDescent="0.25">
      <c r="A254" t="s">
        <v>10941</v>
      </c>
      <c r="B254" t="s">
        <v>5020</v>
      </c>
    </row>
    <row r="255" spans="1:2" x14ac:dyDescent="0.25">
      <c r="A255" t="s">
        <v>10941</v>
      </c>
      <c r="B255" t="s">
        <v>5020</v>
      </c>
    </row>
    <row r="256" spans="1:2" x14ac:dyDescent="0.25">
      <c r="A256" t="s">
        <v>10941</v>
      </c>
      <c r="B256" t="s">
        <v>5020</v>
      </c>
    </row>
    <row r="257" spans="1:2" x14ac:dyDescent="0.25">
      <c r="A257" t="s">
        <v>10941</v>
      </c>
      <c r="B257" t="s">
        <v>5020</v>
      </c>
    </row>
    <row r="258" spans="1:2" x14ac:dyDescent="0.25">
      <c r="A258" t="s">
        <v>10941</v>
      </c>
      <c r="B258" t="s">
        <v>5020</v>
      </c>
    </row>
    <row r="259" spans="1:2" x14ac:dyDescent="0.25">
      <c r="A259" t="s">
        <v>10941</v>
      </c>
      <c r="B259" t="s">
        <v>5020</v>
      </c>
    </row>
    <row r="260" spans="1:2" x14ac:dyDescent="0.25">
      <c r="A260" t="s">
        <v>10941</v>
      </c>
      <c r="B260" t="s">
        <v>6239</v>
      </c>
    </row>
    <row r="261" spans="1:2" x14ac:dyDescent="0.25">
      <c r="A261" t="s">
        <v>10941</v>
      </c>
      <c r="B261" t="s">
        <v>6239</v>
      </c>
    </row>
    <row r="262" spans="1:2" x14ac:dyDescent="0.25">
      <c r="A262" t="s">
        <v>10941</v>
      </c>
      <c r="B262" t="s">
        <v>6132</v>
      </c>
    </row>
    <row r="263" spans="1:2" x14ac:dyDescent="0.25">
      <c r="A263" t="s">
        <v>10941</v>
      </c>
      <c r="B263" t="s">
        <v>6132</v>
      </c>
    </row>
    <row r="264" spans="1:2" x14ac:dyDescent="0.25">
      <c r="A264" t="s">
        <v>10941</v>
      </c>
      <c r="B264" t="s">
        <v>6132</v>
      </c>
    </row>
    <row r="265" spans="1:2" x14ac:dyDescent="0.25">
      <c r="A265" t="s">
        <v>10941</v>
      </c>
      <c r="B265" t="s">
        <v>864</v>
      </c>
    </row>
    <row r="266" spans="1:2" x14ac:dyDescent="0.25">
      <c r="A266" t="s">
        <v>10941</v>
      </c>
      <c r="B266" t="s">
        <v>864</v>
      </c>
    </row>
    <row r="267" spans="1:2" x14ac:dyDescent="0.25">
      <c r="A267" t="s">
        <v>10941</v>
      </c>
      <c r="B267" t="s">
        <v>864</v>
      </c>
    </row>
    <row r="268" spans="1:2" x14ac:dyDescent="0.25">
      <c r="A268" t="s">
        <v>10941</v>
      </c>
      <c r="B268" t="s">
        <v>864</v>
      </c>
    </row>
    <row r="269" spans="1:2" x14ac:dyDescent="0.25">
      <c r="A269" t="s">
        <v>10941</v>
      </c>
      <c r="B269" t="s">
        <v>864</v>
      </c>
    </row>
    <row r="270" spans="1:2" x14ac:dyDescent="0.25">
      <c r="A270" t="s">
        <v>10941</v>
      </c>
      <c r="B270" t="s">
        <v>864</v>
      </c>
    </row>
    <row r="271" spans="1:2" x14ac:dyDescent="0.25">
      <c r="A271" t="s">
        <v>10941</v>
      </c>
      <c r="B271" t="s">
        <v>10487</v>
      </c>
    </row>
    <row r="272" spans="1:2" x14ac:dyDescent="0.25">
      <c r="A272" t="s">
        <v>10941</v>
      </c>
      <c r="B272" t="s">
        <v>9010</v>
      </c>
    </row>
    <row r="273" spans="1:2" x14ac:dyDescent="0.25">
      <c r="A273" t="s">
        <v>10941</v>
      </c>
      <c r="B273" t="s">
        <v>9010</v>
      </c>
    </row>
    <row r="274" spans="1:2" x14ac:dyDescent="0.25">
      <c r="A274" t="s">
        <v>10941</v>
      </c>
      <c r="B274" t="s">
        <v>10796</v>
      </c>
    </row>
    <row r="275" spans="1:2" x14ac:dyDescent="0.25">
      <c r="A275" t="s">
        <v>10941</v>
      </c>
      <c r="B275" t="s">
        <v>2978</v>
      </c>
    </row>
    <row r="276" spans="1:2" x14ac:dyDescent="0.25">
      <c r="A276" t="s">
        <v>10941</v>
      </c>
      <c r="B276" t="s">
        <v>2978</v>
      </c>
    </row>
    <row r="277" spans="1:2" x14ac:dyDescent="0.25">
      <c r="A277" t="s">
        <v>10941</v>
      </c>
      <c r="B277" t="s">
        <v>9283</v>
      </c>
    </row>
    <row r="278" spans="1:2" x14ac:dyDescent="0.25">
      <c r="A278" t="s">
        <v>10941</v>
      </c>
      <c r="B278" t="s">
        <v>9283</v>
      </c>
    </row>
    <row r="279" spans="1:2" x14ac:dyDescent="0.25">
      <c r="A279" t="s">
        <v>10941</v>
      </c>
      <c r="B279" t="s">
        <v>9283</v>
      </c>
    </row>
    <row r="280" spans="1:2" x14ac:dyDescent="0.25">
      <c r="A280" t="s">
        <v>10941</v>
      </c>
      <c r="B280" t="s">
        <v>9283</v>
      </c>
    </row>
    <row r="281" spans="1:2" x14ac:dyDescent="0.25">
      <c r="A281" t="s">
        <v>10941</v>
      </c>
      <c r="B281" t="s">
        <v>9283</v>
      </c>
    </row>
    <row r="282" spans="1:2" x14ac:dyDescent="0.25">
      <c r="A282" t="s">
        <v>10941</v>
      </c>
      <c r="B282" t="s">
        <v>9283</v>
      </c>
    </row>
    <row r="283" spans="1:2" x14ac:dyDescent="0.25">
      <c r="A283" t="s">
        <v>10941</v>
      </c>
      <c r="B283" t="s">
        <v>398</v>
      </c>
    </row>
    <row r="284" spans="1:2" x14ac:dyDescent="0.25">
      <c r="A284" t="s">
        <v>10941</v>
      </c>
      <c r="B284" t="s">
        <v>398</v>
      </c>
    </row>
    <row r="285" spans="1:2" x14ac:dyDescent="0.25">
      <c r="A285" t="s">
        <v>10941</v>
      </c>
      <c r="B285" t="s">
        <v>398</v>
      </c>
    </row>
    <row r="286" spans="1:2" x14ac:dyDescent="0.25">
      <c r="A286" t="s">
        <v>10941</v>
      </c>
      <c r="B286" t="s">
        <v>1602</v>
      </c>
    </row>
    <row r="287" spans="1:2" x14ac:dyDescent="0.25">
      <c r="A287" t="s">
        <v>10941</v>
      </c>
      <c r="B287" t="s">
        <v>1602</v>
      </c>
    </row>
    <row r="288" spans="1:2" x14ac:dyDescent="0.25">
      <c r="A288" t="s">
        <v>10941</v>
      </c>
      <c r="B288" t="s">
        <v>1602</v>
      </c>
    </row>
    <row r="289" spans="1:2" x14ac:dyDescent="0.25">
      <c r="A289" t="s">
        <v>10941</v>
      </c>
      <c r="B289" t="s">
        <v>1602</v>
      </c>
    </row>
    <row r="290" spans="1:2" x14ac:dyDescent="0.25">
      <c r="A290" t="s">
        <v>10941</v>
      </c>
      <c r="B290" t="s">
        <v>1602</v>
      </c>
    </row>
    <row r="291" spans="1:2" x14ac:dyDescent="0.25">
      <c r="A291" t="s">
        <v>10941</v>
      </c>
      <c r="B291" t="s">
        <v>272</v>
      </c>
    </row>
    <row r="292" spans="1:2" x14ac:dyDescent="0.25">
      <c r="A292" t="s">
        <v>10941</v>
      </c>
      <c r="B292" t="s">
        <v>272</v>
      </c>
    </row>
    <row r="293" spans="1:2" x14ac:dyDescent="0.25">
      <c r="A293" t="s">
        <v>10941</v>
      </c>
      <c r="B293" t="s">
        <v>272</v>
      </c>
    </row>
    <row r="294" spans="1:2" x14ac:dyDescent="0.25">
      <c r="A294" t="s">
        <v>10941</v>
      </c>
      <c r="B294" t="s">
        <v>272</v>
      </c>
    </row>
    <row r="295" spans="1:2" x14ac:dyDescent="0.25">
      <c r="A295" t="s">
        <v>10941</v>
      </c>
      <c r="B295" t="s">
        <v>272</v>
      </c>
    </row>
    <row r="296" spans="1:2" x14ac:dyDescent="0.25">
      <c r="A296" t="s">
        <v>10941</v>
      </c>
      <c r="B296" t="s">
        <v>272</v>
      </c>
    </row>
    <row r="297" spans="1:2" x14ac:dyDescent="0.25">
      <c r="A297" t="s">
        <v>10941</v>
      </c>
      <c r="B297" t="s">
        <v>272</v>
      </c>
    </row>
    <row r="298" spans="1:2" x14ac:dyDescent="0.25">
      <c r="A298" t="s">
        <v>10941</v>
      </c>
      <c r="B298" t="s">
        <v>6310</v>
      </c>
    </row>
    <row r="299" spans="1:2" x14ac:dyDescent="0.25">
      <c r="A299" t="s">
        <v>10941</v>
      </c>
      <c r="B299" t="s">
        <v>6310</v>
      </c>
    </row>
    <row r="300" spans="1:2" x14ac:dyDescent="0.25">
      <c r="A300" t="s">
        <v>10941</v>
      </c>
      <c r="B300" t="s">
        <v>6310</v>
      </c>
    </row>
    <row r="301" spans="1:2" x14ac:dyDescent="0.25">
      <c r="A301" t="s">
        <v>10941</v>
      </c>
      <c r="B301" t="s">
        <v>3243</v>
      </c>
    </row>
    <row r="302" spans="1:2" x14ac:dyDescent="0.25">
      <c r="A302" t="s">
        <v>10941</v>
      </c>
      <c r="B302" t="s">
        <v>10166</v>
      </c>
    </row>
    <row r="303" spans="1:2" x14ac:dyDescent="0.25">
      <c r="A303" t="s">
        <v>10941</v>
      </c>
      <c r="B303" t="s">
        <v>10230</v>
      </c>
    </row>
    <row r="304" spans="1:2" x14ac:dyDescent="0.25">
      <c r="A304" t="s">
        <v>10941</v>
      </c>
      <c r="B304" t="s">
        <v>10230</v>
      </c>
    </row>
    <row r="305" spans="1:2" x14ac:dyDescent="0.25">
      <c r="A305" t="s">
        <v>10941</v>
      </c>
      <c r="B305" t="s">
        <v>10230</v>
      </c>
    </row>
    <row r="306" spans="1:2" x14ac:dyDescent="0.25">
      <c r="A306" t="s">
        <v>10941</v>
      </c>
      <c r="B306" t="s">
        <v>10230</v>
      </c>
    </row>
    <row r="307" spans="1:2" x14ac:dyDescent="0.25">
      <c r="A307" t="s">
        <v>10941</v>
      </c>
      <c r="B307" t="s">
        <v>3421</v>
      </c>
    </row>
    <row r="308" spans="1:2" x14ac:dyDescent="0.25">
      <c r="A308" t="s">
        <v>10941</v>
      </c>
      <c r="B308" t="s">
        <v>3421</v>
      </c>
    </row>
    <row r="309" spans="1:2" x14ac:dyDescent="0.25">
      <c r="A309" t="s">
        <v>10941</v>
      </c>
      <c r="B309" t="s">
        <v>3421</v>
      </c>
    </row>
    <row r="310" spans="1:2" x14ac:dyDescent="0.25">
      <c r="A310" t="s">
        <v>10941</v>
      </c>
      <c r="B310" t="s">
        <v>3421</v>
      </c>
    </row>
    <row r="311" spans="1:2" x14ac:dyDescent="0.25">
      <c r="A311" t="s">
        <v>10941</v>
      </c>
      <c r="B311" t="s">
        <v>3421</v>
      </c>
    </row>
    <row r="312" spans="1:2" x14ac:dyDescent="0.25">
      <c r="A312" t="s">
        <v>10941</v>
      </c>
      <c r="B312" t="s">
        <v>2108</v>
      </c>
    </row>
    <row r="313" spans="1:2" x14ac:dyDescent="0.25">
      <c r="A313" t="s">
        <v>10941</v>
      </c>
      <c r="B313" t="s">
        <v>2108</v>
      </c>
    </row>
    <row r="314" spans="1:2" x14ac:dyDescent="0.25">
      <c r="A314" t="s">
        <v>10941</v>
      </c>
      <c r="B314" t="s">
        <v>7693</v>
      </c>
    </row>
    <row r="315" spans="1:2" x14ac:dyDescent="0.25">
      <c r="A315" t="s">
        <v>10941</v>
      </c>
      <c r="B315" t="s">
        <v>7693</v>
      </c>
    </row>
    <row r="316" spans="1:2" x14ac:dyDescent="0.25">
      <c r="A316" t="s">
        <v>10941</v>
      </c>
      <c r="B316" t="s">
        <v>2709</v>
      </c>
    </row>
    <row r="317" spans="1:2" x14ac:dyDescent="0.25">
      <c r="A317" t="s">
        <v>10941</v>
      </c>
      <c r="B317" t="s">
        <v>2709</v>
      </c>
    </row>
    <row r="318" spans="1:2" x14ac:dyDescent="0.25">
      <c r="A318" t="s">
        <v>10941</v>
      </c>
      <c r="B318" t="s">
        <v>2709</v>
      </c>
    </row>
    <row r="319" spans="1:2" x14ac:dyDescent="0.25">
      <c r="A319" t="s">
        <v>10941</v>
      </c>
      <c r="B319" t="s">
        <v>10194</v>
      </c>
    </row>
    <row r="320" spans="1:2" x14ac:dyDescent="0.25">
      <c r="A320" t="s">
        <v>10941</v>
      </c>
      <c r="B320" t="s">
        <v>10175</v>
      </c>
    </row>
    <row r="321" spans="1:2" x14ac:dyDescent="0.25">
      <c r="A321" t="s">
        <v>10941</v>
      </c>
      <c r="B321" t="s">
        <v>9614</v>
      </c>
    </row>
    <row r="322" spans="1:2" x14ac:dyDescent="0.25">
      <c r="A322" t="s">
        <v>10941</v>
      </c>
      <c r="B322" t="s">
        <v>7562</v>
      </c>
    </row>
    <row r="323" spans="1:2" x14ac:dyDescent="0.25">
      <c r="A323" t="s">
        <v>10941</v>
      </c>
      <c r="B323" t="s">
        <v>7744</v>
      </c>
    </row>
    <row r="324" spans="1:2" x14ac:dyDescent="0.25">
      <c r="A324" t="s">
        <v>10941</v>
      </c>
      <c r="B324" t="s">
        <v>9105</v>
      </c>
    </row>
    <row r="325" spans="1:2" x14ac:dyDescent="0.25">
      <c r="A325" t="s">
        <v>10941</v>
      </c>
      <c r="B325" t="s">
        <v>3055</v>
      </c>
    </row>
    <row r="326" spans="1:2" x14ac:dyDescent="0.25">
      <c r="A326" t="s">
        <v>10941</v>
      </c>
      <c r="B326" t="s">
        <v>3055</v>
      </c>
    </row>
    <row r="327" spans="1:2" x14ac:dyDescent="0.25">
      <c r="A327" t="s">
        <v>10941</v>
      </c>
      <c r="B327" t="s">
        <v>3055</v>
      </c>
    </row>
    <row r="328" spans="1:2" x14ac:dyDescent="0.25">
      <c r="A328" t="s">
        <v>10941</v>
      </c>
      <c r="B328" t="s">
        <v>10510</v>
      </c>
    </row>
    <row r="329" spans="1:2" x14ac:dyDescent="0.25">
      <c r="A329" t="s">
        <v>10941</v>
      </c>
      <c r="B329" t="s">
        <v>10510</v>
      </c>
    </row>
    <row r="330" spans="1:2" x14ac:dyDescent="0.25">
      <c r="A330" t="s">
        <v>10941</v>
      </c>
      <c r="B330" t="s">
        <v>10510</v>
      </c>
    </row>
    <row r="331" spans="1:2" x14ac:dyDescent="0.25">
      <c r="A331" t="s">
        <v>10941</v>
      </c>
      <c r="B331" t="s">
        <v>10510</v>
      </c>
    </row>
    <row r="332" spans="1:2" x14ac:dyDescent="0.25">
      <c r="A332" t="s">
        <v>10941</v>
      </c>
      <c r="B332" t="s">
        <v>10510</v>
      </c>
    </row>
    <row r="333" spans="1:2" x14ac:dyDescent="0.25">
      <c r="A333" t="s">
        <v>10941</v>
      </c>
      <c r="B333" t="s">
        <v>10510</v>
      </c>
    </row>
    <row r="334" spans="1:2" x14ac:dyDescent="0.25">
      <c r="A334" t="s">
        <v>10941</v>
      </c>
      <c r="B334" t="s">
        <v>9952</v>
      </c>
    </row>
    <row r="335" spans="1:2" x14ac:dyDescent="0.25">
      <c r="A335" t="s">
        <v>10941</v>
      </c>
      <c r="B335" t="s">
        <v>9952</v>
      </c>
    </row>
    <row r="336" spans="1:2" x14ac:dyDescent="0.25">
      <c r="A336" t="s">
        <v>10941</v>
      </c>
      <c r="B336" t="s">
        <v>9952</v>
      </c>
    </row>
    <row r="337" spans="1:2" x14ac:dyDescent="0.25">
      <c r="A337" t="s">
        <v>10941</v>
      </c>
      <c r="B337" t="s">
        <v>2782</v>
      </c>
    </row>
    <row r="338" spans="1:2" x14ac:dyDescent="0.25">
      <c r="A338" t="s">
        <v>10941</v>
      </c>
      <c r="B338" t="s">
        <v>2782</v>
      </c>
    </row>
    <row r="339" spans="1:2" x14ac:dyDescent="0.25">
      <c r="A339" t="s">
        <v>10941</v>
      </c>
      <c r="B339" t="s">
        <v>2782</v>
      </c>
    </row>
    <row r="340" spans="1:2" x14ac:dyDescent="0.25">
      <c r="A340" t="s">
        <v>10941</v>
      </c>
      <c r="B340" t="s">
        <v>10741</v>
      </c>
    </row>
    <row r="341" spans="1:2" x14ac:dyDescent="0.25">
      <c r="A341" t="s">
        <v>10941</v>
      </c>
      <c r="B341" t="s">
        <v>10741</v>
      </c>
    </row>
    <row r="342" spans="1:2" x14ac:dyDescent="0.25">
      <c r="A342" t="s">
        <v>10941</v>
      </c>
      <c r="B342" t="s">
        <v>6724</v>
      </c>
    </row>
    <row r="343" spans="1:2" x14ac:dyDescent="0.25">
      <c r="A343" t="s">
        <v>10941</v>
      </c>
      <c r="B343" t="s">
        <v>8556</v>
      </c>
    </row>
    <row r="344" spans="1:2" x14ac:dyDescent="0.25">
      <c r="A344" t="s">
        <v>10941</v>
      </c>
      <c r="B344" t="s">
        <v>9390</v>
      </c>
    </row>
    <row r="345" spans="1:2" x14ac:dyDescent="0.25">
      <c r="A345" t="s">
        <v>10941</v>
      </c>
      <c r="B345" t="s">
        <v>9390</v>
      </c>
    </row>
    <row r="346" spans="1:2" x14ac:dyDescent="0.25">
      <c r="A346" t="s">
        <v>10941</v>
      </c>
      <c r="B346" t="s">
        <v>8688</v>
      </c>
    </row>
    <row r="347" spans="1:2" x14ac:dyDescent="0.25">
      <c r="A347" t="s">
        <v>10941</v>
      </c>
      <c r="B347" t="s">
        <v>1340</v>
      </c>
    </row>
    <row r="348" spans="1:2" x14ac:dyDescent="0.25">
      <c r="A348" t="s">
        <v>10941</v>
      </c>
      <c r="B348" t="s">
        <v>1340</v>
      </c>
    </row>
    <row r="349" spans="1:2" x14ac:dyDescent="0.25">
      <c r="A349" t="s">
        <v>10941</v>
      </c>
      <c r="B349" t="s">
        <v>6625</v>
      </c>
    </row>
    <row r="350" spans="1:2" x14ac:dyDescent="0.25">
      <c r="A350" t="s">
        <v>10941</v>
      </c>
      <c r="B350" t="s">
        <v>6625</v>
      </c>
    </row>
    <row r="351" spans="1:2" x14ac:dyDescent="0.25">
      <c r="A351" t="s">
        <v>10941</v>
      </c>
      <c r="B351" t="s">
        <v>6625</v>
      </c>
    </row>
    <row r="352" spans="1:2" x14ac:dyDescent="0.25">
      <c r="A352" t="s">
        <v>10941</v>
      </c>
      <c r="B352" t="s">
        <v>6625</v>
      </c>
    </row>
    <row r="353" spans="1:2" x14ac:dyDescent="0.25">
      <c r="A353" t="s">
        <v>10941</v>
      </c>
      <c r="B353" t="s">
        <v>6625</v>
      </c>
    </row>
    <row r="354" spans="1:2" x14ac:dyDescent="0.25">
      <c r="A354" t="s">
        <v>10941</v>
      </c>
      <c r="B354" t="s">
        <v>5144</v>
      </c>
    </row>
    <row r="355" spans="1:2" x14ac:dyDescent="0.25">
      <c r="A355" t="s">
        <v>10941</v>
      </c>
      <c r="B355" t="s">
        <v>1851</v>
      </c>
    </row>
    <row r="356" spans="1:2" x14ac:dyDescent="0.25">
      <c r="A356" t="s">
        <v>10941</v>
      </c>
      <c r="B356" t="s">
        <v>9499</v>
      </c>
    </row>
    <row r="357" spans="1:2" x14ac:dyDescent="0.25">
      <c r="A357" t="s">
        <v>10941</v>
      </c>
      <c r="B357" t="s">
        <v>6186</v>
      </c>
    </row>
    <row r="358" spans="1:2" x14ac:dyDescent="0.25">
      <c r="A358" t="s">
        <v>10941</v>
      </c>
      <c r="B358" t="s">
        <v>6186</v>
      </c>
    </row>
    <row r="359" spans="1:2" x14ac:dyDescent="0.25">
      <c r="A359" t="s">
        <v>10941</v>
      </c>
      <c r="B359" t="s">
        <v>6186</v>
      </c>
    </row>
    <row r="360" spans="1:2" x14ac:dyDescent="0.25">
      <c r="A360" t="s">
        <v>10941</v>
      </c>
      <c r="B360" t="s">
        <v>8487</v>
      </c>
    </row>
    <row r="361" spans="1:2" x14ac:dyDescent="0.25">
      <c r="A361" t="s">
        <v>10941</v>
      </c>
      <c r="B361" t="s">
        <v>8487</v>
      </c>
    </row>
    <row r="362" spans="1:2" x14ac:dyDescent="0.25">
      <c r="A362" t="s">
        <v>10941</v>
      </c>
      <c r="B362" t="s">
        <v>8414</v>
      </c>
    </row>
    <row r="363" spans="1:2" x14ac:dyDescent="0.25">
      <c r="A363" t="s">
        <v>10941</v>
      </c>
      <c r="B363" t="s">
        <v>8414</v>
      </c>
    </row>
    <row r="364" spans="1:2" x14ac:dyDescent="0.25">
      <c r="A364" t="s">
        <v>10941</v>
      </c>
      <c r="B364" t="s">
        <v>8414</v>
      </c>
    </row>
    <row r="365" spans="1:2" x14ac:dyDescent="0.25">
      <c r="A365" t="s">
        <v>10941</v>
      </c>
      <c r="B365" t="s">
        <v>8414</v>
      </c>
    </row>
    <row r="366" spans="1:2" x14ac:dyDescent="0.25">
      <c r="A366" t="s">
        <v>10941</v>
      </c>
      <c r="B366" t="s">
        <v>8414</v>
      </c>
    </row>
    <row r="367" spans="1:2" x14ac:dyDescent="0.25">
      <c r="A367" t="s">
        <v>10941</v>
      </c>
      <c r="B367" t="s">
        <v>8414</v>
      </c>
    </row>
    <row r="368" spans="1:2" x14ac:dyDescent="0.25">
      <c r="A368" t="s">
        <v>10941</v>
      </c>
      <c r="B368" t="s">
        <v>8414</v>
      </c>
    </row>
    <row r="369" spans="1:2" x14ac:dyDescent="0.25">
      <c r="A369" t="s">
        <v>10941</v>
      </c>
      <c r="B369" t="s">
        <v>8205</v>
      </c>
    </row>
    <row r="370" spans="1:2" x14ac:dyDescent="0.25">
      <c r="A370" t="s">
        <v>10941</v>
      </c>
      <c r="B370" t="s">
        <v>563</v>
      </c>
    </row>
    <row r="371" spans="1:2" x14ac:dyDescent="0.25">
      <c r="A371" t="s">
        <v>10941</v>
      </c>
      <c r="B371" t="s">
        <v>563</v>
      </c>
    </row>
    <row r="372" spans="1:2" x14ac:dyDescent="0.25">
      <c r="A372" t="s">
        <v>10941</v>
      </c>
      <c r="B372" t="s">
        <v>563</v>
      </c>
    </row>
    <row r="373" spans="1:2" x14ac:dyDescent="0.25">
      <c r="A373" t="s">
        <v>10941</v>
      </c>
      <c r="B373" t="s">
        <v>563</v>
      </c>
    </row>
    <row r="374" spans="1:2" x14ac:dyDescent="0.25">
      <c r="A374" t="s">
        <v>10941</v>
      </c>
      <c r="B374" t="s">
        <v>563</v>
      </c>
    </row>
    <row r="375" spans="1:2" x14ac:dyDescent="0.25">
      <c r="A375" t="s">
        <v>10941</v>
      </c>
      <c r="B375" t="s">
        <v>563</v>
      </c>
    </row>
    <row r="376" spans="1:2" x14ac:dyDescent="0.25">
      <c r="A376" t="s">
        <v>10941</v>
      </c>
      <c r="B376" t="s">
        <v>563</v>
      </c>
    </row>
    <row r="377" spans="1:2" x14ac:dyDescent="0.25">
      <c r="A377" t="s">
        <v>10941</v>
      </c>
      <c r="B377" t="s">
        <v>3637</v>
      </c>
    </row>
    <row r="378" spans="1:2" x14ac:dyDescent="0.25">
      <c r="A378" t="s">
        <v>10941</v>
      </c>
      <c r="B378" t="s">
        <v>3637</v>
      </c>
    </row>
    <row r="379" spans="1:2" x14ac:dyDescent="0.25">
      <c r="A379" t="s">
        <v>10941</v>
      </c>
      <c r="B379" t="s">
        <v>3637</v>
      </c>
    </row>
    <row r="380" spans="1:2" x14ac:dyDescent="0.25">
      <c r="A380" t="s">
        <v>10941</v>
      </c>
      <c r="B380" t="s">
        <v>6559</v>
      </c>
    </row>
    <row r="381" spans="1:2" x14ac:dyDescent="0.25">
      <c r="A381" t="s">
        <v>10941</v>
      </c>
      <c r="B381" t="s">
        <v>6559</v>
      </c>
    </row>
    <row r="382" spans="1:2" x14ac:dyDescent="0.25">
      <c r="A382" t="s">
        <v>10941</v>
      </c>
      <c r="B382" t="s">
        <v>6559</v>
      </c>
    </row>
    <row r="383" spans="1:2" x14ac:dyDescent="0.25">
      <c r="A383" t="s">
        <v>10941</v>
      </c>
      <c r="B383" t="s">
        <v>6559</v>
      </c>
    </row>
    <row r="384" spans="1:2" x14ac:dyDescent="0.25">
      <c r="A384" t="s">
        <v>10941</v>
      </c>
      <c r="B384" t="s">
        <v>6559</v>
      </c>
    </row>
    <row r="385" spans="1:2" x14ac:dyDescent="0.25">
      <c r="A385" t="s">
        <v>10941</v>
      </c>
      <c r="B385" t="s">
        <v>6559</v>
      </c>
    </row>
    <row r="386" spans="1:2" x14ac:dyDescent="0.25">
      <c r="A386" t="s">
        <v>10941</v>
      </c>
      <c r="B386" t="s">
        <v>1530</v>
      </c>
    </row>
    <row r="387" spans="1:2" x14ac:dyDescent="0.25">
      <c r="A387" t="s">
        <v>10941</v>
      </c>
      <c r="B387" t="s">
        <v>1530</v>
      </c>
    </row>
    <row r="388" spans="1:2" x14ac:dyDescent="0.25">
      <c r="A388" t="s">
        <v>10941</v>
      </c>
      <c r="B388" t="s">
        <v>1462</v>
      </c>
    </row>
    <row r="389" spans="1:2" x14ac:dyDescent="0.25">
      <c r="A389" t="s">
        <v>10941</v>
      </c>
      <c r="B389" t="s">
        <v>10414</v>
      </c>
    </row>
    <row r="390" spans="1:2" x14ac:dyDescent="0.25">
      <c r="A390" t="s">
        <v>10941</v>
      </c>
      <c r="B390" t="s">
        <v>8026</v>
      </c>
    </row>
    <row r="391" spans="1:2" x14ac:dyDescent="0.25">
      <c r="A391" t="s">
        <v>10941</v>
      </c>
      <c r="B391" t="s">
        <v>7892</v>
      </c>
    </row>
    <row r="392" spans="1:2" x14ac:dyDescent="0.25">
      <c r="A392" t="s">
        <v>10941</v>
      </c>
      <c r="B392" t="s">
        <v>7892</v>
      </c>
    </row>
    <row r="393" spans="1:2" x14ac:dyDescent="0.25">
      <c r="A393" t="s">
        <v>10941</v>
      </c>
      <c r="B393" t="s">
        <v>7892</v>
      </c>
    </row>
    <row r="394" spans="1:2" x14ac:dyDescent="0.25">
      <c r="A394" t="s">
        <v>10941</v>
      </c>
      <c r="B394" t="s">
        <v>3164</v>
      </c>
    </row>
    <row r="395" spans="1:2" x14ac:dyDescent="0.25">
      <c r="A395" t="s">
        <v>10941</v>
      </c>
      <c r="B395" t="s">
        <v>10349</v>
      </c>
    </row>
    <row r="396" spans="1:2" x14ac:dyDescent="0.25">
      <c r="A396" t="s">
        <v>10941</v>
      </c>
      <c r="B396" t="s">
        <v>10349</v>
      </c>
    </row>
    <row r="397" spans="1:2" x14ac:dyDescent="0.25">
      <c r="A397" t="s">
        <v>10941</v>
      </c>
      <c r="B397" t="s">
        <v>10349</v>
      </c>
    </row>
    <row r="398" spans="1:2" x14ac:dyDescent="0.25">
      <c r="A398" t="s">
        <v>10941</v>
      </c>
      <c r="B398" t="s">
        <v>10336</v>
      </c>
    </row>
    <row r="399" spans="1:2" x14ac:dyDescent="0.25">
      <c r="A399" t="s">
        <v>10941</v>
      </c>
      <c r="B399" t="s">
        <v>10336</v>
      </c>
    </row>
    <row r="400" spans="1:2" x14ac:dyDescent="0.25">
      <c r="A400" t="s">
        <v>10941</v>
      </c>
      <c r="B400" t="s">
        <v>3821</v>
      </c>
    </row>
    <row r="401" spans="1:2" x14ac:dyDescent="0.25">
      <c r="A401" t="s">
        <v>10941</v>
      </c>
      <c r="B401" t="s">
        <v>3821</v>
      </c>
    </row>
    <row r="402" spans="1:2" x14ac:dyDescent="0.25">
      <c r="A402" t="s">
        <v>10941</v>
      </c>
      <c r="B402" t="s">
        <v>4119</v>
      </c>
    </row>
    <row r="403" spans="1:2" x14ac:dyDescent="0.25">
      <c r="A403" t="s">
        <v>10941</v>
      </c>
      <c r="B403" t="s">
        <v>10800</v>
      </c>
    </row>
    <row r="404" spans="1:2" x14ac:dyDescent="0.25">
      <c r="A404" t="s">
        <v>10941</v>
      </c>
      <c r="B404" t="s">
        <v>10800</v>
      </c>
    </row>
    <row r="405" spans="1:2" x14ac:dyDescent="0.25">
      <c r="A405" t="s">
        <v>10941</v>
      </c>
      <c r="B405" t="s">
        <v>10800</v>
      </c>
    </row>
    <row r="406" spans="1:2" x14ac:dyDescent="0.25">
      <c r="A406" t="s">
        <v>10941</v>
      </c>
      <c r="B406" t="s">
        <v>10800</v>
      </c>
    </row>
    <row r="407" spans="1:2" x14ac:dyDescent="0.25">
      <c r="A407" t="s">
        <v>10941</v>
      </c>
      <c r="B407" t="s">
        <v>1178</v>
      </c>
    </row>
    <row r="408" spans="1:2" x14ac:dyDescent="0.25">
      <c r="A408" t="s">
        <v>10941</v>
      </c>
      <c r="B408" t="s">
        <v>1178</v>
      </c>
    </row>
    <row r="409" spans="1:2" x14ac:dyDescent="0.25">
      <c r="A409" t="s">
        <v>10941</v>
      </c>
      <c r="B409" t="s">
        <v>10307</v>
      </c>
    </row>
    <row r="410" spans="1:2" x14ac:dyDescent="0.25">
      <c r="A410" t="s">
        <v>10941</v>
      </c>
      <c r="B410" t="s">
        <v>9269</v>
      </c>
    </row>
    <row r="411" spans="1:2" x14ac:dyDescent="0.25">
      <c r="A411" t="s">
        <v>10941</v>
      </c>
      <c r="B411" t="s">
        <v>9269</v>
      </c>
    </row>
    <row r="412" spans="1:2" x14ac:dyDescent="0.25">
      <c r="A412" t="s">
        <v>10941</v>
      </c>
      <c r="B412" t="s">
        <v>9269</v>
      </c>
    </row>
    <row r="413" spans="1:2" x14ac:dyDescent="0.25">
      <c r="A413" t="s">
        <v>10941</v>
      </c>
      <c r="B413" t="s">
        <v>9269</v>
      </c>
    </row>
    <row r="414" spans="1:2" x14ac:dyDescent="0.25">
      <c r="A414" t="s">
        <v>10941</v>
      </c>
      <c r="B414" t="s">
        <v>9269</v>
      </c>
    </row>
    <row r="415" spans="1:2" x14ac:dyDescent="0.25">
      <c r="A415" t="s">
        <v>10941</v>
      </c>
      <c r="B415" t="s">
        <v>9269</v>
      </c>
    </row>
    <row r="416" spans="1:2" x14ac:dyDescent="0.25">
      <c r="A416" t="s">
        <v>10941</v>
      </c>
      <c r="B416" t="s">
        <v>9269</v>
      </c>
    </row>
    <row r="417" spans="1:2" x14ac:dyDescent="0.25">
      <c r="A417" t="s">
        <v>10941</v>
      </c>
      <c r="B417" t="s">
        <v>9269</v>
      </c>
    </row>
    <row r="418" spans="1:2" x14ac:dyDescent="0.25">
      <c r="A418" t="s">
        <v>10941</v>
      </c>
      <c r="B418" t="s">
        <v>9269</v>
      </c>
    </row>
    <row r="419" spans="1:2" x14ac:dyDescent="0.25">
      <c r="A419" t="s">
        <v>10941</v>
      </c>
      <c r="B419" t="s">
        <v>9269</v>
      </c>
    </row>
    <row r="420" spans="1:2" x14ac:dyDescent="0.25">
      <c r="A420" t="s">
        <v>10941</v>
      </c>
      <c r="B420" t="s">
        <v>9269</v>
      </c>
    </row>
    <row r="421" spans="1:2" x14ac:dyDescent="0.25">
      <c r="A421" t="s">
        <v>10941</v>
      </c>
      <c r="B421" t="s">
        <v>9012</v>
      </c>
    </row>
    <row r="422" spans="1:2" x14ac:dyDescent="0.25">
      <c r="A422" t="s">
        <v>10941</v>
      </c>
      <c r="B422" t="s">
        <v>7037</v>
      </c>
    </row>
    <row r="423" spans="1:2" x14ac:dyDescent="0.25">
      <c r="A423" t="s">
        <v>10941</v>
      </c>
      <c r="B423" t="s">
        <v>8996</v>
      </c>
    </row>
    <row r="424" spans="1:2" x14ac:dyDescent="0.25">
      <c r="A424" t="s">
        <v>10941</v>
      </c>
      <c r="B424" t="s">
        <v>8680</v>
      </c>
    </row>
    <row r="425" spans="1:2" x14ac:dyDescent="0.25">
      <c r="A425" t="s">
        <v>10941</v>
      </c>
      <c r="B425" t="s">
        <v>8680</v>
      </c>
    </row>
    <row r="426" spans="1:2" x14ac:dyDescent="0.25">
      <c r="A426" t="s">
        <v>10941</v>
      </c>
      <c r="B426" t="s">
        <v>8680</v>
      </c>
    </row>
    <row r="427" spans="1:2" x14ac:dyDescent="0.25">
      <c r="A427" t="s">
        <v>10941</v>
      </c>
      <c r="B427" t="s">
        <v>8680</v>
      </c>
    </row>
    <row r="428" spans="1:2" x14ac:dyDescent="0.25">
      <c r="A428" t="s">
        <v>10941</v>
      </c>
      <c r="B428" t="s">
        <v>8680</v>
      </c>
    </row>
    <row r="429" spans="1:2" x14ac:dyDescent="0.25">
      <c r="A429" t="s">
        <v>10941</v>
      </c>
      <c r="B429" t="s">
        <v>8680</v>
      </c>
    </row>
    <row r="430" spans="1:2" x14ac:dyDescent="0.25">
      <c r="A430" t="s">
        <v>10941</v>
      </c>
      <c r="B430" t="s">
        <v>8680</v>
      </c>
    </row>
    <row r="431" spans="1:2" x14ac:dyDescent="0.25">
      <c r="A431" t="s">
        <v>10941</v>
      </c>
      <c r="B431" t="s">
        <v>8680</v>
      </c>
    </row>
    <row r="432" spans="1:2" x14ac:dyDescent="0.25">
      <c r="A432" t="s">
        <v>10941</v>
      </c>
      <c r="B432" t="s">
        <v>8680</v>
      </c>
    </row>
    <row r="433" spans="1:2" x14ac:dyDescent="0.25">
      <c r="A433" t="s">
        <v>10941</v>
      </c>
      <c r="B433" t="s">
        <v>8680</v>
      </c>
    </row>
    <row r="434" spans="1:2" x14ac:dyDescent="0.25">
      <c r="A434" t="s">
        <v>10941</v>
      </c>
      <c r="B434" t="s">
        <v>8680</v>
      </c>
    </row>
    <row r="435" spans="1:2" x14ac:dyDescent="0.25">
      <c r="A435" t="s">
        <v>10941</v>
      </c>
      <c r="B435" t="s">
        <v>8680</v>
      </c>
    </row>
    <row r="436" spans="1:2" x14ac:dyDescent="0.25">
      <c r="A436" t="s">
        <v>10941</v>
      </c>
      <c r="B436" t="s">
        <v>8680</v>
      </c>
    </row>
    <row r="437" spans="1:2" x14ac:dyDescent="0.25">
      <c r="A437" t="s">
        <v>10941</v>
      </c>
      <c r="B437" t="s">
        <v>8680</v>
      </c>
    </row>
    <row r="438" spans="1:2" x14ac:dyDescent="0.25">
      <c r="A438" t="s">
        <v>10941</v>
      </c>
      <c r="B438" t="s">
        <v>10123</v>
      </c>
    </row>
    <row r="439" spans="1:2" x14ac:dyDescent="0.25">
      <c r="A439" t="s">
        <v>10941</v>
      </c>
      <c r="B439" t="s">
        <v>8271</v>
      </c>
    </row>
    <row r="440" spans="1:2" x14ac:dyDescent="0.25">
      <c r="A440" t="s">
        <v>10941</v>
      </c>
      <c r="B440" t="s">
        <v>10135</v>
      </c>
    </row>
    <row r="441" spans="1:2" x14ac:dyDescent="0.25">
      <c r="A441" t="s">
        <v>10941</v>
      </c>
      <c r="B441" t="s">
        <v>10135</v>
      </c>
    </row>
    <row r="442" spans="1:2" x14ac:dyDescent="0.25">
      <c r="A442" t="s">
        <v>10941</v>
      </c>
      <c r="B442" t="s">
        <v>10291</v>
      </c>
    </row>
    <row r="443" spans="1:2" x14ac:dyDescent="0.25">
      <c r="A443" t="s">
        <v>10941</v>
      </c>
      <c r="B443" t="s">
        <v>10291</v>
      </c>
    </row>
    <row r="444" spans="1:2" x14ac:dyDescent="0.25">
      <c r="A444" t="s">
        <v>10941</v>
      </c>
      <c r="B444" t="s">
        <v>10291</v>
      </c>
    </row>
    <row r="445" spans="1:2" x14ac:dyDescent="0.25">
      <c r="A445" t="s">
        <v>10941</v>
      </c>
      <c r="B445" t="s">
        <v>2807</v>
      </c>
    </row>
    <row r="446" spans="1:2" x14ac:dyDescent="0.25">
      <c r="A446" t="s">
        <v>10941</v>
      </c>
      <c r="B446" t="s">
        <v>2807</v>
      </c>
    </row>
    <row r="447" spans="1:2" x14ac:dyDescent="0.25">
      <c r="A447" t="s">
        <v>10941</v>
      </c>
      <c r="B447" t="s">
        <v>5227</v>
      </c>
    </row>
    <row r="448" spans="1:2" x14ac:dyDescent="0.25">
      <c r="A448" t="s">
        <v>10941</v>
      </c>
      <c r="B448" t="s">
        <v>5227</v>
      </c>
    </row>
    <row r="449" spans="1:2" x14ac:dyDescent="0.25">
      <c r="A449" t="s">
        <v>10941</v>
      </c>
      <c r="B449" t="s">
        <v>5227</v>
      </c>
    </row>
    <row r="450" spans="1:2" x14ac:dyDescent="0.25">
      <c r="A450" t="s">
        <v>10941</v>
      </c>
      <c r="B450" t="s">
        <v>5227</v>
      </c>
    </row>
    <row r="451" spans="1:2" x14ac:dyDescent="0.25">
      <c r="A451" t="s">
        <v>10941</v>
      </c>
      <c r="B451" t="s">
        <v>5227</v>
      </c>
    </row>
    <row r="452" spans="1:2" x14ac:dyDescent="0.25">
      <c r="A452" t="s">
        <v>10941</v>
      </c>
      <c r="B452" t="s">
        <v>10374</v>
      </c>
    </row>
    <row r="453" spans="1:2" x14ac:dyDescent="0.25">
      <c r="A453" t="s">
        <v>10941</v>
      </c>
      <c r="B453" t="s">
        <v>10374</v>
      </c>
    </row>
    <row r="454" spans="1:2" x14ac:dyDescent="0.25">
      <c r="A454" t="s">
        <v>10941</v>
      </c>
      <c r="B454" t="s">
        <v>10374</v>
      </c>
    </row>
    <row r="455" spans="1:2" x14ac:dyDescent="0.25">
      <c r="A455" t="s">
        <v>10941</v>
      </c>
      <c r="B455" t="s">
        <v>10374</v>
      </c>
    </row>
    <row r="456" spans="1:2" x14ac:dyDescent="0.25">
      <c r="A456" t="s">
        <v>10941</v>
      </c>
      <c r="B456" t="s">
        <v>4042</v>
      </c>
    </row>
    <row r="457" spans="1:2" x14ac:dyDescent="0.25">
      <c r="A457" t="s">
        <v>10941</v>
      </c>
      <c r="B457" t="s">
        <v>10728</v>
      </c>
    </row>
    <row r="458" spans="1:2" x14ac:dyDescent="0.25">
      <c r="A458" t="s">
        <v>10941</v>
      </c>
      <c r="B458" t="s">
        <v>10728</v>
      </c>
    </row>
    <row r="459" spans="1:2" x14ac:dyDescent="0.25">
      <c r="A459" t="s">
        <v>10941</v>
      </c>
      <c r="B459" t="s">
        <v>10570</v>
      </c>
    </row>
    <row r="460" spans="1:2" x14ac:dyDescent="0.25">
      <c r="A460" t="s">
        <v>10941</v>
      </c>
      <c r="B460" t="s">
        <v>10570</v>
      </c>
    </row>
    <row r="461" spans="1:2" x14ac:dyDescent="0.25">
      <c r="A461" t="s">
        <v>10941</v>
      </c>
      <c r="B461" t="s">
        <v>10570</v>
      </c>
    </row>
    <row r="462" spans="1:2" x14ac:dyDescent="0.25">
      <c r="A462" t="s">
        <v>10941</v>
      </c>
      <c r="B462" t="s">
        <v>10570</v>
      </c>
    </row>
    <row r="463" spans="1:2" x14ac:dyDescent="0.25">
      <c r="A463" t="s">
        <v>10941</v>
      </c>
      <c r="B463" t="s">
        <v>10570</v>
      </c>
    </row>
    <row r="464" spans="1:2" x14ac:dyDescent="0.25">
      <c r="A464" t="s">
        <v>10941</v>
      </c>
      <c r="B464" t="s">
        <v>7474</v>
      </c>
    </row>
    <row r="465" spans="1:2" x14ac:dyDescent="0.25">
      <c r="A465" t="s">
        <v>10941</v>
      </c>
      <c r="B465" t="s">
        <v>7474</v>
      </c>
    </row>
    <row r="466" spans="1:2" x14ac:dyDescent="0.25">
      <c r="A466" t="s">
        <v>10941</v>
      </c>
      <c r="B466" t="s">
        <v>7474</v>
      </c>
    </row>
    <row r="467" spans="1:2" x14ac:dyDescent="0.25">
      <c r="A467" t="s">
        <v>10941</v>
      </c>
      <c r="B467" t="s">
        <v>7474</v>
      </c>
    </row>
    <row r="468" spans="1:2" x14ac:dyDescent="0.25">
      <c r="A468" t="s">
        <v>10941</v>
      </c>
      <c r="B468" t="s">
        <v>7255</v>
      </c>
    </row>
    <row r="469" spans="1:2" x14ac:dyDescent="0.25">
      <c r="A469" t="s">
        <v>10941</v>
      </c>
      <c r="B469" t="s">
        <v>7255</v>
      </c>
    </row>
    <row r="470" spans="1:2" x14ac:dyDescent="0.25">
      <c r="A470" t="s">
        <v>10941</v>
      </c>
      <c r="B470" t="s">
        <v>7255</v>
      </c>
    </row>
    <row r="471" spans="1:2" x14ac:dyDescent="0.25">
      <c r="A471" t="s">
        <v>10941</v>
      </c>
      <c r="B471" t="s">
        <v>7546</v>
      </c>
    </row>
    <row r="472" spans="1:2" x14ac:dyDescent="0.25">
      <c r="A472" t="s">
        <v>10941</v>
      </c>
      <c r="B472" t="s">
        <v>7546</v>
      </c>
    </row>
    <row r="473" spans="1:2" x14ac:dyDescent="0.25">
      <c r="A473" t="s">
        <v>10941</v>
      </c>
      <c r="B473" t="s">
        <v>6031</v>
      </c>
    </row>
    <row r="474" spans="1:2" x14ac:dyDescent="0.25">
      <c r="A474" t="s">
        <v>10941</v>
      </c>
      <c r="B474" t="s">
        <v>6877</v>
      </c>
    </row>
    <row r="475" spans="1:2" x14ac:dyDescent="0.25">
      <c r="A475" t="s">
        <v>10941</v>
      </c>
      <c r="B475" t="s">
        <v>6877</v>
      </c>
    </row>
    <row r="476" spans="1:2" x14ac:dyDescent="0.25">
      <c r="A476" t="s">
        <v>10941</v>
      </c>
      <c r="B476" t="s">
        <v>3604</v>
      </c>
    </row>
    <row r="477" spans="1:2" x14ac:dyDescent="0.25">
      <c r="A477" t="s">
        <v>10941</v>
      </c>
      <c r="B477" t="s">
        <v>3604</v>
      </c>
    </row>
    <row r="478" spans="1:2" x14ac:dyDescent="0.25">
      <c r="A478" t="s">
        <v>10941</v>
      </c>
      <c r="B478" t="s">
        <v>3844</v>
      </c>
    </row>
    <row r="479" spans="1:2" x14ac:dyDescent="0.25">
      <c r="A479" t="s">
        <v>10941</v>
      </c>
      <c r="B479" t="s">
        <v>3844</v>
      </c>
    </row>
    <row r="480" spans="1:2" x14ac:dyDescent="0.25">
      <c r="A480" t="s">
        <v>10941</v>
      </c>
      <c r="B480" t="s">
        <v>3403</v>
      </c>
    </row>
    <row r="481" spans="1:2" x14ac:dyDescent="0.25">
      <c r="A481" t="s">
        <v>10941</v>
      </c>
      <c r="B481" t="s">
        <v>3403</v>
      </c>
    </row>
    <row r="482" spans="1:2" x14ac:dyDescent="0.25">
      <c r="A482" t="s">
        <v>10941</v>
      </c>
      <c r="B482" t="s">
        <v>3403</v>
      </c>
    </row>
    <row r="483" spans="1:2" x14ac:dyDescent="0.25">
      <c r="A483" t="s">
        <v>10941</v>
      </c>
      <c r="B483" t="s">
        <v>3403</v>
      </c>
    </row>
    <row r="484" spans="1:2" x14ac:dyDescent="0.25">
      <c r="A484" t="s">
        <v>10941</v>
      </c>
      <c r="B484" t="s">
        <v>3403</v>
      </c>
    </row>
    <row r="485" spans="1:2" x14ac:dyDescent="0.25">
      <c r="A485" t="s">
        <v>10941</v>
      </c>
      <c r="B485" t="s">
        <v>10149</v>
      </c>
    </row>
    <row r="486" spans="1:2" x14ac:dyDescent="0.25">
      <c r="A486" t="s">
        <v>10941</v>
      </c>
      <c r="B486" t="s">
        <v>7897</v>
      </c>
    </row>
    <row r="487" spans="1:2" x14ac:dyDescent="0.25">
      <c r="A487" t="s">
        <v>10941</v>
      </c>
      <c r="B487" t="s">
        <v>9303</v>
      </c>
    </row>
    <row r="488" spans="1:2" x14ac:dyDescent="0.25">
      <c r="A488" t="s">
        <v>10941</v>
      </c>
      <c r="B488" t="s">
        <v>6745</v>
      </c>
    </row>
    <row r="489" spans="1:2" x14ac:dyDescent="0.25">
      <c r="A489" t="s">
        <v>10941</v>
      </c>
      <c r="B489" t="s">
        <v>6745</v>
      </c>
    </row>
    <row r="490" spans="1:2" x14ac:dyDescent="0.25">
      <c r="A490" t="s">
        <v>10941</v>
      </c>
      <c r="B490" t="s">
        <v>10197</v>
      </c>
    </row>
    <row r="491" spans="1:2" x14ac:dyDescent="0.25">
      <c r="A491" t="s">
        <v>10941</v>
      </c>
      <c r="B491" t="s">
        <v>10197</v>
      </c>
    </row>
    <row r="492" spans="1:2" x14ac:dyDescent="0.25">
      <c r="A492" t="s">
        <v>10941</v>
      </c>
      <c r="B492" t="s">
        <v>10197</v>
      </c>
    </row>
    <row r="493" spans="1:2" x14ac:dyDescent="0.25">
      <c r="A493" t="s">
        <v>10941</v>
      </c>
      <c r="B493" t="s">
        <v>10197</v>
      </c>
    </row>
    <row r="494" spans="1:2" x14ac:dyDescent="0.25">
      <c r="A494" t="s">
        <v>10941</v>
      </c>
      <c r="B494" t="s">
        <v>10197</v>
      </c>
    </row>
    <row r="495" spans="1:2" x14ac:dyDescent="0.25">
      <c r="A495" t="s">
        <v>10941</v>
      </c>
      <c r="B495" t="s">
        <v>10197</v>
      </c>
    </row>
    <row r="496" spans="1:2" x14ac:dyDescent="0.25">
      <c r="A496" t="s">
        <v>10941</v>
      </c>
      <c r="B496" t="s">
        <v>10197</v>
      </c>
    </row>
    <row r="497" spans="1:2" x14ac:dyDescent="0.25">
      <c r="A497" t="s">
        <v>10941</v>
      </c>
      <c r="B497" t="s">
        <v>10937</v>
      </c>
    </row>
    <row r="498" spans="1:2" x14ac:dyDescent="0.25">
      <c r="A498" t="s">
        <v>10941</v>
      </c>
      <c r="B498" t="s">
        <v>10937</v>
      </c>
    </row>
    <row r="499" spans="1:2" x14ac:dyDescent="0.25">
      <c r="A499" t="s">
        <v>10941</v>
      </c>
      <c r="B499" t="s">
        <v>10937</v>
      </c>
    </row>
    <row r="500" spans="1:2" x14ac:dyDescent="0.25">
      <c r="A500" t="s">
        <v>10941</v>
      </c>
      <c r="B500" t="s">
        <v>10560</v>
      </c>
    </row>
    <row r="501" spans="1:2" x14ac:dyDescent="0.25">
      <c r="A501" t="s">
        <v>10941</v>
      </c>
      <c r="B501" t="s">
        <v>10560</v>
      </c>
    </row>
    <row r="502" spans="1:2" x14ac:dyDescent="0.25">
      <c r="A502" t="s">
        <v>10941</v>
      </c>
      <c r="B502" t="s">
        <v>10560</v>
      </c>
    </row>
    <row r="503" spans="1:2" x14ac:dyDescent="0.25">
      <c r="A503" t="s">
        <v>10941</v>
      </c>
      <c r="B503" t="s">
        <v>10443</v>
      </c>
    </row>
    <row r="504" spans="1:2" x14ac:dyDescent="0.25">
      <c r="A504" t="s">
        <v>10941</v>
      </c>
      <c r="B504" t="s">
        <v>4969</v>
      </c>
    </row>
    <row r="505" spans="1:2" x14ac:dyDescent="0.25">
      <c r="A505" t="s">
        <v>10941</v>
      </c>
      <c r="B505" t="s">
        <v>4969</v>
      </c>
    </row>
    <row r="506" spans="1:2" x14ac:dyDescent="0.25">
      <c r="A506" t="s">
        <v>10941</v>
      </c>
      <c r="B506" t="s">
        <v>8976</v>
      </c>
    </row>
    <row r="507" spans="1:2" x14ac:dyDescent="0.25">
      <c r="A507" t="s">
        <v>10941</v>
      </c>
      <c r="B507" t="s">
        <v>8976</v>
      </c>
    </row>
    <row r="508" spans="1:2" x14ac:dyDescent="0.25">
      <c r="A508" t="s">
        <v>10941</v>
      </c>
      <c r="B508" t="s">
        <v>4404</v>
      </c>
    </row>
    <row r="509" spans="1:2" x14ac:dyDescent="0.25">
      <c r="A509" t="s">
        <v>10941</v>
      </c>
      <c r="B509" t="s">
        <v>4404</v>
      </c>
    </row>
    <row r="510" spans="1:2" x14ac:dyDescent="0.25">
      <c r="A510" t="s">
        <v>10941</v>
      </c>
      <c r="B510" t="s">
        <v>4404</v>
      </c>
    </row>
    <row r="511" spans="1:2" x14ac:dyDescent="0.25">
      <c r="A511" t="s">
        <v>10941</v>
      </c>
      <c r="B511" t="s">
        <v>4404</v>
      </c>
    </row>
    <row r="512" spans="1:2" x14ac:dyDescent="0.25">
      <c r="A512" t="s">
        <v>10941</v>
      </c>
      <c r="B512" t="s">
        <v>4404</v>
      </c>
    </row>
    <row r="513" spans="1:2" x14ac:dyDescent="0.25">
      <c r="A513" t="s">
        <v>10941</v>
      </c>
      <c r="B513" t="s">
        <v>4404</v>
      </c>
    </row>
    <row r="514" spans="1:2" x14ac:dyDescent="0.25">
      <c r="A514" t="s">
        <v>10941</v>
      </c>
      <c r="B514" t="s">
        <v>5006</v>
      </c>
    </row>
    <row r="515" spans="1:2" x14ac:dyDescent="0.25">
      <c r="A515" t="s">
        <v>10941</v>
      </c>
      <c r="B515" t="s">
        <v>5006</v>
      </c>
    </row>
    <row r="516" spans="1:2" x14ac:dyDescent="0.25">
      <c r="A516" t="s">
        <v>10941</v>
      </c>
      <c r="B516" t="s">
        <v>7863</v>
      </c>
    </row>
    <row r="517" spans="1:2" x14ac:dyDescent="0.25">
      <c r="A517" t="s">
        <v>10941</v>
      </c>
      <c r="B517" t="s">
        <v>7863</v>
      </c>
    </row>
    <row r="518" spans="1:2" x14ac:dyDescent="0.25">
      <c r="A518" t="s">
        <v>10941</v>
      </c>
      <c r="B518" t="s">
        <v>7863</v>
      </c>
    </row>
    <row r="519" spans="1:2" x14ac:dyDescent="0.25">
      <c r="A519" t="s">
        <v>10941</v>
      </c>
      <c r="B519" t="s">
        <v>7863</v>
      </c>
    </row>
    <row r="520" spans="1:2" x14ac:dyDescent="0.25">
      <c r="A520" t="s">
        <v>10941</v>
      </c>
      <c r="B520" t="s">
        <v>7863</v>
      </c>
    </row>
    <row r="521" spans="1:2" x14ac:dyDescent="0.25">
      <c r="A521" t="s">
        <v>10941</v>
      </c>
      <c r="B521" t="s">
        <v>9148</v>
      </c>
    </row>
    <row r="522" spans="1:2" x14ac:dyDescent="0.25">
      <c r="A522" t="s">
        <v>10941</v>
      </c>
      <c r="B522" t="s">
        <v>9148</v>
      </c>
    </row>
    <row r="523" spans="1:2" x14ac:dyDescent="0.25">
      <c r="A523" t="s">
        <v>10941</v>
      </c>
      <c r="B523" t="s">
        <v>9148</v>
      </c>
    </row>
    <row r="524" spans="1:2" x14ac:dyDescent="0.25">
      <c r="A524" t="s">
        <v>10941</v>
      </c>
      <c r="B524" t="s">
        <v>9148</v>
      </c>
    </row>
    <row r="525" spans="1:2" x14ac:dyDescent="0.25">
      <c r="A525" t="s">
        <v>10941</v>
      </c>
      <c r="B525" t="s">
        <v>9148</v>
      </c>
    </row>
    <row r="526" spans="1:2" x14ac:dyDescent="0.25">
      <c r="A526" t="s">
        <v>10941</v>
      </c>
      <c r="B526" t="s">
        <v>9148</v>
      </c>
    </row>
    <row r="527" spans="1:2" x14ac:dyDescent="0.25">
      <c r="A527" t="s">
        <v>10941</v>
      </c>
      <c r="B527" t="s">
        <v>8242</v>
      </c>
    </row>
    <row r="528" spans="1:2" x14ac:dyDescent="0.25">
      <c r="A528" t="s">
        <v>10941</v>
      </c>
      <c r="B528" t="s">
        <v>8264</v>
      </c>
    </row>
    <row r="529" spans="1:2" x14ac:dyDescent="0.25">
      <c r="A529" t="s">
        <v>10941</v>
      </c>
      <c r="B529" t="s">
        <v>8264</v>
      </c>
    </row>
    <row r="530" spans="1:2" x14ac:dyDescent="0.25">
      <c r="A530" t="s">
        <v>10941</v>
      </c>
      <c r="B530" t="s">
        <v>6274</v>
      </c>
    </row>
    <row r="531" spans="1:2" x14ac:dyDescent="0.25">
      <c r="A531" t="s">
        <v>10941</v>
      </c>
      <c r="B531" t="s">
        <v>6274</v>
      </c>
    </row>
    <row r="532" spans="1:2" x14ac:dyDescent="0.25">
      <c r="A532" t="s">
        <v>10941</v>
      </c>
      <c r="B532" t="s">
        <v>6274</v>
      </c>
    </row>
    <row r="533" spans="1:2" x14ac:dyDescent="0.25">
      <c r="A533" t="s">
        <v>10941</v>
      </c>
      <c r="B533" t="s">
        <v>6274</v>
      </c>
    </row>
    <row r="534" spans="1:2" x14ac:dyDescent="0.25">
      <c r="A534" t="s">
        <v>10941</v>
      </c>
      <c r="B534" t="s">
        <v>5590</v>
      </c>
    </row>
    <row r="535" spans="1:2" x14ac:dyDescent="0.25">
      <c r="A535" t="s">
        <v>10941</v>
      </c>
      <c r="B535" t="s">
        <v>5590</v>
      </c>
    </row>
    <row r="536" spans="1:2" x14ac:dyDescent="0.25">
      <c r="A536" t="s">
        <v>10941</v>
      </c>
      <c r="B536" t="s">
        <v>5590</v>
      </c>
    </row>
    <row r="537" spans="1:2" x14ac:dyDescent="0.25">
      <c r="A537" t="s">
        <v>10941</v>
      </c>
      <c r="B537" t="s">
        <v>9762</v>
      </c>
    </row>
    <row r="538" spans="1:2" x14ac:dyDescent="0.25">
      <c r="A538" t="s">
        <v>10941</v>
      </c>
      <c r="B538" t="s">
        <v>9762</v>
      </c>
    </row>
    <row r="539" spans="1:2" x14ac:dyDescent="0.25">
      <c r="A539" t="s">
        <v>10941</v>
      </c>
      <c r="B539" t="s">
        <v>9762</v>
      </c>
    </row>
    <row r="540" spans="1:2" x14ac:dyDescent="0.25">
      <c r="A540" t="s">
        <v>10941</v>
      </c>
      <c r="B540" t="s">
        <v>9762</v>
      </c>
    </row>
    <row r="541" spans="1:2" x14ac:dyDescent="0.25">
      <c r="A541" t="s">
        <v>10941</v>
      </c>
      <c r="B541" t="s">
        <v>9762</v>
      </c>
    </row>
    <row r="542" spans="1:2" x14ac:dyDescent="0.25">
      <c r="A542" t="s">
        <v>10941</v>
      </c>
      <c r="B542" t="s">
        <v>9762</v>
      </c>
    </row>
    <row r="543" spans="1:2" x14ac:dyDescent="0.25">
      <c r="A543" t="s">
        <v>10941</v>
      </c>
      <c r="B543" t="s">
        <v>6361</v>
      </c>
    </row>
    <row r="544" spans="1:2" x14ac:dyDescent="0.25">
      <c r="A544" t="s">
        <v>10941</v>
      </c>
      <c r="B544" t="s">
        <v>6361</v>
      </c>
    </row>
    <row r="545" spans="1:2" x14ac:dyDescent="0.25">
      <c r="A545" t="s">
        <v>10941</v>
      </c>
      <c r="B545" t="s">
        <v>7775</v>
      </c>
    </row>
    <row r="546" spans="1:2" x14ac:dyDescent="0.25">
      <c r="A546" t="s">
        <v>10941</v>
      </c>
      <c r="B546" t="s">
        <v>9758</v>
      </c>
    </row>
    <row r="547" spans="1:2" x14ac:dyDescent="0.25">
      <c r="A547" t="s">
        <v>10941</v>
      </c>
      <c r="B547" t="s">
        <v>9758</v>
      </c>
    </row>
    <row r="548" spans="1:2" x14ac:dyDescent="0.25">
      <c r="A548" t="s">
        <v>10941</v>
      </c>
      <c r="B548" t="s">
        <v>9758</v>
      </c>
    </row>
    <row r="549" spans="1:2" x14ac:dyDescent="0.25">
      <c r="A549" t="s">
        <v>10941</v>
      </c>
      <c r="B549" t="s">
        <v>9758</v>
      </c>
    </row>
    <row r="550" spans="1:2" x14ac:dyDescent="0.25">
      <c r="A550" t="s">
        <v>10941</v>
      </c>
      <c r="B550" t="s">
        <v>9758</v>
      </c>
    </row>
    <row r="551" spans="1:2" x14ac:dyDescent="0.25">
      <c r="A551" t="s">
        <v>10941</v>
      </c>
      <c r="B551" t="s">
        <v>6315</v>
      </c>
    </row>
    <row r="552" spans="1:2" x14ac:dyDescent="0.25">
      <c r="A552" t="s">
        <v>10941</v>
      </c>
      <c r="B552" t="s">
        <v>6315</v>
      </c>
    </row>
    <row r="553" spans="1:2" x14ac:dyDescent="0.25">
      <c r="A553" t="s">
        <v>10941</v>
      </c>
      <c r="B553" t="s">
        <v>6526</v>
      </c>
    </row>
    <row r="554" spans="1:2" x14ac:dyDescent="0.25">
      <c r="A554" t="s">
        <v>10941</v>
      </c>
      <c r="B554" t="s">
        <v>2894</v>
      </c>
    </row>
    <row r="555" spans="1:2" x14ac:dyDescent="0.25">
      <c r="A555" t="s">
        <v>10941</v>
      </c>
      <c r="B555" t="s">
        <v>2894</v>
      </c>
    </row>
    <row r="556" spans="1:2" x14ac:dyDescent="0.25">
      <c r="A556" t="s">
        <v>10941</v>
      </c>
      <c r="B556" t="s">
        <v>9374</v>
      </c>
    </row>
    <row r="557" spans="1:2" x14ac:dyDescent="0.25">
      <c r="A557" t="s">
        <v>10941</v>
      </c>
      <c r="B557" t="s">
        <v>9374</v>
      </c>
    </row>
    <row r="558" spans="1:2" x14ac:dyDescent="0.25">
      <c r="A558" t="s">
        <v>10941</v>
      </c>
      <c r="B558" t="s">
        <v>9374</v>
      </c>
    </row>
    <row r="559" spans="1:2" x14ac:dyDescent="0.25">
      <c r="A559" t="s">
        <v>10941</v>
      </c>
      <c r="B559" t="s">
        <v>5826</v>
      </c>
    </row>
    <row r="560" spans="1:2" x14ac:dyDescent="0.25">
      <c r="A560" t="s">
        <v>10941</v>
      </c>
      <c r="B560" t="s">
        <v>1921</v>
      </c>
    </row>
    <row r="561" spans="1:2" x14ac:dyDescent="0.25">
      <c r="A561" t="s">
        <v>10941</v>
      </c>
      <c r="B561" t="s">
        <v>9354</v>
      </c>
    </row>
    <row r="562" spans="1:2" x14ac:dyDescent="0.25">
      <c r="A562" t="s">
        <v>10941</v>
      </c>
      <c r="B562" t="s">
        <v>9354</v>
      </c>
    </row>
    <row r="563" spans="1:2" x14ac:dyDescent="0.25">
      <c r="A563" t="s">
        <v>10941</v>
      </c>
      <c r="B563" t="s">
        <v>6162</v>
      </c>
    </row>
    <row r="564" spans="1:2" x14ac:dyDescent="0.25">
      <c r="A564" t="s">
        <v>10941</v>
      </c>
      <c r="B564" t="s">
        <v>6162</v>
      </c>
    </row>
    <row r="565" spans="1:2" x14ac:dyDescent="0.25">
      <c r="A565" t="s">
        <v>10941</v>
      </c>
      <c r="B565" t="s">
        <v>6162</v>
      </c>
    </row>
    <row r="566" spans="1:2" x14ac:dyDescent="0.25">
      <c r="A566" t="s">
        <v>10941</v>
      </c>
      <c r="B566" t="s">
        <v>6162</v>
      </c>
    </row>
    <row r="567" spans="1:2" x14ac:dyDescent="0.25">
      <c r="A567" t="s">
        <v>10941</v>
      </c>
      <c r="B567" t="s">
        <v>6033</v>
      </c>
    </row>
    <row r="568" spans="1:2" x14ac:dyDescent="0.25">
      <c r="A568" t="s">
        <v>10941</v>
      </c>
      <c r="B568" t="s">
        <v>5507</v>
      </c>
    </row>
    <row r="569" spans="1:2" x14ac:dyDescent="0.25">
      <c r="A569" t="s">
        <v>10941</v>
      </c>
      <c r="B569" t="s">
        <v>9867</v>
      </c>
    </row>
    <row r="570" spans="1:2" x14ac:dyDescent="0.25">
      <c r="A570" t="s">
        <v>10941</v>
      </c>
      <c r="B570" t="s">
        <v>9867</v>
      </c>
    </row>
    <row r="571" spans="1:2" x14ac:dyDescent="0.25">
      <c r="A571" t="s">
        <v>10941</v>
      </c>
      <c r="B571" t="s">
        <v>9867</v>
      </c>
    </row>
    <row r="572" spans="1:2" x14ac:dyDescent="0.25">
      <c r="A572" t="s">
        <v>10941</v>
      </c>
      <c r="B572" t="s">
        <v>8500</v>
      </c>
    </row>
    <row r="573" spans="1:2" x14ac:dyDescent="0.25">
      <c r="A573" t="s">
        <v>10941</v>
      </c>
      <c r="B573" t="s">
        <v>8500</v>
      </c>
    </row>
    <row r="574" spans="1:2" x14ac:dyDescent="0.25">
      <c r="A574" t="s">
        <v>10941</v>
      </c>
      <c r="B574" t="s">
        <v>8500</v>
      </c>
    </row>
    <row r="575" spans="1:2" x14ac:dyDescent="0.25">
      <c r="A575" t="s">
        <v>10941</v>
      </c>
      <c r="B575" t="s">
        <v>8500</v>
      </c>
    </row>
    <row r="576" spans="1:2" x14ac:dyDescent="0.25">
      <c r="A576" t="s">
        <v>10941</v>
      </c>
      <c r="B576" t="s">
        <v>8500</v>
      </c>
    </row>
    <row r="577" spans="1:2" x14ac:dyDescent="0.25">
      <c r="A577" t="s">
        <v>10941</v>
      </c>
      <c r="B577" t="s">
        <v>3258</v>
      </c>
    </row>
    <row r="578" spans="1:2" x14ac:dyDescent="0.25">
      <c r="A578" t="s">
        <v>10941</v>
      </c>
      <c r="B578" t="s">
        <v>3258</v>
      </c>
    </row>
    <row r="579" spans="1:2" x14ac:dyDescent="0.25">
      <c r="A579" t="s">
        <v>10941</v>
      </c>
      <c r="B579" t="s">
        <v>3258</v>
      </c>
    </row>
    <row r="580" spans="1:2" x14ac:dyDescent="0.25">
      <c r="A580" t="s">
        <v>10941</v>
      </c>
      <c r="B580" t="s">
        <v>1668</v>
      </c>
    </row>
    <row r="581" spans="1:2" x14ac:dyDescent="0.25">
      <c r="A581" t="s">
        <v>10941</v>
      </c>
      <c r="B581" t="s">
        <v>1668</v>
      </c>
    </row>
    <row r="582" spans="1:2" x14ac:dyDescent="0.25">
      <c r="A582" t="s">
        <v>10941</v>
      </c>
      <c r="B582" t="s">
        <v>1668</v>
      </c>
    </row>
    <row r="583" spans="1:2" x14ac:dyDescent="0.25">
      <c r="A583" t="s">
        <v>10941</v>
      </c>
      <c r="B583" t="s">
        <v>6796</v>
      </c>
    </row>
    <row r="584" spans="1:2" x14ac:dyDescent="0.25">
      <c r="A584" t="s">
        <v>10941</v>
      </c>
      <c r="B584" t="s">
        <v>6796</v>
      </c>
    </row>
    <row r="585" spans="1:2" x14ac:dyDescent="0.25">
      <c r="A585" t="s">
        <v>10941</v>
      </c>
      <c r="B585" t="s">
        <v>6796</v>
      </c>
    </row>
    <row r="586" spans="1:2" x14ac:dyDescent="0.25">
      <c r="A586" t="s">
        <v>10941</v>
      </c>
      <c r="B586" t="s">
        <v>10835</v>
      </c>
    </row>
    <row r="587" spans="1:2" x14ac:dyDescent="0.25">
      <c r="A587" t="s">
        <v>10941</v>
      </c>
      <c r="B587" t="s">
        <v>8410</v>
      </c>
    </row>
    <row r="588" spans="1:2" x14ac:dyDescent="0.25">
      <c r="A588" t="s">
        <v>10941</v>
      </c>
      <c r="B588" t="s">
        <v>8410</v>
      </c>
    </row>
    <row r="589" spans="1:2" x14ac:dyDescent="0.25">
      <c r="A589" t="s">
        <v>10941</v>
      </c>
      <c r="B589" t="s">
        <v>8410</v>
      </c>
    </row>
    <row r="590" spans="1:2" x14ac:dyDescent="0.25">
      <c r="A590" t="s">
        <v>10941</v>
      </c>
      <c r="B590" t="s">
        <v>8410</v>
      </c>
    </row>
    <row r="591" spans="1:2" x14ac:dyDescent="0.25">
      <c r="A591" t="s">
        <v>10941</v>
      </c>
      <c r="B591" t="s">
        <v>6594</v>
      </c>
    </row>
    <row r="592" spans="1:2" x14ac:dyDescent="0.25">
      <c r="A592" t="s">
        <v>10941</v>
      </c>
      <c r="B592" t="s">
        <v>6594</v>
      </c>
    </row>
    <row r="593" spans="1:2" x14ac:dyDescent="0.25">
      <c r="A593" t="s">
        <v>10941</v>
      </c>
      <c r="B593" t="s">
        <v>4681</v>
      </c>
    </row>
    <row r="594" spans="1:2" x14ac:dyDescent="0.25">
      <c r="A594" t="s">
        <v>10941</v>
      </c>
      <c r="B594" t="s">
        <v>10379</v>
      </c>
    </row>
    <row r="595" spans="1:2" x14ac:dyDescent="0.25">
      <c r="A595" t="s">
        <v>10941</v>
      </c>
      <c r="B595" t="s">
        <v>10379</v>
      </c>
    </row>
    <row r="596" spans="1:2" x14ac:dyDescent="0.25">
      <c r="A596" t="s">
        <v>10941</v>
      </c>
      <c r="B596" t="s">
        <v>4813</v>
      </c>
    </row>
    <row r="597" spans="1:2" x14ac:dyDescent="0.25">
      <c r="A597" t="s">
        <v>10941</v>
      </c>
      <c r="B597" t="s">
        <v>4813</v>
      </c>
    </row>
    <row r="598" spans="1:2" x14ac:dyDescent="0.25">
      <c r="A598" t="s">
        <v>10941</v>
      </c>
      <c r="B598" t="s">
        <v>4813</v>
      </c>
    </row>
    <row r="599" spans="1:2" x14ac:dyDescent="0.25">
      <c r="A599" t="s">
        <v>10941</v>
      </c>
      <c r="B599" t="s">
        <v>5686</v>
      </c>
    </row>
    <row r="600" spans="1:2" x14ac:dyDescent="0.25">
      <c r="A600" t="s">
        <v>10941</v>
      </c>
      <c r="B600" t="s">
        <v>8696</v>
      </c>
    </row>
    <row r="601" spans="1:2" x14ac:dyDescent="0.25">
      <c r="A601" t="s">
        <v>10941</v>
      </c>
      <c r="B601" t="s">
        <v>8696</v>
      </c>
    </row>
    <row r="602" spans="1:2" x14ac:dyDescent="0.25">
      <c r="A602" t="s">
        <v>10941</v>
      </c>
      <c r="B602" t="s">
        <v>8696</v>
      </c>
    </row>
    <row r="603" spans="1:2" x14ac:dyDescent="0.25">
      <c r="A603" t="s">
        <v>10941</v>
      </c>
      <c r="B603" t="s">
        <v>8111</v>
      </c>
    </row>
    <row r="604" spans="1:2" x14ac:dyDescent="0.25">
      <c r="A604" t="s">
        <v>10941</v>
      </c>
      <c r="B604" t="s">
        <v>8111</v>
      </c>
    </row>
    <row r="605" spans="1:2" x14ac:dyDescent="0.25">
      <c r="A605" t="s">
        <v>10941</v>
      </c>
      <c r="B605" t="s">
        <v>8111</v>
      </c>
    </row>
    <row r="606" spans="1:2" x14ac:dyDescent="0.25">
      <c r="A606" t="s">
        <v>10941</v>
      </c>
      <c r="B606" t="s">
        <v>9339</v>
      </c>
    </row>
    <row r="607" spans="1:2" x14ac:dyDescent="0.25">
      <c r="A607" t="s">
        <v>10941</v>
      </c>
      <c r="B607" t="s">
        <v>10344</v>
      </c>
    </row>
    <row r="608" spans="1:2" x14ac:dyDescent="0.25">
      <c r="A608" t="s">
        <v>10941</v>
      </c>
      <c r="B608" t="s">
        <v>10344</v>
      </c>
    </row>
    <row r="609" spans="1:2" x14ac:dyDescent="0.25">
      <c r="A609" t="s">
        <v>10941</v>
      </c>
      <c r="B609" t="s">
        <v>10344</v>
      </c>
    </row>
    <row r="610" spans="1:2" x14ac:dyDescent="0.25">
      <c r="A610" t="s">
        <v>10941</v>
      </c>
      <c r="B610" t="s">
        <v>10344</v>
      </c>
    </row>
    <row r="611" spans="1:2" x14ac:dyDescent="0.25">
      <c r="A611" t="s">
        <v>10941</v>
      </c>
      <c r="B611" t="s">
        <v>10344</v>
      </c>
    </row>
    <row r="612" spans="1:2" x14ac:dyDescent="0.25">
      <c r="A612" t="s">
        <v>10941</v>
      </c>
      <c r="B612" t="s">
        <v>8694</v>
      </c>
    </row>
    <row r="613" spans="1:2" x14ac:dyDescent="0.25">
      <c r="A613" t="s">
        <v>10941</v>
      </c>
      <c r="B613" t="s">
        <v>9222</v>
      </c>
    </row>
    <row r="614" spans="1:2" x14ac:dyDescent="0.25">
      <c r="A614" t="s">
        <v>10941</v>
      </c>
      <c r="B614" t="s">
        <v>9222</v>
      </c>
    </row>
    <row r="615" spans="1:2" x14ac:dyDescent="0.25">
      <c r="A615" t="s">
        <v>10941</v>
      </c>
      <c r="B615" t="s">
        <v>9222</v>
      </c>
    </row>
    <row r="616" spans="1:2" x14ac:dyDescent="0.25">
      <c r="A616" t="s">
        <v>10941</v>
      </c>
      <c r="B616" t="s">
        <v>9222</v>
      </c>
    </row>
    <row r="617" spans="1:2" x14ac:dyDescent="0.25">
      <c r="A617" t="s">
        <v>10941</v>
      </c>
      <c r="B617" t="s">
        <v>8885</v>
      </c>
    </row>
    <row r="618" spans="1:2" x14ac:dyDescent="0.25">
      <c r="A618" t="s">
        <v>10941</v>
      </c>
      <c r="B618" t="s">
        <v>8885</v>
      </c>
    </row>
    <row r="619" spans="1:2" x14ac:dyDescent="0.25">
      <c r="A619" t="s">
        <v>10941</v>
      </c>
      <c r="B619" t="s">
        <v>1556</v>
      </c>
    </row>
    <row r="620" spans="1:2" x14ac:dyDescent="0.25">
      <c r="A620" t="s">
        <v>10941</v>
      </c>
      <c r="B620" t="s">
        <v>9357</v>
      </c>
    </row>
    <row r="621" spans="1:2" x14ac:dyDescent="0.25">
      <c r="A621" t="s">
        <v>10941</v>
      </c>
      <c r="B621" t="s">
        <v>10517</v>
      </c>
    </row>
    <row r="622" spans="1:2" x14ac:dyDescent="0.25">
      <c r="A622" t="s">
        <v>10941</v>
      </c>
      <c r="B622" t="s">
        <v>9660</v>
      </c>
    </row>
    <row r="623" spans="1:2" x14ac:dyDescent="0.25">
      <c r="A623" t="s">
        <v>10941</v>
      </c>
      <c r="B623" t="s">
        <v>10688</v>
      </c>
    </row>
    <row r="624" spans="1:2" x14ac:dyDescent="0.25">
      <c r="A624" t="s">
        <v>10941</v>
      </c>
      <c r="B624" t="s">
        <v>10688</v>
      </c>
    </row>
    <row r="625" spans="1:2" x14ac:dyDescent="0.25">
      <c r="A625" t="s">
        <v>10941</v>
      </c>
      <c r="B625" t="s">
        <v>10688</v>
      </c>
    </row>
    <row r="626" spans="1:2" x14ac:dyDescent="0.25">
      <c r="A626" t="s">
        <v>10941</v>
      </c>
      <c r="B626" t="s">
        <v>10688</v>
      </c>
    </row>
    <row r="627" spans="1:2" x14ac:dyDescent="0.25">
      <c r="A627" t="s">
        <v>10941</v>
      </c>
      <c r="B627" t="s">
        <v>10688</v>
      </c>
    </row>
    <row r="628" spans="1:2" x14ac:dyDescent="0.25">
      <c r="A628" t="s">
        <v>10941</v>
      </c>
      <c r="B628" t="s">
        <v>9512</v>
      </c>
    </row>
    <row r="629" spans="1:2" x14ac:dyDescent="0.25">
      <c r="A629" t="s">
        <v>10941</v>
      </c>
      <c r="B629" t="s">
        <v>6773</v>
      </c>
    </row>
    <row r="630" spans="1:2" x14ac:dyDescent="0.25">
      <c r="A630" t="s">
        <v>10941</v>
      </c>
      <c r="B630" t="s">
        <v>8569</v>
      </c>
    </row>
    <row r="631" spans="1:2" x14ac:dyDescent="0.25">
      <c r="A631" t="s">
        <v>10941</v>
      </c>
      <c r="B631" t="s">
        <v>8836</v>
      </c>
    </row>
    <row r="632" spans="1:2" x14ac:dyDescent="0.25">
      <c r="A632" t="s">
        <v>10941</v>
      </c>
      <c r="B632" t="s">
        <v>8836</v>
      </c>
    </row>
    <row r="633" spans="1:2" x14ac:dyDescent="0.25">
      <c r="A633" t="s">
        <v>10941</v>
      </c>
      <c r="B633" t="s">
        <v>8850</v>
      </c>
    </row>
    <row r="634" spans="1:2" x14ac:dyDescent="0.25">
      <c r="A634" t="s">
        <v>10941</v>
      </c>
      <c r="B634" t="s">
        <v>6907</v>
      </c>
    </row>
    <row r="635" spans="1:2" x14ac:dyDescent="0.25">
      <c r="A635" t="s">
        <v>10941</v>
      </c>
      <c r="B635" t="s">
        <v>6907</v>
      </c>
    </row>
    <row r="636" spans="1:2" x14ac:dyDescent="0.25">
      <c r="A636" t="s">
        <v>10941</v>
      </c>
      <c r="B636" t="s">
        <v>6907</v>
      </c>
    </row>
    <row r="637" spans="1:2" x14ac:dyDescent="0.25">
      <c r="A637" t="s">
        <v>10941</v>
      </c>
      <c r="B637" t="s">
        <v>6907</v>
      </c>
    </row>
    <row r="638" spans="1:2" x14ac:dyDescent="0.25">
      <c r="A638" t="s">
        <v>10941</v>
      </c>
      <c r="B638" t="s">
        <v>6907</v>
      </c>
    </row>
    <row r="639" spans="1:2" x14ac:dyDescent="0.25">
      <c r="A639" t="s">
        <v>10941</v>
      </c>
      <c r="B639" t="s">
        <v>6907</v>
      </c>
    </row>
    <row r="640" spans="1:2" x14ac:dyDescent="0.25">
      <c r="A640" t="s">
        <v>10941</v>
      </c>
      <c r="B640" t="s">
        <v>6907</v>
      </c>
    </row>
    <row r="641" spans="1:2" x14ac:dyDescent="0.25">
      <c r="A641" t="s">
        <v>10941</v>
      </c>
      <c r="B641" t="s">
        <v>6907</v>
      </c>
    </row>
    <row r="642" spans="1:2" x14ac:dyDescent="0.25">
      <c r="A642" t="s">
        <v>10941</v>
      </c>
      <c r="B642" t="s">
        <v>10131</v>
      </c>
    </row>
    <row r="643" spans="1:2" x14ac:dyDescent="0.25">
      <c r="A643" t="s">
        <v>10941</v>
      </c>
      <c r="B643" t="s">
        <v>10131</v>
      </c>
    </row>
    <row r="644" spans="1:2" x14ac:dyDescent="0.25">
      <c r="A644" t="s">
        <v>10941</v>
      </c>
      <c r="B644" t="s">
        <v>9806</v>
      </c>
    </row>
    <row r="645" spans="1:2" x14ac:dyDescent="0.25">
      <c r="A645" t="s">
        <v>10941</v>
      </c>
      <c r="B645" t="s">
        <v>5337</v>
      </c>
    </row>
    <row r="646" spans="1:2" x14ac:dyDescent="0.25">
      <c r="A646" t="s">
        <v>10941</v>
      </c>
      <c r="B646" t="s">
        <v>9756</v>
      </c>
    </row>
    <row r="647" spans="1:2" x14ac:dyDescent="0.25">
      <c r="A647" t="s">
        <v>10941</v>
      </c>
      <c r="B647" t="s">
        <v>9756</v>
      </c>
    </row>
    <row r="648" spans="1:2" x14ac:dyDescent="0.25">
      <c r="A648" t="s">
        <v>10941</v>
      </c>
      <c r="B648" t="s">
        <v>9756</v>
      </c>
    </row>
    <row r="649" spans="1:2" x14ac:dyDescent="0.25">
      <c r="A649" t="s">
        <v>10941</v>
      </c>
      <c r="B649" t="s">
        <v>9756</v>
      </c>
    </row>
    <row r="650" spans="1:2" x14ac:dyDescent="0.25">
      <c r="A650" t="s">
        <v>10941</v>
      </c>
      <c r="B650" t="s">
        <v>9756</v>
      </c>
    </row>
    <row r="651" spans="1:2" x14ac:dyDescent="0.25">
      <c r="A651" t="s">
        <v>10941</v>
      </c>
      <c r="B651" t="s">
        <v>9756</v>
      </c>
    </row>
    <row r="652" spans="1:2" x14ac:dyDescent="0.25">
      <c r="A652" t="s">
        <v>10941</v>
      </c>
      <c r="B652" t="s">
        <v>9756</v>
      </c>
    </row>
    <row r="653" spans="1:2" x14ac:dyDescent="0.25">
      <c r="A653" t="s">
        <v>10941</v>
      </c>
      <c r="B653" t="s">
        <v>4992</v>
      </c>
    </row>
    <row r="654" spans="1:2" x14ac:dyDescent="0.25">
      <c r="A654" t="s">
        <v>10941</v>
      </c>
      <c r="B654" t="s">
        <v>4992</v>
      </c>
    </row>
    <row r="655" spans="1:2" x14ac:dyDescent="0.25">
      <c r="A655" t="s">
        <v>10941</v>
      </c>
      <c r="B655" t="s">
        <v>10423</v>
      </c>
    </row>
    <row r="656" spans="1:2" x14ac:dyDescent="0.25">
      <c r="A656" t="s">
        <v>10941</v>
      </c>
      <c r="B656" t="s">
        <v>10423</v>
      </c>
    </row>
    <row r="657" spans="1:2" x14ac:dyDescent="0.25">
      <c r="A657" t="s">
        <v>10941</v>
      </c>
      <c r="B657" t="s">
        <v>7556</v>
      </c>
    </row>
    <row r="658" spans="1:2" x14ac:dyDescent="0.25">
      <c r="A658" t="s">
        <v>10941</v>
      </c>
      <c r="B658" t="s">
        <v>10811</v>
      </c>
    </row>
    <row r="659" spans="1:2" x14ac:dyDescent="0.25">
      <c r="A659" t="s">
        <v>10941</v>
      </c>
      <c r="B659" t="s">
        <v>10811</v>
      </c>
    </row>
    <row r="660" spans="1:2" x14ac:dyDescent="0.25">
      <c r="A660" t="s">
        <v>10941</v>
      </c>
      <c r="B660" t="s">
        <v>10811</v>
      </c>
    </row>
    <row r="661" spans="1:2" x14ac:dyDescent="0.25">
      <c r="A661" t="s">
        <v>10941</v>
      </c>
      <c r="B661" t="s">
        <v>6896</v>
      </c>
    </row>
    <row r="662" spans="1:2" x14ac:dyDescent="0.25">
      <c r="A662" t="s">
        <v>10941</v>
      </c>
      <c r="B662" t="s">
        <v>6896</v>
      </c>
    </row>
    <row r="663" spans="1:2" x14ac:dyDescent="0.25">
      <c r="A663" t="s">
        <v>10941</v>
      </c>
      <c r="B663" t="s">
        <v>10866</v>
      </c>
    </row>
    <row r="664" spans="1:2" x14ac:dyDescent="0.25">
      <c r="A664" t="s">
        <v>10941</v>
      </c>
      <c r="B664" t="s">
        <v>10866</v>
      </c>
    </row>
    <row r="665" spans="1:2" x14ac:dyDescent="0.25">
      <c r="A665" t="s">
        <v>10941</v>
      </c>
      <c r="B665" t="s">
        <v>10866</v>
      </c>
    </row>
    <row r="666" spans="1:2" x14ac:dyDescent="0.25">
      <c r="A666" t="s">
        <v>10941</v>
      </c>
      <c r="B666" t="s">
        <v>6141</v>
      </c>
    </row>
    <row r="667" spans="1:2" x14ac:dyDescent="0.25">
      <c r="A667" t="s">
        <v>10941</v>
      </c>
      <c r="B667" t="s">
        <v>6141</v>
      </c>
    </row>
    <row r="668" spans="1:2" x14ac:dyDescent="0.25">
      <c r="A668" t="s">
        <v>10941</v>
      </c>
      <c r="B668" t="s">
        <v>6141</v>
      </c>
    </row>
    <row r="669" spans="1:2" x14ac:dyDescent="0.25">
      <c r="A669" t="s">
        <v>10941</v>
      </c>
      <c r="B669" t="s">
        <v>7443</v>
      </c>
    </row>
    <row r="670" spans="1:2" x14ac:dyDescent="0.25">
      <c r="A670" t="s">
        <v>10941</v>
      </c>
      <c r="B670" t="s">
        <v>7443</v>
      </c>
    </row>
    <row r="671" spans="1:2" x14ac:dyDescent="0.25">
      <c r="A671" t="s">
        <v>10941</v>
      </c>
      <c r="B671" t="s">
        <v>10292</v>
      </c>
    </row>
    <row r="672" spans="1:2" x14ac:dyDescent="0.25">
      <c r="A672" t="s">
        <v>10941</v>
      </c>
      <c r="B672" t="s">
        <v>10292</v>
      </c>
    </row>
    <row r="673" spans="1:2" x14ac:dyDescent="0.25">
      <c r="A673" t="s">
        <v>10941</v>
      </c>
      <c r="B673" t="s">
        <v>7478</v>
      </c>
    </row>
    <row r="674" spans="1:2" x14ac:dyDescent="0.25">
      <c r="A674" t="s">
        <v>10941</v>
      </c>
      <c r="B674" t="s">
        <v>7478</v>
      </c>
    </row>
    <row r="675" spans="1:2" x14ac:dyDescent="0.25">
      <c r="A675" t="s">
        <v>10941</v>
      </c>
      <c r="B675" t="s">
        <v>8001</v>
      </c>
    </row>
    <row r="676" spans="1:2" x14ac:dyDescent="0.25">
      <c r="A676" t="s">
        <v>10941</v>
      </c>
      <c r="B676" t="s">
        <v>8001</v>
      </c>
    </row>
    <row r="677" spans="1:2" x14ac:dyDescent="0.25">
      <c r="A677" t="s">
        <v>10941</v>
      </c>
      <c r="B677" t="s">
        <v>8001</v>
      </c>
    </row>
    <row r="678" spans="1:2" x14ac:dyDescent="0.25">
      <c r="A678" t="s">
        <v>10941</v>
      </c>
      <c r="B678" t="s">
        <v>8001</v>
      </c>
    </row>
    <row r="679" spans="1:2" x14ac:dyDescent="0.25">
      <c r="A679" t="s">
        <v>10941</v>
      </c>
      <c r="B679" t="s">
        <v>8001</v>
      </c>
    </row>
    <row r="680" spans="1:2" x14ac:dyDescent="0.25">
      <c r="A680" t="s">
        <v>10941</v>
      </c>
      <c r="B680" t="s">
        <v>8001</v>
      </c>
    </row>
    <row r="681" spans="1:2" x14ac:dyDescent="0.25">
      <c r="A681" t="s">
        <v>10941</v>
      </c>
      <c r="B681" t="s">
        <v>10920</v>
      </c>
    </row>
    <row r="682" spans="1:2" x14ac:dyDescent="0.25">
      <c r="A682" t="s">
        <v>10941</v>
      </c>
      <c r="B682" t="s">
        <v>10920</v>
      </c>
    </row>
    <row r="683" spans="1:2" x14ac:dyDescent="0.25">
      <c r="A683" t="s">
        <v>10941</v>
      </c>
      <c r="B683" t="s">
        <v>10920</v>
      </c>
    </row>
    <row r="684" spans="1:2" x14ac:dyDescent="0.25">
      <c r="A684" t="s">
        <v>10941</v>
      </c>
      <c r="B684" t="s">
        <v>1522</v>
      </c>
    </row>
    <row r="685" spans="1:2" x14ac:dyDescent="0.25">
      <c r="A685" t="s">
        <v>10941</v>
      </c>
      <c r="B685" t="s">
        <v>1522</v>
      </c>
    </row>
    <row r="686" spans="1:2" x14ac:dyDescent="0.25">
      <c r="A686" t="s">
        <v>10941</v>
      </c>
      <c r="B686" t="s">
        <v>10857</v>
      </c>
    </row>
    <row r="687" spans="1:2" x14ac:dyDescent="0.25">
      <c r="A687" t="s">
        <v>10941</v>
      </c>
      <c r="B687" t="s">
        <v>10857</v>
      </c>
    </row>
    <row r="688" spans="1:2" x14ac:dyDescent="0.25">
      <c r="A688" t="s">
        <v>10941</v>
      </c>
      <c r="B688" t="s">
        <v>10857</v>
      </c>
    </row>
    <row r="689" spans="1:2" x14ac:dyDescent="0.25">
      <c r="A689" t="s">
        <v>10941</v>
      </c>
      <c r="B689" t="s">
        <v>10857</v>
      </c>
    </row>
    <row r="690" spans="1:2" x14ac:dyDescent="0.25">
      <c r="A690" t="s">
        <v>10941</v>
      </c>
      <c r="B690" t="s">
        <v>10857</v>
      </c>
    </row>
    <row r="691" spans="1:2" x14ac:dyDescent="0.25">
      <c r="A691" t="s">
        <v>10941</v>
      </c>
      <c r="B691" t="s">
        <v>9482</v>
      </c>
    </row>
    <row r="692" spans="1:2" x14ac:dyDescent="0.25">
      <c r="A692" t="s">
        <v>10941</v>
      </c>
      <c r="B692" t="s">
        <v>9482</v>
      </c>
    </row>
    <row r="693" spans="1:2" x14ac:dyDescent="0.25">
      <c r="A693" t="s">
        <v>10941</v>
      </c>
      <c r="B693" t="s">
        <v>9482</v>
      </c>
    </row>
    <row r="694" spans="1:2" x14ac:dyDescent="0.25">
      <c r="A694" t="s">
        <v>10941</v>
      </c>
      <c r="B694" t="s">
        <v>9482</v>
      </c>
    </row>
    <row r="695" spans="1:2" x14ac:dyDescent="0.25">
      <c r="A695" t="s">
        <v>10941</v>
      </c>
      <c r="B695" t="s">
        <v>9482</v>
      </c>
    </row>
    <row r="696" spans="1:2" x14ac:dyDescent="0.25">
      <c r="A696" t="s">
        <v>10941</v>
      </c>
      <c r="B696" t="s">
        <v>6525</v>
      </c>
    </row>
    <row r="697" spans="1:2" x14ac:dyDescent="0.25">
      <c r="A697" t="s">
        <v>10941</v>
      </c>
      <c r="B697" t="s">
        <v>6525</v>
      </c>
    </row>
    <row r="698" spans="1:2" x14ac:dyDescent="0.25">
      <c r="A698" t="s">
        <v>10941</v>
      </c>
      <c r="B698" t="s">
        <v>3024</v>
      </c>
    </row>
    <row r="699" spans="1:2" x14ac:dyDescent="0.25">
      <c r="A699" t="s">
        <v>10941</v>
      </c>
      <c r="B699" t="s">
        <v>3024</v>
      </c>
    </row>
    <row r="700" spans="1:2" x14ac:dyDescent="0.25">
      <c r="A700" t="s">
        <v>10941</v>
      </c>
      <c r="B700" t="s">
        <v>5648</v>
      </c>
    </row>
    <row r="701" spans="1:2" x14ac:dyDescent="0.25">
      <c r="A701" t="s">
        <v>10941</v>
      </c>
      <c r="B701" t="s">
        <v>5648</v>
      </c>
    </row>
    <row r="702" spans="1:2" x14ac:dyDescent="0.25">
      <c r="A702" t="s">
        <v>10941</v>
      </c>
      <c r="B702" t="s">
        <v>5648</v>
      </c>
    </row>
    <row r="703" spans="1:2" x14ac:dyDescent="0.25">
      <c r="A703" t="s">
        <v>10941</v>
      </c>
      <c r="B703" t="s">
        <v>5648</v>
      </c>
    </row>
    <row r="704" spans="1:2" x14ac:dyDescent="0.25">
      <c r="A704" t="s">
        <v>10941</v>
      </c>
      <c r="B704" t="s">
        <v>9322</v>
      </c>
    </row>
    <row r="705" spans="1:2" x14ac:dyDescent="0.25">
      <c r="A705" t="s">
        <v>10941</v>
      </c>
      <c r="B705" t="s">
        <v>9322</v>
      </c>
    </row>
    <row r="706" spans="1:2" x14ac:dyDescent="0.25">
      <c r="A706" t="s">
        <v>10941</v>
      </c>
      <c r="B706" t="s">
        <v>9496</v>
      </c>
    </row>
    <row r="707" spans="1:2" x14ac:dyDescent="0.25">
      <c r="A707" t="s">
        <v>10941</v>
      </c>
      <c r="B707" t="s">
        <v>9496</v>
      </c>
    </row>
    <row r="708" spans="1:2" x14ac:dyDescent="0.25">
      <c r="A708" t="s">
        <v>10941</v>
      </c>
      <c r="B708" t="s">
        <v>6444</v>
      </c>
    </row>
    <row r="709" spans="1:2" x14ac:dyDescent="0.25">
      <c r="A709" t="s">
        <v>10941</v>
      </c>
      <c r="B709" t="s">
        <v>6444</v>
      </c>
    </row>
    <row r="710" spans="1:2" x14ac:dyDescent="0.25">
      <c r="A710" t="s">
        <v>10941</v>
      </c>
      <c r="B710" t="s">
        <v>6444</v>
      </c>
    </row>
    <row r="711" spans="1:2" x14ac:dyDescent="0.25">
      <c r="A711" t="s">
        <v>10941</v>
      </c>
      <c r="B711" t="s">
        <v>8442</v>
      </c>
    </row>
    <row r="712" spans="1:2" x14ac:dyDescent="0.25">
      <c r="A712" t="s">
        <v>10941</v>
      </c>
      <c r="B712" t="s">
        <v>8442</v>
      </c>
    </row>
    <row r="713" spans="1:2" x14ac:dyDescent="0.25">
      <c r="A713" t="s">
        <v>10941</v>
      </c>
      <c r="B713" t="s">
        <v>8442</v>
      </c>
    </row>
    <row r="714" spans="1:2" x14ac:dyDescent="0.25">
      <c r="A714" t="s">
        <v>10941</v>
      </c>
      <c r="B714" t="s">
        <v>8442</v>
      </c>
    </row>
    <row r="715" spans="1:2" x14ac:dyDescent="0.25">
      <c r="A715" t="s">
        <v>10941</v>
      </c>
      <c r="B715" t="s">
        <v>8442</v>
      </c>
    </row>
    <row r="716" spans="1:2" x14ac:dyDescent="0.25">
      <c r="A716" t="s">
        <v>10941</v>
      </c>
      <c r="B716" t="s">
        <v>1722</v>
      </c>
    </row>
    <row r="717" spans="1:2" x14ac:dyDescent="0.25">
      <c r="A717" t="s">
        <v>10941</v>
      </c>
      <c r="B717" t="s">
        <v>1722</v>
      </c>
    </row>
    <row r="718" spans="1:2" x14ac:dyDescent="0.25">
      <c r="A718" t="s">
        <v>10941</v>
      </c>
      <c r="B718" t="s">
        <v>1722</v>
      </c>
    </row>
    <row r="719" spans="1:2" x14ac:dyDescent="0.25">
      <c r="A719" t="s">
        <v>10941</v>
      </c>
      <c r="B719" t="s">
        <v>1722</v>
      </c>
    </row>
    <row r="720" spans="1:2" x14ac:dyDescent="0.25">
      <c r="A720" t="s">
        <v>10941</v>
      </c>
      <c r="B720" t="s">
        <v>1722</v>
      </c>
    </row>
    <row r="721" spans="1:2" x14ac:dyDescent="0.25">
      <c r="A721" t="s">
        <v>10941</v>
      </c>
      <c r="B721" t="s">
        <v>3981</v>
      </c>
    </row>
    <row r="722" spans="1:2" x14ac:dyDescent="0.25">
      <c r="A722" t="s">
        <v>10941</v>
      </c>
      <c r="B722" t="s">
        <v>3981</v>
      </c>
    </row>
    <row r="723" spans="1:2" x14ac:dyDescent="0.25">
      <c r="A723" t="s">
        <v>10941</v>
      </c>
      <c r="B723" t="s">
        <v>3981</v>
      </c>
    </row>
    <row r="724" spans="1:2" x14ac:dyDescent="0.25">
      <c r="A724" t="s">
        <v>10941</v>
      </c>
      <c r="B724" t="s">
        <v>8474</v>
      </c>
    </row>
    <row r="725" spans="1:2" x14ac:dyDescent="0.25">
      <c r="A725" t="s">
        <v>10941</v>
      </c>
      <c r="B725" t="s">
        <v>8474</v>
      </c>
    </row>
    <row r="726" spans="1:2" x14ac:dyDescent="0.25">
      <c r="A726" t="s">
        <v>10941</v>
      </c>
      <c r="B726" t="s">
        <v>10153</v>
      </c>
    </row>
    <row r="727" spans="1:2" x14ac:dyDescent="0.25">
      <c r="A727" t="s">
        <v>10941</v>
      </c>
      <c r="B727" t="s">
        <v>6242</v>
      </c>
    </row>
    <row r="728" spans="1:2" x14ac:dyDescent="0.25">
      <c r="A728" t="s">
        <v>10941</v>
      </c>
      <c r="B728" t="s">
        <v>8798</v>
      </c>
    </row>
    <row r="729" spans="1:2" x14ac:dyDescent="0.25">
      <c r="A729" t="s">
        <v>10941</v>
      </c>
      <c r="B729" t="s">
        <v>9356</v>
      </c>
    </row>
    <row r="730" spans="1:2" x14ac:dyDescent="0.25">
      <c r="A730" t="s">
        <v>10941</v>
      </c>
      <c r="B730" t="s">
        <v>9356</v>
      </c>
    </row>
    <row r="731" spans="1:2" x14ac:dyDescent="0.25">
      <c r="A731" t="s">
        <v>10941</v>
      </c>
      <c r="B731" t="s">
        <v>9356</v>
      </c>
    </row>
    <row r="732" spans="1:2" x14ac:dyDescent="0.25">
      <c r="A732" t="s">
        <v>10941</v>
      </c>
      <c r="B732" t="s">
        <v>8259</v>
      </c>
    </row>
    <row r="733" spans="1:2" x14ac:dyDescent="0.25">
      <c r="A733" t="s">
        <v>10941</v>
      </c>
      <c r="B733" t="s">
        <v>8259</v>
      </c>
    </row>
    <row r="734" spans="1:2" x14ac:dyDescent="0.25">
      <c r="A734" t="s">
        <v>10941</v>
      </c>
      <c r="B734" t="s">
        <v>4443</v>
      </c>
    </row>
    <row r="735" spans="1:2" x14ac:dyDescent="0.25">
      <c r="A735" t="s">
        <v>10941</v>
      </c>
      <c r="B735" t="s">
        <v>4443</v>
      </c>
    </row>
    <row r="736" spans="1:2" x14ac:dyDescent="0.25">
      <c r="A736" t="s">
        <v>10941</v>
      </c>
      <c r="B736" t="s">
        <v>2083</v>
      </c>
    </row>
    <row r="737" spans="1:2" x14ac:dyDescent="0.25">
      <c r="A737" t="s">
        <v>10941</v>
      </c>
      <c r="B737" t="s">
        <v>2083</v>
      </c>
    </row>
    <row r="738" spans="1:2" x14ac:dyDescent="0.25">
      <c r="A738" t="s">
        <v>10941</v>
      </c>
      <c r="B738" t="s">
        <v>2083</v>
      </c>
    </row>
    <row r="739" spans="1:2" x14ac:dyDescent="0.25">
      <c r="A739" t="s">
        <v>10941</v>
      </c>
      <c r="B739" t="s">
        <v>10261</v>
      </c>
    </row>
    <row r="740" spans="1:2" x14ac:dyDescent="0.25">
      <c r="A740" t="s">
        <v>10941</v>
      </c>
      <c r="B740" t="s">
        <v>10261</v>
      </c>
    </row>
    <row r="741" spans="1:2" x14ac:dyDescent="0.25">
      <c r="A741" t="s">
        <v>10941</v>
      </c>
      <c r="B741" t="s">
        <v>10318</v>
      </c>
    </row>
    <row r="742" spans="1:2" x14ac:dyDescent="0.25">
      <c r="A742" t="s">
        <v>10941</v>
      </c>
      <c r="B742" t="s">
        <v>10318</v>
      </c>
    </row>
    <row r="743" spans="1:2" x14ac:dyDescent="0.25">
      <c r="A743" t="s">
        <v>10941</v>
      </c>
      <c r="B743" t="s">
        <v>10318</v>
      </c>
    </row>
    <row r="744" spans="1:2" x14ac:dyDescent="0.25">
      <c r="A744" t="s">
        <v>10941</v>
      </c>
      <c r="B744" t="s">
        <v>10318</v>
      </c>
    </row>
    <row r="745" spans="1:2" x14ac:dyDescent="0.25">
      <c r="A745" t="s">
        <v>10941</v>
      </c>
      <c r="B745" t="s">
        <v>10318</v>
      </c>
    </row>
    <row r="746" spans="1:2" x14ac:dyDescent="0.25">
      <c r="A746" t="s">
        <v>10941</v>
      </c>
      <c r="B746" t="s">
        <v>10637</v>
      </c>
    </row>
    <row r="747" spans="1:2" x14ac:dyDescent="0.25">
      <c r="A747" t="s">
        <v>10941</v>
      </c>
      <c r="B747" t="s">
        <v>8225</v>
      </c>
    </row>
    <row r="748" spans="1:2" x14ac:dyDescent="0.25">
      <c r="A748" t="s">
        <v>10941</v>
      </c>
      <c r="B748" t="s">
        <v>8225</v>
      </c>
    </row>
    <row r="749" spans="1:2" x14ac:dyDescent="0.25">
      <c r="A749" t="s">
        <v>10941</v>
      </c>
      <c r="B749" t="s">
        <v>5078</v>
      </c>
    </row>
    <row r="750" spans="1:2" x14ac:dyDescent="0.25">
      <c r="A750" t="s">
        <v>10941</v>
      </c>
      <c r="B750" t="s">
        <v>5078</v>
      </c>
    </row>
    <row r="751" spans="1:2" x14ac:dyDescent="0.25">
      <c r="A751" t="s">
        <v>10941</v>
      </c>
      <c r="B751" t="s">
        <v>5078</v>
      </c>
    </row>
    <row r="752" spans="1:2" x14ac:dyDescent="0.25">
      <c r="A752" t="s">
        <v>10941</v>
      </c>
      <c r="B752" t="s">
        <v>1977</v>
      </c>
    </row>
    <row r="753" spans="1:2" x14ac:dyDescent="0.25">
      <c r="A753" t="s">
        <v>10941</v>
      </c>
      <c r="B753" t="s">
        <v>1977</v>
      </c>
    </row>
    <row r="754" spans="1:2" x14ac:dyDescent="0.25">
      <c r="A754" t="s">
        <v>10941</v>
      </c>
      <c r="B754" t="s">
        <v>1977</v>
      </c>
    </row>
    <row r="755" spans="1:2" x14ac:dyDescent="0.25">
      <c r="A755" t="s">
        <v>10941</v>
      </c>
      <c r="B755" t="s">
        <v>1977</v>
      </c>
    </row>
    <row r="756" spans="1:2" x14ac:dyDescent="0.25">
      <c r="A756" t="s">
        <v>10941</v>
      </c>
      <c r="B756" t="s">
        <v>9581</v>
      </c>
    </row>
    <row r="757" spans="1:2" x14ac:dyDescent="0.25">
      <c r="A757" t="s">
        <v>10941</v>
      </c>
      <c r="B757" t="s">
        <v>9581</v>
      </c>
    </row>
    <row r="758" spans="1:2" x14ac:dyDescent="0.25">
      <c r="A758" t="s">
        <v>10941</v>
      </c>
      <c r="B758" t="s">
        <v>9581</v>
      </c>
    </row>
    <row r="759" spans="1:2" x14ac:dyDescent="0.25">
      <c r="A759" t="s">
        <v>10941</v>
      </c>
      <c r="B759" t="s">
        <v>9581</v>
      </c>
    </row>
    <row r="760" spans="1:2" x14ac:dyDescent="0.25">
      <c r="A760" t="s">
        <v>10941</v>
      </c>
      <c r="B760" t="s">
        <v>2940</v>
      </c>
    </row>
    <row r="761" spans="1:2" x14ac:dyDescent="0.25">
      <c r="A761" t="s">
        <v>10941</v>
      </c>
      <c r="B761" t="s">
        <v>2940</v>
      </c>
    </row>
    <row r="762" spans="1:2" x14ac:dyDescent="0.25">
      <c r="A762" t="s">
        <v>10941</v>
      </c>
      <c r="B762" t="s">
        <v>6059</v>
      </c>
    </row>
    <row r="763" spans="1:2" x14ac:dyDescent="0.25">
      <c r="A763" t="s">
        <v>10941</v>
      </c>
      <c r="B763" t="s">
        <v>6059</v>
      </c>
    </row>
    <row r="764" spans="1:2" x14ac:dyDescent="0.25">
      <c r="A764" t="s">
        <v>10941</v>
      </c>
      <c r="B764" t="s">
        <v>6059</v>
      </c>
    </row>
    <row r="765" spans="1:2" x14ac:dyDescent="0.25">
      <c r="A765" t="s">
        <v>10941</v>
      </c>
      <c r="B765" t="s">
        <v>6059</v>
      </c>
    </row>
    <row r="766" spans="1:2" x14ac:dyDescent="0.25">
      <c r="A766" t="s">
        <v>10941</v>
      </c>
      <c r="B766" t="s">
        <v>7575</v>
      </c>
    </row>
    <row r="767" spans="1:2" x14ac:dyDescent="0.25">
      <c r="A767" t="s">
        <v>10941</v>
      </c>
      <c r="B767" t="s">
        <v>7575</v>
      </c>
    </row>
    <row r="768" spans="1:2" x14ac:dyDescent="0.25">
      <c r="A768" t="s">
        <v>10941</v>
      </c>
      <c r="B768" t="s">
        <v>7575</v>
      </c>
    </row>
    <row r="769" spans="1:2" x14ac:dyDescent="0.25">
      <c r="A769" t="s">
        <v>10941</v>
      </c>
      <c r="B769" t="s">
        <v>8957</v>
      </c>
    </row>
    <row r="770" spans="1:2" x14ac:dyDescent="0.25">
      <c r="A770" t="s">
        <v>10941</v>
      </c>
      <c r="B770" t="s">
        <v>8957</v>
      </c>
    </row>
    <row r="771" spans="1:2" x14ac:dyDescent="0.25">
      <c r="A771" t="s">
        <v>10941</v>
      </c>
      <c r="B771" t="s">
        <v>8957</v>
      </c>
    </row>
    <row r="772" spans="1:2" x14ac:dyDescent="0.25">
      <c r="A772" t="s">
        <v>10941</v>
      </c>
      <c r="B772" t="s">
        <v>8957</v>
      </c>
    </row>
    <row r="773" spans="1:2" x14ac:dyDescent="0.25">
      <c r="A773" t="s">
        <v>10941</v>
      </c>
      <c r="B773" t="s">
        <v>6550</v>
      </c>
    </row>
    <row r="774" spans="1:2" x14ac:dyDescent="0.25">
      <c r="A774" t="s">
        <v>10941</v>
      </c>
      <c r="B774" t="s">
        <v>6550</v>
      </c>
    </row>
    <row r="775" spans="1:2" x14ac:dyDescent="0.25">
      <c r="A775" t="s">
        <v>10941</v>
      </c>
      <c r="B775" t="s">
        <v>6550</v>
      </c>
    </row>
    <row r="776" spans="1:2" x14ac:dyDescent="0.25">
      <c r="A776" t="s">
        <v>10941</v>
      </c>
      <c r="B776" t="s">
        <v>6550</v>
      </c>
    </row>
    <row r="777" spans="1:2" x14ac:dyDescent="0.25">
      <c r="A777" t="s">
        <v>10941</v>
      </c>
      <c r="B777" t="s">
        <v>6550</v>
      </c>
    </row>
    <row r="778" spans="1:2" x14ac:dyDescent="0.25">
      <c r="A778" t="s">
        <v>10941</v>
      </c>
      <c r="B778" t="s">
        <v>6550</v>
      </c>
    </row>
    <row r="779" spans="1:2" x14ac:dyDescent="0.25">
      <c r="A779" t="s">
        <v>10941</v>
      </c>
      <c r="B779" t="s">
        <v>6550</v>
      </c>
    </row>
    <row r="780" spans="1:2" x14ac:dyDescent="0.25">
      <c r="A780" t="s">
        <v>10941</v>
      </c>
      <c r="B780" t="s">
        <v>3434</v>
      </c>
    </row>
    <row r="781" spans="1:2" x14ac:dyDescent="0.25">
      <c r="A781" t="s">
        <v>10941</v>
      </c>
      <c r="B781" t="s">
        <v>3434</v>
      </c>
    </row>
    <row r="782" spans="1:2" x14ac:dyDescent="0.25">
      <c r="A782" t="s">
        <v>10941</v>
      </c>
      <c r="B782" t="s">
        <v>3434</v>
      </c>
    </row>
    <row r="783" spans="1:2" x14ac:dyDescent="0.25">
      <c r="A783" t="s">
        <v>10941</v>
      </c>
      <c r="B783" t="s">
        <v>3434</v>
      </c>
    </row>
    <row r="784" spans="1:2" x14ac:dyDescent="0.25">
      <c r="A784" t="s">
        <v>10941</v>
      </c>
      <c r="B784" t="s">
        <v>3434</v>
      </c>
    </row>
    <row r="785" spans="1:2" x14ac:dyDescent="0.25">
      <c r="A785" t="s">
        <v>10941</v>
      </c>
      <c r="B785" t="s">
        <v>3434</v>
      </c>
    </row>
    <row r="786" spans="1:2" x14ac:dyDescent="0.25">
      <c r="A786" t="s">
        <v>10941</v>
      </c>
      <c r="B786" t="s">
        <v>3434</v>
      </c>
    </row>
    <row r="787" spans="1:2" x14ac:dyDescent="0.25">
      <c r="A787" t="s">
        <v>10941</v>
      </c>
      <c r="B787" t="s">
        <v>3434</v>
      </c>
    </row>
    <row r="788" spans="1:2" x14ac:dyDescent="0.25">
      <c r="A788" t="s">
        <v>10941</v>
      </c>
      <c r="B788" t="s">
        <v>9705</v>
      </c>
    </row>
    <row r="789" spans="1:2" x14ac:dyDescent="0.25">
      <c r="A789" t="s">
        <v>10941</v>
      </c>
      <c r="B789" t="s">
        <v>8060</v>
      </c>
    </row>
    <row r="790" spans="1:2" x14ac:dyDescent="0.25">
      <c r="A790" t="s">
        <v>10941</v>
      </c>
      <c r="B790" t="s">
        <v>8060</v>
      </c>
    </row>
    <row r="791" spans="1:2" x14ac:dyDescent="0.25">
      <c r="A791" t="s">
        <v>10941</v>
      </c>
      <c r="B791" t="s">
        <v>8459</v>
      </c>
    </row>
    <row r="792" spans="1:2" x14ac:dyDescent="0.25">
      <c r="A792" t="s">
        <v>10941</v>
      </c>
      <c r="B792" t="s">
        <v>8459</v>
      </c>
    </row>
    <row r="793" spans="1:2" x14ac:dyDescent="0.25">
      <c r="A793" t="s">
        <v>10941</v>
      </c>
      <c r="B793" t="s">
        <v>8459</v>
      </c>
    </row>
    <row r="794" spans="1:2" x14ac:dyDescent="0.25">
      <c r="A794" t="s">
        <v>10941</v>
      </c>
      <c r="B794" t="s">
        <v>8459</v>
      </c>
    </row>
    <row r="795" spans="1:2" x14ac:dyDescent="0.25">
      <c r="A795" t="s">
        <v>10941</v>
      </c>
      <c r="B795" t="s">
        <v>8459</v>
      </c>
    </row>
    <row r="796" spans="1:2" x14ac:dyDescent="0.25">
      <c r="A796" t="s">
        <v>10941</v>
      </c>
      <c r="B796" t="s">
        <v>8459</v>
      </c>
    </row>
    <row r="797" spans="1:2" x14ac:dyDescent="0.25">
      <c r="A797" t="s">
        <v>10941</v>
      </c>
      <c r="B797" t="s">
        <v>8459</v>
      </c>
    </row>
    <row r="798" spans="1:2" x14ac:dyDescent="0.25">
      <c r="A798" t="s">
        <v>10941</v>
      </c>
      <c r="B798" t="s">
        <v>8865</v>
      </c>
    </row>
    <row r="799" spans="1:2" x14ac:dyDescent="0.25">
      <c r="A799" t="s">
        <v>10941</v>
      </c>
      <c r="B799" t="s">
        <v>9376</v>
      </c>
    </row>
    <row r="800" spans="1:2" x14ac:dyDescent="0.25">
      <c r="A800" t="s">
        <v>10941</v>
      </c>
      <c r="B800" t="s">
        <v>7221</v>
      </c>
    </row>
    <row r="801" spans="1:2" x14ac:dyDescent="0.25">
      <c r="A801" t="s">
        <v>10941</v>
      </c>
      <c r="B801" t="s">
        <v>7221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E58E8-EB0D-4AC2-BA8F-EEF3C65F2045}">
  <dimension ref="A1:U9994"/>
  <sheetViews>
    <sheetView topLeftCell="A136" workbookViewId="0">
      <selection activeCellId="3" sqref="A146:U9994 M145:U145 A145:K145 A1:U144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>
        <v>43047</v>
      </c>
      <c r="D2">
        <v>43050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>
        <v>43047</v>
      </c>
      <c r="D3">
        <v>43050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>
        <v>42898</v>
      </c>
      <c r="D4">
        <v>42902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>
        <v>42654</v>
      </c>
      <c r="D5">
        <v>42661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>
        <v>42654</v>
      </c>
      <c r="D6">
        <v>42661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>
        <v>42164</v>
      </c>
      <c r="D7">
        <v>42169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>
        <v>42164</v>
      </c>
      <c r="D8">
        <v>42169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>
        <v>42164</v>
      </c>
      <c r="D9">
        <v>42169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>
        <v>42164</v>
      </c>
      <c r="D10">
        <v>42169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>
        <v>42164</v>
      </c>
      <c r="D11">
        <v>42169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>
        <v>42164</v>
      </c>
      <c r="D12">
        <v>42169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>
        <v>42164</v>
      </c>
      <c r="D13">
        <v>42169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>
        <v>43205</v>
      </c>
      <c r="D14">
        <v>43210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>
        <v>43074</v>
      </c>
      <c r="D15">
        <v>43079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>
        <v>42696</v>
      </c>
      <c r="D16">
        <v>42700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>
        <v>42696</v>
      </c>
      <c r="D17">
        <v>42700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>
        <v>42319</v>
      </c>
      <c r="D18">
        <v>42326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>
        <v>42137</v>
      </c>
      <c r="D19">
        <v>42139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>
        <v>42243</v>
      </c>
      <c r="D20">
        <v>42248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>
        <v>42243</v>
      </c>
      <c r="D21">
        <v>42248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>
        <v>42243</v>
      </c>
      <c r="D22">
        <v>42248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>
        <v>43078</v>
      </c>
      <c r="D23">
        <v>43082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>
        <v>43078</v>
      </c>
      <c r="D24">
        <v>43082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>
        <v>43297</v>
      </c>
      <c r="D25">
        <v>43299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>
        <v>42638</v>
      </c>
      <c r="D26">
        <v>42643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>
        <v>42751</v>
      </c>
      <c r="D27">
        <v>42755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>
        <v>42751</v>
      </c>
      <c r="D28">
        <v>42755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>
        <v>42630</v>
      </c>
      <c r="D29">
        <v>42634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>
        <v>42630</v>
      </c>
      <c r="D30">
        <v>42634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>
        <v>42630</v>
      </c>
      <c r="D31">
        <v>42634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>
        <v>42630</v>
      </c>
      <c r="D32">
        <v>42634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>
        <v>42630</v>
      </c>
      <c r="D33">
        <v>42634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>
        <v>42630</v>
      </c>
      <c r="D34">
        <v>42634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>
        <v>42630</v>
      </c>
      <c r="D35">
        <v>42634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>
        <v>43392</v>
      </c>
      <c r="D36">
        <v>43396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>
        <v>43077</v>
      </c>
      <c r="D37">
        <v>43079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>
        <v>43077</v>
      </c>
      <c r="D38">
        <v>43079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>
        <v>42731</v>
      </c>
      <c r="D39">
        <v>42735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>
        <v>42731</v>
      </c>
      <c r="D40">
        <v>42735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>
        <v>42731</v>
      </c>
      <c r="D41">
        <v>42735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>
        <v>42731</v>
      </c>
      <c r="D42">
        <v>42735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>
        <v>43353</v>
      </c>
      <c r="D43">
        <v>43358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>
        <v>42933</v>
      </c>
      <c r="D44">
        <v>42938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>
        <v>43362</v>
      </c>
      <c r="D45">
        <v>43366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>
        <v>42805</v>
      </c>
      <c r="D46">
        <v>42807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>
        <v>42805</v>
      </c>
      <c r="D47">
        <v>42807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>
        <v>42297</v>
      </c>
      <c r="D48">
        <v>42302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>
        <v>42906</v>
      </c>
      <c r="D49">
        <v>42911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>
        <v>42906</v>
      </c>
      <c r="D50">
        <v>42911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>
        <v>42478</v>
      </c>
      <c r="D51">
        <v>42482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>
        <v>42478</v>
      </c>
      <c r="D52">
        <v>42482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>
        <v>42478</v>
      </c>
      <c r="D53">
        <v>42482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>
        <v>42478</v>
      </c>
      <c r="D54">
        <v>42482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>
        <v>43080</v>
      </c>
      <c r="D55">
        <v>43086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>
        <v>43080</v>
      </c>
      <c r="D56">
        <v>43086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>
        <v>42903</v>
      </c>
      <c r="D57">
        <v>42904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>
        <v>42903</v>
      </c>
      <c r="D58">
        <v>42904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>
        <v>42903</v>
      </c>
      <c r="D59">
        <v>42904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>
        <v>42903</v>
      </c>
      <c r="D60">
        <v>42904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>
        <v>42903</v>
      </c>
      <c r="D61">
        <v>42904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>
        <v>42903</v>
      </c>
      <c r="D62">
        <v>42904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>
        <v>42903</v>
      </c>
      <c r="D63">
        <v>42904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>
        <v>42698</v>
      </c>
      <c r="D64">
        <v>42704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>
        <v>42698</v>
      </c>
      <c r="D65">
        <v>42704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>
        <v>42698</v>
      </c>
      <c r="D66">
        <v>42704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>
        <v>42698</v>
      </c>
      <c r="D67">
        <v>42704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>
        <v>42490</v>
      </c>
      <c r="D68">
        <v>42495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>
        <v>42343</v>
      </c>
      <c r="D69">
        <v>42348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>
        <v>42343</v>
      </c>
      <c r="D70">
        <v>42348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>
        <v>42890</v>
      </c>
      <c r="D71">
        <v>42892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>
        <v>42996</v>
      </c>
      <c r="D72">
        <v>43001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>
        <v>43357</v>
      </c>
      <c r="D73">
        <v>43360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>
        <v>42486</v>
      </c>
      <c r="D74">
        <v>42492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>
        <v>42486</v>
      </c>
      <c r="D75">
        <v>42492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>
        <v>42486</v>
      </c>
      <c r="D76">
        <v>42492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>
        <v>43443</v>
      </c>
      <c r="D77">
        <v>43445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>
        <v>43443</v>
      </c>
      <c r="D78">
        <v>43445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>
        <v>43443</v>
      </c>
      <c r="D79">
        <v>43445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>
        <v>42334</v>
      </c>
      <c r="D80">
        <v>42339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>
        <v>42898</v>
      </c>
      <c r="D81">
        <v>42901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>
        <v>42898</v>
      </c>
      <c r="D82">
        <v>42901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>
        <v>42289</v>
      </c>
      <c r="D83">
        <v>42293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>
        <v>42289</v>
      </c>
      <c r="D84">
        <v>42293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>
        <v>42616</v>
      </c>
      <c r="D85">
        <v>42621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>
        <v>43417</v>
      </c>
      <c r="D86">
        <v>43420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>
        <v>43248</v>
      </c>
      <c r="D87">
        <v>43250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>
        <v>43399</v>
      </c>
      <c r="D88">
        <v>43406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>
        <v>43399</v>
      </c>
      <c r="D89">
        <v>43406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>
        <v>42830</v>
      </c>
      <c r="D90">
        <v>42835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>
        <v>42995</v>
      </c>
      <c r="D91">
        <v>43000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>
        <v>42995</v>
      </c>
      <c r="D92">
        <v>43000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>
        <v>42995</v>
      </c>
      <c r="D93">
        <v>43000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>
        <v>42400</v>
      </c>
      <c r="D94">
        <v>42405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>
        <v>42400</v>
      </c>
      <c r="D95">
        <v>42405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>
        <v>42400</v>
      </c>
      <c r="D96">
        <v>42405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>
        <v>43410</v>
      </c>
      <c r="D97">
        <v>43416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>
        <v>43413</v>
      </c>
      <c r="D98">
        <v>43415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>
        <v>43268</v>
      </c>
      <c r="D99">
        <v>43271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>
        <v>42984</v>
      </c>
      <c r="D100">
        <v>42989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>
        <v>42976</v>
      </c>
      <c r="D101">
        <v>42980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>
        <v>42976</v>
      </c>
      <c r="D102">
        <v>42980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>
        <v>42976</v>
      </c>
      <c r="D103">
        <v>42980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>
        <v>43070</v>
      </c>
      <c r="D104">
        <v>43073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>
        <v>42687</v>
      </c>
      <c r="D105">
        <v>42691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>
        <v>42687</v>
      </c>
      <c r="D106">
        <v>42691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>
        <v>42687</v>
      </c>
      <c r="D107">
        <v>42691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>
        <v>43427</v>
      </c>
      <c r="D108">
        <v>43432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>
        <v>43427</v>
      </c>
      <c r="D109">
        <v>43432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>
        <v>43427</v>
      </c>
      <c r="D110">
        <v>43432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>
        <v>42658</v>
      </c>
      <c r="D111">
        <v>42663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>
        <v>43459</v>
      </c>
      <c r="D112">
        <v>43464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>
        <v>43042</v>
      </c>
      <c r="D113">
        <v>43049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>
        <v>43042</v>
      </c>
      <c r="D114">
        <v>43049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>
        <v>42241</v>
      </c>
      <c r="D115">
        <v>42243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>
        <v>42241</v>
      </c>
      <c r="D116">
        <v>42243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>
        <v>42241</v>
      </c>
      <c r="D117">
        <v>42243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>
        <v>42241</v>
      </c>
      <c r="D118">
        <v>42243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>
        <v>42431</v>
      </c>
      <c r="D119">
        <v>42435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>
        <v>42465</v>
      </c>
      <c r="D120">
        <v>42470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>
        <v>42898</v>
      </c>
      <c r="D121">
        <v>42901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>
        <v>42898</v>
      </c>
      <c r="D122">
        <v>42901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>
        <v>42898</v>
      </c>
      <c r="D123">
        <v>42901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>
        <v>42898</v>
      </c>
      <c r="D124">
        <v>42901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>
        <v>42898</v>
      </c>
      <c r="D125">
        <v>42901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>
        <v>42364</v>
      </c>
      <c r="D126">
        <v>42366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>
        <v>42267</v>
      </c>
      <c r="D127">
        <v>42272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>
        <v>43409</v>
      </c>
      <c r="D128">
        <v>43416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>
        <v>43409</v>
      </c>
      <c r="D129">
        <v>43416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>
        <v>43045</v>
      </c>
      <c r="D130">
        <v>43049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>
        <v>43045</v>
      </c>
      <c r="D131">
        <v>43049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>
        <v>43133</v>
      </c>
      <c r="D132">
        <v>43136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>
        <v>43133</v>
      </c>
      <c r="D133">
        <v>43136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>
        <v>43133</v>
      </c>
      <c r="D134">
        <v>43136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>
        <v>43021</v>
      </c>
      <c r="D135">
        <v>43027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>
        <v>43021</v>
      </c>
      <c r="D136">
        <v>43027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>
        <v>43021</v>
      </c>
      <c r="D137">
        <v>43027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>
        <v>43021</v>
      </c>
      <c r="D138">
        <v>43027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>
        <v>43021</v>
      </c>
      <c r="D139">
        <v>43027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>
        <v>43021</v>
      </c>
      <c r="D140">
        <v>43027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>
        <v>43021</v>
      </c>
      <c r="D141">
        <v>43027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>
        <v>42983</v>
      </c>
      <c r="D142">
        <v>42985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>
        <v>43361</v>
      </c>
      <c r="D143">
        <v>43366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>
        <v>43361</v>
      </c>
      <c r="D144">
        <v>43366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>
        <v>43361</v>
      </c>
      <c r="D145">
        <v>43366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>
        <v>43456</v>
      </c>
      <c r="D146">
        <v>43461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>
        <v>42620</v>
      </c>
      <c r="D147">
        <v>42625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>
        <v>42299</v>
      </c>
      <c r="D148">
        <v>42305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>
        <v>43074</v>
      </c>
      <c r="D149">
        <v>43078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>
        <v>43074</v>
      </c>
      <c r="D150">
        <v>43078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>
        <v>43074</v>
      </c>
      <c r="D151">
        <v>43078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>
        <v>43074</v>
      </c>
      <c r="D152">
        <v>43078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>
        <v>42807</v>
      </c>
      <c r="D153">
        <v>42810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>
        <v>42807</v>
      </c>
      <c r="D154">
        <v>42810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>
        <v>42521</v>
      </c>
      <c r="D155">
        <v>42523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>
        <v>42521</v>
      </c>
      <c r="D156">
        <v>42523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>
        <v>42521</v>
      </c>
      <c r="D157">
        <v>42523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>
        <v>42518</v>
      </c>
      <c r="D158">
        <v>42524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>
        <v>42064</v>
      </c>
      <c r="D159">
        <v>42069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>
        <v>43059</v>
      </c>
      <c r="D160">
        <v>43063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>
        <v>43059</v>
      </c>
      <c r="D161">
        <v>43063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>
        <v>42866</v>
      </c>
      <c r="D162">
        <v>42867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>
        <v>42732</v>
      </c>
      <c r="D163">
        <v>42735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>
        <v>43055</v>
      </c>
      <c r="D164">
        <v>43059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>
        <v>43046</v>
      </c>
      <c r="D165">
        <v>43050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>
        <v>42255</v>
      </c>
      <c r="D166">
        <v>42259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>
        <v>42255</v>
      </c>
      <c r="D167">
        <v>42259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>
        <v>42255</v>
      </c>
      <c r="D168">
        <v>42259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>
        <v>42255</v>
      </c>
      <c r="D169">
        <v>42259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>
        <v>42255</v>
      </c>
      <c r="D170">
        <v>42259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>
        <v>42255</v>
      </c>
      <c r="D171">
        <v>42259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>
        <v>42255</v>
      </c>
      <c r="D172">
        <v>42259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>
        <v>42221</v>
      </c>
      <c r="D173">
        <v>42225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>
        <v>42221</v>
      </c>
      <c r="D174">
        <v>42225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>
        <v>42221</v>
      </c>
      <c r="D175">
        <v>42225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>
        <v>42261</v>
      </c>
      <c r="D176">
        <v>42266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>
        <v>42261</v>
      </c>
      <c r="D177">
        <v>42266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>
        <v>43211</v>
      </c>
      <c r="D178">
        <v>43215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>
        <v>42695</v>
      </c>
      <c r="D179">
        <v>42697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>
        <v>42695</v>
      </c>
      <c r="D180">
        <v>42697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>
        <v>42719</v>
      </c>
      <c r="D181">
        <v>42723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>
        <v>42343</v>
      </c>
      <c r="D182">
        <v>42347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>
        <v>42343</v>
      </c>
      <c r="D183">
        <v>42347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>
        <v>42327</v>
      </c>
      <c r="D184">
        <v>42332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>
        <v>42327</v>
      </c>
      <c r="D185">
        <v>42332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>
        <v>42327</v>
      </c>
      <c r="D186">
        <v>42332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>
        <v>43067</v>
      </c>
      <c r="D187">
        <v>43071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>
        <v>42242</v>
      </c>
      <c r="D188">
        <v>42246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>
        <v>42932</v>
      </c>
      <c r="D189">
        <v>42938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>
        <v>42932</v>
      </c>
      <c r="D190">
        <v>42938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>
        <v>42655</v>
      </c>
      <c r="D191">
        <v>42657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>
        <v>42655</v>
      </c>
      <c r="D192">
        <v>42657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>
        <v>42655</v>
      </c>
      <c r="D193">
        <v>42657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>
        <v>42655</v>
      </c>
      <c r="D194">
        <v>42657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>
        <v>42655</v>
      </c>
      <c r="D195">
        <v>42657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>
        <v>42674</v>
      </c>
      <c r="D196">
        <v>42680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>
        <v>42084</v>
      </c>
      <c r="D197">
        <v>42088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>
        <v>42084</v>
      </c>
      <c r="D198">
        <v>42088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>
        <v>43410</v>
      </c>
      <c r="D199">
        <v>43417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>
        <v>43287</v>
      </c>
      <c r="D200">
        <v>43294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>
        <v>43287</v>
      </c>
      <c r="D201">
        <v>43294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>
        <v>43275</v>
      </c>
      <c r="D202">
        <v>43280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>
        <v>42219</v>
      </c>
      <c r="D203">
        <v>42221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>
        <v>42219</v>
      </c>
      <c r="D204">
        <v>42221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>
        <v>43451</v>
      </c>
      <c r="D205">
        <v>43455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>
        <v>43254</v>
      </c>
      <c r="D206">
        <v>43258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>
        <v>43443</v>
      </c>
      <c r="D207">
        <v>43448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>
        <v>43435</v>
      </c>
      <c r="D208">
        <v>43441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>
        <v>43435</v>
      </c>
      <c r="D209">
        <v>43441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>
        <v>43435</v>
      </c>
      <c r="D210">
        <v>43441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>
        <v>43435</v>
      </c>
      <c r="D211">
        <v>43441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>
        <v>43435</v>
      </c>
      <c r="D212">
        <v>43441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>
        <v>42409</v>
      </c>
      <c r="D213">
        <v>42413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>
        <v>42371</v>
      </c>
      <c r="D214">
        <v>42378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>
        <v>42371</v>
      </c>
      <c r="D215">
        <v>42378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>
        <v>42371</v>
      </c>
      <c r="D216">
        <v>42378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>
        <v>42371</v>
      </c>
      <c r="D217">
        <v>42378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>
        <v>42371</v>
      </c>
      <c r="D218">
        <v>42378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>
        <v>43036</v>
      </c>
      <c r="D219">
        <v>43040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>
        <v>43036</v>
      </c>
      <c r="D220">
        <v>43040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>
        <v>42728</v>
      </c>
      <c r="D221">
        <v>42731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>
        <v>42728</v>
      </c>
      <c r="D222">
        <v>42731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>
        <v>42728</v>
      </c>
      <c r="D223">
        <v>42731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>
        <v>42728</v>
      </c>
      <c r="D224">
        <v>42731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>
        <v>42728</v>
      </c>
      <c r="D225">
        <v>42731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>
        <v>42728</v>
      </c>
      <c r="D226">
        <v>42731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>
        <v>42591</v>
      </c>
      <c r="D227">
        <v>42598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>
        <v>42591</v>
      </c>
      <c r="D228">
        <v>42598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>
        <v>42591</v>
      </c>
      <c r="D229">
        <v>42598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>
        <v>42428</v>
      </c>
      <c r="D230">
        <v>42433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>
        <v>42428</v>
      </c>
      <c r="D231">
        <v>42433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>
        <v>42260</v>
      </c>
      <c r="D232">
        <v>42264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>
        <v>43197</v>
      </c>
      <c r="D233">
        <v>43202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>
        <v>43197</v>
      </c>
      <c r="D234">
        <v>43202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>
        <v>43197</v>
      </c>
      <c r="D235">
        <v>43202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>
        <v>43197</v>
      </c>
      <c r="D236">
        <v>43202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>
        <v>43197</v>
      </c>
      <c r="D237">
        <v>43202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>
        <v>43416</v>
      </c>
      <c r="D238">
        <v>43420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>
        <v>42890</v>
      </c>
      <c r="D239">
        <v>42895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>
        <v>42890</v>
      </c>
      <c r="D240">
        <v>42895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>
        <v>42890</v>
      </c>
      <c r="D241">
        <v>42895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>
        <v>42890</v>
      </c>
      <c r="D242">
        <v>42895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>
        <v>42890</v>
      </c>
      <c r="D243">
        <v>42895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>
        <v>42890</v>
      </c>
      <c r="D244">
        <v>42895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>
        <v>42890</v>
      </c>
      <c r="D245">
        <v>42895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>
        <v>42156</v>
      </c>
      <c r="D246">
        <v>42161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>
        <v>42156</v>
      </c>
      <c r="D247">
        <v>42161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>
        <v>42156</v>
      </c>
      <c r="D248">
        <v>42161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>
        <v>42156</v>
      </c>
      <c r="D249">
        <v>42161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>
        <v>42156</v>
      </c>
      <c r="D250">
        <v>42161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>
        <v>43079</v>
      </c>
      <c r="D251">
        <v>43084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>
        <v>42989</v>
      </c>
      <c r="D252">
        <v>42995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>
        <v>42989</v>
      </c>
      <c r="D253">
        <v>42995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>
        <v>43079</v>
      </c>
      <c r="D254">
        <v>43082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>
        <v>43079</v>
      </c>
      <c r="D255">
        <v>43082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>
        <v>42702</v>
      </c>
      <c r="D256">
        <v>42708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>
        <v>42702</v>
      </c>
      <c r="D257">
        <v>42708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>
        <v>42702</v>
      </c>
      <c r="D258">
        <v>42708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>
        <v>42702</v>
      </c>
      <c r="D259">
        <v>42708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>
        <v>43435</v>
      </c>
      <c r="D260">
        <v>43437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>
        <v>43435</v>
      </c>
      <c r="D261">
        <v>43437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>
        <v>43435</v>
      </c>
      <c r="D262">
        <v>43437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>
        <v>43259</v>
      </c>
      <c r="D263">
        <v>43263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>
        <v>42266</v>
      </c>
      <c r="D264">
        <v>42268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>
        <v>42266</v>
      </c>
      <c r="D265">
        <v>42268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>
        <v>42892</v>
      </c>
      <c r="D266">
        <v>42899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>
        <v>42684</v>
      </c>
      <c r="D267">
        <v>42689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>
        <v>43267</v>
      </c>
      <c r="D268">
        <v>43271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>
        <v>42757</v>
      </c>
      <c r="D269">
        <v>42763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>
        <v>43443</v>
      </c>
      <c r="D270">
        <v>43447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>
        <v>43443</v>
      </c>
      <c r="D271">
        <v>43447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>
        <v>43462</v>
      </c>
      <c r="D272">
        <v>43467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>
        <v>42581</v>
      </c>
      <c r="D273">
        <v>42582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>
        <v>42581</v>
      </c>
      <c r="D274">
        <v>42582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>
        <v>42581</v>
      </c>
      <c r="D275">
        <v>42582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>
        <v>43359</v>
      </c>
      <c r="D276">
        <v>43360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>
        <v>43359</v>
      </c>
      <c r="D277">
        <v>43360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>
        <v>43386</v>
      </c>
      <c r="D278">
        <v>43390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>
        <v>43386</v>
      </c>
      <c r="D279">
        <v>43390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>
        <v>43386</v>
      </c>
      <c r="D280">
        <v>43390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>
        <v>43386</v>
      </c>
      <c r="D281">
        <v>43390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>
        <v>42639</v>
      </c>
      <c r="D282">
        <v>42641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>
        <v>42639</v>
      </c>
      <c r="D283">
        <v>42641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>
        <v>42676</v>
      </c>
      <c r="D284">
        <v>42680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>
        <v>42639</v>
      </c>
      <c r="D285">
        <v>42645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>
        <v>42639</v>
      </c>
      <c r="D286">
        <v>42645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>
        <v>42639</v>
      </c>
      <c r="D287">
        <v>42645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>
        <v>43087</v>
      </c>
      <c r="D288">
        <v>43089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>
        <v>43087</v>
      </c>
      <c r="D289">
        <v>43089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>
        <v>43087</v>
      </c>
      <c r="D290">
        <v>43089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>
        <v>43059</v>
      </c>
      <c r="D291">
        <v>43063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>
        <v>43059</v>
      </c>
      <c r="D292">
        <v>43063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>
        <v>43059</v>
      </c>
      <c r="D293">
        <v>43063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>
        <v>43059</v>
      </c>
      <c r="D294">
        <v>43063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>
        <v>42364</v>
      </c>
      <c r="D295">
        <v>42366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>
        <v>42364</v>
      </c>
      <c r="D296">
        <v>42366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>
        <v>42364</v>
      </c>
      <c r="D297">
        <v>42366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>
        <v>42364</v>
      </c>
      <c r="D298">
        <v>42366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>
        <v>42364</v>
      </c>
      <c r="D299">
        <v>42366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>
        <v>43036</v>
      </c>
      <c r="D300">
        <v>43042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>
        <v>43036</v>
      </c>
      <c r="D301">
        <v>43042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>
        <v>43036</v>
      </c>
      <c r="D302">
        <v>43042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>
        <v>43036</v>
      </c>
      <c r="D303">
        <v>43042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>
        <v>43036</v>
      </c>
      <c r="D304">
        <v>43042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>
        <v>43423</v>
      </c>
      <c r="D305">
        <v>43427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>
        <v>42494</v>
      </c>
      <c r="D306">
        <v>42499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>
        <v>42368</v>
      </c>
      <c r="D307">
        <v>42373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>
        <v>42156</v>
      </c>
      <c r="D308">
        <v>42161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>
        <v>42156</v>
      </c>
      <c r="D309">
        <v>42161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>
        <v>43205</v>
      </c>
      <c r="D310">
        <v>43207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>
        <v>42990</v>
      </c>
      <c r="D311">
        <v>42992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>
        <v>42990</v>
      </c>
      <c r="D312">
        <v>42992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>
        <v>42990</v>
      </c>
      <c r="D313">
        <v>42992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>
        <v>42990</v>
      </c>
      <c r="D314">
        <v>42992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>
        <v>42274</v>
      </c>
      <c r="D315">
        <v>42280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>
        <v>42225</v>
      </c>
      <c r="D316">
        <v>42232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>
        <v>42225</v>
      </c>
      <c r="D317">
        <v>42232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>
        <v>42366</v>
      </c>
      <c r="D318">
        <v>42368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>
        <v>42312</v>
      </c>
      <c r="D319">
        <v>42317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>
        <v>42312</v>
      </c>
      <c r="D320">
        <v>42317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>
        <v>42312</v>
      </c>
      <c r="D321">
        <v>42317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>
        <v>42312</v>
      </c>
      <c r="D322">
        <v>42317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>
        <v>42312</v>
      </c>
      <c r="D323">
        <v>42317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>
        <v>42266</v>
      </c>
      <c r="D324">
        <v>42271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>
        <v>42848</v>
      </c>
      <c r="D325">
        <v>42852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>
        <v>42848</v>
      </c>
      <c r="D326">
        <v>42852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>
        <v>43407</v>
      </c>
      <c r="D327">
        <v>43409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>
        <v>42977</v>
      </c>
      <c r="D328">
        <v>42979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>
        <v>42977</v>
      </c>
      <c r="D329">
        <v>42979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>
        <v>42977</v>
      </c>
      <c r="D330">
        <v>42979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>
        <v>42977</v>
      </c>
      <c r="D331">
        <v>42979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>
        <v>42977</v>
      </c>
      <c r="D332">
        <v>42979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>
        <v>42850</v>
      </c>
      <c r="D333">
        <v>42854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>
        <v>42850</v>
      </c>
      <c r="D334">
        <v>42854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>
        <v>42850</v>
      </c>
      <c r="D335">
        <v>42854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>
        <v>42614</v>
      </c>
      <c r="D336">
        <v>42617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>
        <v>42614</v>
      </c>
      <c r="D337">
        <v>42617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>
        <v>42614</v>
      </c>
      <c r="D338">
        <v>42617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>
        <v>42197</v>
      </c>
      <c r="D339">
        <v>42202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>
        <v>42197</v>
      </c>
      <c r="D340">
        <v>42202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>
        <v>42543</v>
      </c>
      <c r="D341">
        <v>42547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>
        <v>42107</v>
      </c>
      <c r="D342">
        <v>42111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>
        <v>42107</v>
      </c>
      <c r="D343">
        <v>42111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>
        <v>42107</v>
      </c>
      <c r="D344">
        <v>42111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>
        <v>42107</v>
      </c>
      <c r="D345">
        <v>42111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>
        <v>42724</v>
      </c>
      <c r="D346">
        <v>42728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>
        <v>43266</v>
      </c>
      <c r="D347">
        <v>43270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>
        <v>43289</v>
      </c>
      <c r="D348">
        <v>43293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>
        <v>43289</v>
      </c>
      <c r="D349">
        <v>43293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>
        <v>43289</v>
      </c>
      <c r="D350">
        <v>43293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>
        <v>42979</v>
      </c>
      <c r="D351">
        <v>42981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>
        <v>42979</v>
      </c>
      <c r="D352">
        <v>42981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>
        <v>42979</v>
      </c>
      <c r="D353">
        <v>42981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>
        <v>42979</v>
      </c>
      <c r="D354">
        <v>42981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>
        <v>42979</v>
      </c>
      <c r="D355">
        <v>42981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>
        <v>42833</v>
      </c>
      <c r="D356">
        <v>42838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>
        <v>42833</v>
      </c>
      <c r="D357">
        <v>42838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>
        <v>42833</v>
      </c>
      <c r="D358">
        <v>42838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>
        <v>42833</v>
      </c>
      <c r="D359">
        <v>42838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>
        <v>42848</v>
      </c>
      <c r="D360">
        <v>42853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>
        <v>43167</v>
      </c>
      <c r="D361">
        <v>43170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>
        <v>43167</v>
      </c>
      <c r="D362">
        <v>43170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>
        <v>43368</v>
      </c>
      <c r="D363">
        <v>43374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>
        <v>43368</v>
      </c>
      <c r="D364">
        <v>43374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>
        <v>43368</v>
      </c>
      <c r="D365">
        <v>43374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>
        <v>43368</v>
      </c>
      <c r="D366">
        <v>43374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>
        <v>42271</v>
      </c>
      <c r="D367">
        <v>42276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>
        <v>43029</v>
      </c>
      <c r="D368">
        <v>43029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>
        <v>43029</v>
      </c>
      <c r="D369">
        <v>43029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>
        <v>43029</v>
      </c>
      <c r="D370">
        <v>43029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>
        <v>43029</v>
      </c>
      <c r="D371">
        <v>43029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>
        <v>43249</v>
      </c>
      <c r="D372">
        <v>43255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>
        <v>43249</v>
      </c>
      <c r="D373">
        <v>43255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>
        <v>42208</v>
      </c>
      <c r="D374">
        <v>42212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>
        <v>42208</v>
      </c>
      <c r="D375">
        <v>42212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>
        <v>42208</v>
      </c>
      <c r="D376">
        <v>42212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>
        <v>42208</v>
      </c>
      <c r="D377">
        <v>42212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>
        <v>43006</v>
      </c>
      <c r="D378">
        <v>43009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>
        <v>43339</v>
      </c>
      <c r="D379">
        <v>43344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>
        <v>42488</v>
      </c>
      <c r="D380">
        <v>42495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>
        <v>42488</v>
      </c>
      <c r="D381">
        <v>42495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>
        <v>42488</v>
      </c>
      <c r="D382">
        <v>42495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>
        <v>43036</v>
      </c>
      <c r="D383">
        <v>43037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>
        <v>43036</v>
      </c>
      <c r="D384">
        <v>43037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>
        <v>42547</v>
      </c>
      <c r="D385">
        <v>42550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>
        <v>42701</v>
      </c>
      <c r="D386">
        <v>42706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>
        <v>42701</v>
      </c>
      <c r="D387">
        <v>42706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>
        <v>42707</v>
      </c>
      <c r="D388">
        <v>42711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>
        <v>42707</v>
      </c>
      <c r="D389">
        <v>42711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>
        <v>42332</v>
      </c>
      <c r="D390">
        <v>42334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>
        <v>43445</v>
      </c>
      <c r="D391">
        <v>43449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>
        <v>43445</v>
      </c>
      <c r="D392">
        <v>43449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>
        <v>42268</v>
      </c>
      <c r="D393">
        <v>42270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>
        <v>42268</v>
      </c>
      <c r="D394">
        <v>42270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>
        <v>42162</v>
      </c>
      <c r="D395">
        <v>42165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>
        <v>43281</v>
      </c>
      <c r="D396">
        <v>43286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>
        <v>43390</v>
      </c>
      <c r="D397">
        <v>43392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>
        <v>43390</v>
      </c>
      <c r="D398">
        <v>43392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>
        <v>42674</v>
      </c>
      <c r="D399">
        <v>42678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>
        <v>42986</v>
      </c>
      <c r="D400">
        <v>42988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>
        <v>42986</v>
      </c>
      <c r="D401">
        <v>42988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>
        <v>42986</v>
      </c>
      <c r="D402">
        <v>42988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>
        <v>42986</v>
      </c>
      <c r="D403">
        <v>42988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>
        <v>42362</v>
      </c>
      <c r="D404">
        <v>42364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>
        <v>42110</v>
      </c>
      <c r="D405">
        <v>42114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>
        <v>43458</v>
      </c>
      <c r="D406">
        <v>43463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>
        <v>43442</v>
      </c>
      <c r="D407">
        <v>43446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>
        <v>43442</v>
      </c>
      <c r="D408">
        <v>43446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>
        <v>43442</v>
      </c>
      <c r="D409">
        <v>43446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>
        <v>43442</v>
      </c>
      <c r="D410">
        <v>43446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>
        <v>43442</v>
      </c>
      <c r="D411">
        <v>43446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>
        <v>43442</v>
      </c>
      <c r="D412">
        <v>43446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>
        <v>43442</v>
      </c>
      <c r="D413">
        <v>43446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>
        <v>43442</v>
      </c>
      <c r="D414">
        <v>43446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>
        <v>43442</v>
      </c>
      <c r="D415">
        <v>43446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>
        <v>43407</v>
      </c>
      <c r="D416">
        <v>43411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>
        <v>43407</v>
      </c>
      <c r="D417">
        <v>43411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>
        <v>43275</v>
      </c>
      <c r="D418">
        <v>43279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>
        <v>42839</v>
      </c>
      <c r="D419">
        <v>42843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>
        <v>43410</v>
      </c>
      <c r="D420">
        <v>43414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>
        <v>43163</v>
      </c>
      <c r="D421">
        <v>43168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>
        <v>43163</v>
      </c>
      <c r="D422">
        <v>43168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>
        <v>42177</v>
      </c>
      <c r="D423">
        <v>42180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>
        <v>43392</v>
      </c>
      <c r="D424">
        <v>43396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>
        <v>43392</v>
      </c>
      <c r="D425">
        <v>43396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>
        <v>43333</v>
      </c>
      <c r="D426">
        <v>43335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>
        <v>43427</v>
      </c>
      <c r="D427">
        <v>43430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>
        <v>43427</v>
      </c>
      <c r="D428">
        <v>43430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>
        <v>42259</v>
      </c>
      <c r="D429">
        <v>42260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>
        <v>43374</v>
      </c>
      <c r="D430">
        <v>43381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>
        <v>42840</v>
      </c>
      <c r="D431">
        <v>42846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>
        <v>42840</v>
      </c>
      <c r="D432">
        <v>42846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>
        <v>42840</v>
      </c>
      <c r="D433">
        <v>42846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>
        <v>42840</v>
      </c>
      <c r="D434">
        <v>42846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>
        <v>42892</v>
      </c>
      <c r="D435">
        <v>42893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>
        <v>42357</v>
      </c>
      <c r="D436">
        <v>42363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>
        <v>42357</v>
      </c>
      <c r="D437">
        <v>42363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>
        <v>42898</v>
      </c>
      <c r="D438">
        <v>42900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>
        <v>42898</v>
      </c>
      <c r="D439">
        <v>42900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>
        <v>43358</v>
      </c>
      <c r="D440">
        <v>43362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>
        <v>43120</v>
      </c>
      <c r="D441">
        <v>43123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>
        <v>42983</v>
      </c>
      <c r="D442">
        <v>42985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>
        <v>42983</v>
      </c>
      <c r="D443">
        <v>42985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>
        <v>42983</v>
      </c>
      <c r="D444">
        <v>42985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>
        <v>42983</v>
      </c>
      <c r="D445">
        <v>42985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>
        <v>42983</v>
      </c>
      <c r="D446">
        <v>42985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>
        <v>42983</v>
      </c>
      <c r="D447">
        <v>42985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>
        <v>43179</v>
      </c>
      <c r="D448">
        <v>43184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>
        <v>42826</v>
      </c>
      <c r="D449">
        <v>42828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>
        <v>42826</v>
      </c>
      <c r="D450">
        <v>42828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>
        <v>42826</v>
      </c>
      <c r="D451">
        <v>42828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>
        <v>42826</v>
      </c>
      <c r="D452">
        <v>42828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>
        <v>42826</v>
      </c>
      <c r="D453">
        <v>42828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>
        <v>42826</v>
      </c>
      <c r="D454">
        <v>42828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>
        <v>43393</v>
      </c>
      <c r="D455">
        <v>43397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>
        <v>43393</v>
      </c>
      <c r="D456">
        <v>43397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>
        <v>43082</v>
      </c>
      <c r="D457">
        <v>43086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>
        <v>42047</v>
      </c>
      <c r="D458">
        <v>42053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>
        <v>43004</v>
      </c>
      <c r="D459">
        <v>43009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>
        <v>43004</v>
      </c>
      <c r="D460">
        <v>43009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>
        <v>42719</v>
      </c>
      <c r="D461">
        <v>42726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>
        <v>42719</v>
      </c>
      <c r="D462">
        <v>42726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>
        <v>42719</v>
      </c>
      <c r="D463">
        <v>42726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>
        <v>42847</v>
      </c>
      <c r="D464">
        <v>42854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>
        <v>42847</v>
      </c>
      <c r="D465">
        <v>42854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>
        <v>42847</v>
      </c>
      <c r="D466">
        <v>42854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>
        <v>42847</v>
      </c>
      <c r="D467">
        <v>42854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>
        <v>42847</v>
      </c>
      <c r="D468">
        <v>42854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>
        <v>42386</v>
      </c>
      <c r="D469">
        <v>42393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>
        <v>43190</v>
      </c>
      <c r="D470">
        <v>43194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>
        <v>43085</v>
      </c>
      <c r="D471">
        <v>43089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>
        <v>42724</v>
      </c>
      <c r="D472">
        <v>42728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>
        <v>42317</v>
      </c>
      <c r="D473">
        <v>42319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>
        <v>42317</v>
      </c>
      <c r="D474">
        <v>42319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>
        <v>42317</v>
      </c>
      <c r="D475">
        <v>42319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>
        <v>42317</v>
      </c>
      <c r="D476">
        <v>42319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>
        <v>42317</v>
      </c>
      <c r="D477">
        <v>42319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>
        <v>42317</v>
      </c>
      <c r="D478">
        <v>42319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>
        <v>42928</v>
      </c>
      <c r="D479">
        <v>42935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>
        <v>43035</v>
      </c>
      <c r="D480">
        <v>43041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>
        <v>42912</v>
      </c>
      <c r="D481">
        <v>42918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>
        <v>42912</v>
      </c>
      <c r="D482">
        <v>42918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>
        <v>42283</v>
      </c>
      <c r="D483">
        <v>42287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>
        <v>42207</v>
      </c>
      <c r="D484">
        <v>42212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>
        <v>42207</v>
      </c>
      <c r="D485">
        <v>42212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>
        <v>43261</v>
      </c>
      <c r="D486">
        <v>43264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>
        <v>43261</v>
      </c>
      <c r="D487">
        <v>43264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>
        <v>43261</v>
      </c>
      <c r="D488">
        <v>43264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>
        <v>42306</v>
      </c>
      <c r="D489">
        <v>42308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>
        <v>42164</v>
      </c>
      <c r="D490">
        <v>42168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>
        <v>42164</v>
      </c>
      <c r="D491">
        <v>42168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>
        <v>42164</v>
      </c>
      <c r="D492">
        <v>42168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>
        <v>42261</v>
      </c>
      <c r="D493">
        <v>42266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>
        <v>42261</v>
      </c>
      <c r="D494">
        <v>42266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>
        <v>42864</v>
      </c>
      <c r="D495">
        <v>42869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>
        <v>42812</v>
      </c>
      <c r="D496">
        <v>42815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>
        <v>42731</v>
      </c>
      <c r="D497">
        <v>42735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>
        <v>42941</v>
      </c>
      <c r="D498">
        <v>42947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>
        <v>42941</v>
      </c>
      <c r="D499">
        <v>42947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>
        <v>42941</v>
      </c>
      <c r="D500">
        <v>42947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>
        <v>42941</v>
      </c>
      <c r="D501">
        <v>42947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>
        <v>42885</v>
      </c>
      <c r="D502">
        <v>42890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>
        <v>42885</v>
      </c>
      <c r="D503">
        <v>42890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>
        <v>42885</v>
      </c>
      <c r="D504">
        <v>42890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>
        <v>42885</v>
      </c>
      <c r="D505">
        <v>42890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>
        <v>42885</v>
      </c>
      <c r="D506">
        <v>42890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>
        <v>43416</v>
      </c>
      <c r="D507">
        <v>43419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>
        <v>42445</v>
      </c>
      <c r="D508">
        <v>42451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>
        <v>42445</v>
      </c>
      <c r="D509">
        <v>42451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>
        <v>42445</v>
      </c>
      <c r="D510">
        <v>42451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>
        <v>42445</v>
      </c>
      <c r="D511">
        <v>42451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>
        <v>43430</v>
      </c>
      <c r="D512">
        <v>43431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>
        <v>43430</v>
      </c>
      <c r="D513">
        <v>43431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>
        <v>43028</v>
      </c>
      <c r="D514">
        <v>43031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>
        <v>43455</v>
      </c>
      <c r="D515">
        <v>43459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>
        <v>43455</v>
      </c>
      <c r="D516">
        <v>43459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>
        <v>43122</v>
      </c>
      <c r="D517">
        <v>43127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>
        <v>43122</v>
      </c>
      <c r="D518">
        <v>43127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>
        <v>43122</v>
      </c>
      <c r="D519">
        <v>43127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>
        <v>43122</v>
      </c>
      <c r="D520">
        <v>43127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>
        <v>42451</v>
      </c>
      <c r="D521">
        <v>42455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>
        <v>42451</v>
      </c>
      <c r="D522">
        <v>42455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>
        <v>42451</v>
      </c>
      <c r="D523">
        <v>42455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>
        <v>43123</v>
      </c>
      <c r="D524">
        <v>43125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>
        <v>42876</v>
      </c>
      <c r="D525">
        <v>42878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>
        <v>42876</v>
      </c>
      <c r="D526">
        <v>42878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>
        <v>42730</v>
      </c>
      <c r="D527">
        <v>42737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>
        <v>43394</v>
      </c>
      <c r="D528">
        <v>43399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>
        <v>43394</v>
      </c>
      <c r="D529">
        <v>43399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>
        <v>42616</v>
      </c>
      <c r="D530">
        <v>42620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>
        <v>42616</v>
      </c>
      <c r="D531">
        <v>42620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>
        <v>42616</v>
      </c>
      <c r="D532">
        <v>42620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>
        <v>42681</v>
      </c>
      <c r="D533">
        <v>42683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>
        <v>43350</v>
      </c>
      <c r="D534">
        <v>43354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>
        <v>42884</v>
      </c>
      <c r="D535">
        <v>42887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>
        <v>42884</v>
      </c>
      <c r="D536">
        <v>42887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>
        <v>42926</v>
      </c>
      <c r="D537">
        <v>42932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>
        <v>43346</v>
      </c>
      <c r="D538">
        <v>43351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>
        <v>42707</v>
      </c>
      <c r="D539">
        <v>42712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>
        <v>42711</v>
      </c>
      <c r="D540">
        <v>42715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>
        <v>42711</v>
      </c>
      <c r="D541">
        <v>42715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>
        <v>42036</v>
      </c>
      <c r="D542">
        <v>42038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>
        <v>42930</v>
      </c>
      <c r="D543">
        <v>42933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>
        <v>42722</v>
      </c>
      <c r="D544">
        <v>42727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>
        <v>42135</v>
      </c>
      <c r="D545">
        <v>42140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>
        <v>42135</v>
      </c>
      <c r="D546">
        <v>42140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>
        <v>42135</v>
      </c>
      <c r="D547">
        <v>42140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>
        <v>43423</v>
      </c>
      <c r="D548">
        <v>43426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>
        <v>43423</v>
      </c>
      <c r="D549">
        <v>43426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>
        <v>42689</v>
      </c>
      <c r="D550">
        <v>42691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>
        <v>42689</v>
      </c>
      <c r="D551">
        <v>42691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>
        <v>42689</v>
      </c>
      <c r="D552">
        <v>42691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>
        <v>42840</v>
      </c>
      <c r="D553">
        <v>42842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>
        <v>43354</v>
      </c>
      <c r="D554">
        <v>43355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>
        <v>43428</v>
      </c>
      <c r="D555">
        <v>43432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>
        <v>43280</v>
      </c>
      <c r="D556">
        <v>43284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>
        <v>42066</v>
      </c>
      <c r="D557">
        <v>42070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>
        <v>42896</v>
      </c>
      <c r="D558">
        <v>42901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>
        <v>42896</v>
      </c>
      <c r="D559">
        <v>42901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>
        <v>42896</v>
      </c>
      <c r="D560">
        <v>42901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>
        <v>43424</v>
      </c>
      <c r="D561">
        <v>43426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>
        <v>43424</v>
      </c>
      <c r="D562">
        <v>43426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>
        <v>42261</v>
      </c>
      <c r="D563">
        <v>42265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>
        <v>42261</v>
      </c>
      <c r="D564">
        <v>42265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>
        <v>42711</v>
      </c>
      <c r="D565">
        <v>42713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>
        <v>42711</v>
      </c>
      <c r="D566">
        <v>42713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>
        <v>43441</v>
      </c>
      <c r="D567">
        <v>43444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>
        <v>43374</v>
      </c>
      <c r="D568">
        <v>43381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>
        <v>43374</v>
      </c>
      <c r="D569">
        <v>43381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>
        <v>43374</v>
      </c>
      <c r="D570">
        <v>43381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>
        <v>43374</v>
      </c>
      <c r="D571">
        <v>43381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>
        <v>43462</v>
      </c>
      <c r="D572">
        <v>43469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>
        <v>43462</v>
      </c>
      <c r="D573">
        <v>43469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>
        <v>43462</v>
      </c>
      <c r="D574">
        <v>43469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>
        <v>43462</v>
      </c>
      <c r="D575">
        <v>43469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>
        <v>43042</v>
      </c>
      <c r="D576">
        <v>43046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>
        <v>42631</v>
      </c>
      <c r="D577">
        <v>42635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>
        <v>42631</v>
      </c>
      <c r="D578">
        <v>42635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>
        <v>42631</v>
      </c>
      <c r="D579">
        <v>42635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>
        <v>43301</v>
      </c>
      <c r="D580">
        <v>43307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>
        <v>43301</v>
      </c>
      <c r="D581">
        <v>43307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>
        <v>42623</v>
      </c>
      <c r="D582">
        <v>42627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>
        <v>43435</v>
      </c>
      <c r="D583">
        <v>43439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>
        <v>43435</v>
      </c>
      <c r="D584">
        <v>43439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>
        <v>43435</v>
      </c>
      <c r="D585">
        <v>43439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>
        <v>43435</v>
      </c>
      <c r="D586">
        <v>43439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>
        <v>43435</v>
      </c>
      <c r="D587">
        <v>43439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>
        <v>42554</v>
      </c>
      <c r="D588">
        <v>42560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>
        <v>42554</v>
      </c>
      <c r="D589">
        <v>42560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>
        <v>42814</v>
      </c>
      <c r="D590">
        <v>42818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>
        <v>42814</v>
      </c>
      <c r="D591">
        <v>42818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>
        <v>42814</v>
      </c>
      <c r="D592">
        <v>42818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>
        <v>42814</v>
      </c>
      <c r="D593">
        <v>42818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>
        <v>42013</v>
      </c>
      <c r="D594">
        <v>42017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>
        <v>42013</v>
      </c>
      <c r="D595">
        <v>42017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>
        <v>42224</v>
      </c>
      <c r="D596">
        <v>42231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>
        <v>42224</v>
      </c>
      <c r="D597">
        <v>42231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>
        <v>42224</v>
      </c>
      <c r="D598">
        <v>42231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>
        <v>42224</v>
      </c>
      <c r="D599">
        <v>42231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>
        <v>42930</v>
      </c>
      <c r="D600">
        <v>42932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>
        <v>42932</v>
      </c>
      <c r="D601">
        <v>42937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>
        <v>42932</v>
      </c>
      <c r="D602">
        <v>42937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>
        <v>42932</v>
      </c>
      <c r="D603">
        <v>42937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>
        <v>42078</v>
      </c>
      <c r="D604">
        <v>42082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>
        <v>42078</v>
      </c>
      <c r="D605">
        <v>42082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>
        <v>42078</v>
      </c>
      <c r="D606">
        <v>42082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>
        <v>42078</v>
      </c>
      <c r="D607">
        <v>42082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>
        <v>42078</v>
      </c>
      <c r="D608">
        <v>42082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>
        <v>42147</v>
      </c>
      <c r="D609">
        <v>42151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>
        <v>42147</v>
      </c>
      <c r="D610">
        <v>42151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>
        <v>42147</v>
      </c>
      <c r="D611">
        <v>42151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>
        <v>42853</v>
      </c>
      <c r="D612">
        <v>42856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>
        <v>42853</v>
      </c>
      <c r="D613">
        <v>42856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>
        <v>42989</v>
      </c>
      <c r="D614">
        <v>42991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>
        <v>42989</v>
      </c>
      <c r="D615">
        <v>42991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>
        <v>43418</v>
      </c>
      <c r="D616">
        <v>43421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>
        <v>43418</v>
      </c>
      <c r="D617">
        <v>43421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>
        <v>43330</v>
      </c>
      <c r="D618">
        <v>43335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>
        <v>43330</v>
      </c>
      <c r="D619">
        <v>43335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>
        <v>43330</v>
      </c>
      <c r="D620">
        <v>43335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>
        <v>43330</v>
      </c>
      <c r="D621">
        <v>43335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>
        <v>43330</v>
      </c>
      <c r="D622">
        <v>43335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>
        <v>42364</v>
      </c>
      <c r="D623">
        <v>42369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>
        <v>42703</v>
      </c>
      <c r="D624">
        <v>42707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>
        <v>42703</v>
      </c>
      <c r="D625">
        <v>42707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>
        <v>42703</v>
      </c>
      <c r="D626">
        <v>42707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>
        <v>42703</v>
      </c>
      <c r="D627">
        <v>42707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>
        <v>43358</v>
      </c>
      <c r="D628">
        <v>43362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>
        <v>43239</v>
      </c>
      <c r="D629">
        <v>43243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>
        <v>43451</v>
      </c>
      <c r="D630">
        <v>43455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>
        <v>43451</v>
      </c>
      <c r="D631">
        <v>43455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>
        <v>43080</v>
      </c>
      <c r="D632">
        <v>43082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>
        <v>43080</v>
      </c>
      <c r="D633">
        <v>43082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>
        <v>43080</v>
      </c>
      <c r="D634">
        <v>43082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>
        <v>43367</v>
      </c>
      <c r="D635">
        <v>43369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>
        <v>43367</v>
      </c>
      <c r="D636">
        <v>43369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>
        <v>42647</v>
      </c>
      <c r="D637">
        <v>42652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>
        <v>42962</v>
      </c>
      <c r="D638">
        <v>42968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>
        <v>42962</v>
      </c>
      <c r="D639">
        <v>42968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>
        <v>42875</v>
      </c>
      <c r="D640">
        <v>42880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>
        <v>42875</v>
      </c>
      <c r="D641">
        <v>42880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>
        <v>43087</v>
      </c>
      <c r="D642">
        <v>43091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>
        <v>43311</v>
      </c>
      <c r="D643">
        <v>43315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>
        <v>43311</v>
      </c>
      <c r="D644">
        <v>43315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>
        <v>43261</v>
      </c>
      <c r="D645">
        <v>43266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>
        <v>43302</v>
      </c>
      <c r="D646">
        <v>43306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>
        <v>43464</v>
      </c>
      <c r="D647">
        <v>43470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>
        <v>42826</v>
      </c>
      <c r="D648">
        <v>42833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>
        <v>42826</v>
      </c>
      <c r="D649">
        <v>42833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>
        <v>43080</v>
      </c>
      <c r="D650">
        <v>43085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>
        <v>43080</v>
      </c>
      <c r="D651">
        <v>43085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>
        <v>43080</v>
      </c>
      <c r="D652">
        <v>43085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>
        <v>43031</v>
      </c>
      <c r="D653">
        <v>43037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>
        <v>43270</v>
      </c>
      <c r="D654">
        <v>43274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>
        <v>43270</v>
      </c>
      <c r="D655">
        <v>43274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>
        <v>42969</v>
      </c>
      <c r="D656">
        <v>42975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>
        <v>42969</v>
      </c>
      <c r="D657">
        <v>42975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>
        <v>42969</v>
      </c>
      <c r="D658">
        <v>42975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>
        <v>42997</v>
      </c>
      <c r="D659">
        <v>42997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>
        <v>42997</v>
      </c>
      <c r="D660">
        <v>42997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>
        <v>42606</v>
      </c>
      <c r="D661">
        <v>42610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>
        <v>42606</v>
      </c>
      <c r="D662">
        <v>42610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>
        <v>42606</v>
      </c>
      <c r="D663">
        <v>42610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>
        <v>42606</v>
      </c>
      <c r="D664">
        <v>42610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>
        <v>42820</v>
      </c>
      <c r="D665">
        <v>42824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>
        <v>43043</v>
      </c>
      <c r="D666">
        <v>43043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>
        <v>43259</v>
      </c>
      <c r="D667">
        <v>43261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>
        <v>43259</v>
      </c>
      <c r="D668">
        <v>43261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>
        <v>43259</v>
      </c>
      <c r="D669">
        <v>43261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>
        <v>42362</v>
      </c>
      <c r="D670">
        <v>42364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>
        <v>43260</v>
      </c>
      <c r="D671">
        <v>43264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>
        <v>43260</v>
      </c>
      <c r="D672">
        <v>43264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>
        <v>43260</v>
      </c>
      <c r="D673">
        <v>43264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>
        <v>43266</v>
      </c>
      <c r="D674">
        <v>43273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>
        <v>43439</v>
      </c>
      <c r="D675">
        <v>43442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>
        <v>43439</v>
      </c>
      <c r="D676">
        <v>43442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>
        <v>43439</v>
      </c>
      <c r="D677">
        <v>43442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>
        <v>43177</v>
      </c>
      <c r="D678">
        <v>43182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>
        <v>43177</v>
      </c>
      <c r="D679">
        <v>43182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>
        <v>43177</v>
      </c>
      <c r="D680">
        <v>43182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>
        <v>43177</v>
      </c>
      <c r="D681">
        <v>43182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>
        <v>43058</v>
      </c>
      <c r="D682">
        <v>43063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>
        <v>43058</v>
      </c>
      <c r="D683">
        <v>43063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>
        <v>43058</v>
      </c>
      <c r="D684">
        <v>43063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>
        <v>43408</v>
      </c>
      <c r="D685">
        <v>43408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>
        <v>43408</v>
      </c>
      <c r="D686">
        <v>43408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>
        <v>42190</v>
      </c>
      <c r="D687">
        <v>42193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>
        <v>42190</v>
      </c>
      <c r="D688">
        <v>42193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>
        <v>42190</v>
      </c>
      <c r="D689">
        <v>42193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>
        <v>43459</v>
      </c>
      <c r="D690">
        <v>43463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>
        <v>42176</v>
      </c>
      <c r="D691">
        <v>42178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>
        <v>42176</v>
      </c>
      <c r="D692">
        <v>42178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>
        <v>42176</v>
      </c>
      <c r="D693">
        <v>42178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>
        <v>42457</v>
      </c>
      <c r="D694">
        <v>42462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>
        <v>42457</v>
      </c>
      <c r="D695">
        <v>42462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>
        <v>42504</v>
      </c>
      <c r="D696">
        <v>42507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>
        <v>42504</v>
      </c>
      <c r="D697">
        <v>42507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>
        <v>42504</v>
      </c>
      <c r="D698">
        <v>42507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>
        <v>42504</v>
      </c>
      <c r="D699">
        <v>42507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>
        <v>42504</v>
      </c>
      <c r="D700">
        <v>42507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>
        <v>42504</v>
      </c>
      <c r="D701">
        <v>42507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>
        <v>42504</v>
      </c>
      <c r="D702">
        <v>42507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>
        <v>43345</v>
      </c>
      <c r="D703">
        <v>43351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>
        <v>43043</v>
      </c>
      <c r="D704">
        <v>43047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>
        <v>42469</v>
      </c>
      <c r="D705">
        <v>42474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>
        <v>42259</v>
      </c>
      <c r="D706">
        <v>42264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>
        <v>42259</v>
      </c>
      <c r="D707">
        <v>42264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>
        <v>42259</v>
      </c>
      <c r="D708">
        <v>42264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>
        <v>42340</v>
      </c>
      <c r="D709">
        <v>42342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>
        <v>42340</v>
      </c>
      <c r="D710">
        <v>42342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>
        <v>42340</v>
      </c>
      <c r="D711">
        <v>42342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>
        <v>42099</v>
      </c>
      <c r="D712">
        <v>42101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>
        <v>43346</v>
      </c>
      <c r="D713">
        <v>43350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>
        <v>43239</v>
      </c>
      <c r="D714">
        <v>43244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>
        <v>43239</v>
      </c>
      <c r="D715">
        <v>43244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>
        <v>43239</v>
      </c>
      <c r="D716">
        <v>43244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>
        <v>42186</v>
      </c>
      <c r="D717">
        <v>42191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>
        <v>42015</v>
      </c>
      <c r="D718">
        <v>42018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>
        <v>43367</v>
      </c>
      <c r="D719">
        <v>43372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>
        <v>42157</v>
      </c>
      <c r="D720">
        <v>42162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>
        <v>42157</v>
      </c>
      <c r="D721">
        <v>42162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>
        <v>42779</v>
      </c>
      <c r="D722">
        <v>42784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>
        <v>43084</v>
      </c>
      <c r="D723">
        <v>43088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>
        <v>43084</v>
      </c>
      <c r="D724">
        <v>43088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>
        <v>42284</v>
      </c>
      <c r="D725">
        <v>42290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>
        <v>42923</v>
      </c>
      <c r="D726">
        <v>42928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>
        <v>43359</v>
      </c>
      <c r="D727">
        <v>43363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>
        <v>43359</v>
      </c>
      <c r="D728">
        <v>43363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>
        <v>43072</v>
      </c>
      <c r="D729">
        <v>43075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>
        <v>43072</v>
      </c>
      <c r="D730">
        <v>43075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>
        <v>43072</v>
      </c>
      <c r="D731">
        <v>43075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>
        <v>43072</v>
      </c>
      <c r="D732">
        <v>43075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>
        <v>43072</v>
      </c>
      <c r="D733">
        <v>43075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>
        <v>43121</v>
      </c>
      <c r="D734">
        <v>43125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>
        <v>43121</v>
      </c>
      <c r="D735">
        <v>43125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>
        <v>43121</v>
      </c>
      <c r="D736">
        <v>43125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>
        <v>43121</v>
      </c>
      <c r="D737">
        <v>43125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>
        <v>43121</v>
      </c>
      <c r="D738">
        <v>43125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>
        <v>43121</v>
      </c>
      <c r="D739">
        <v>43125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>
        <v>42255</v>
      </c>
      <c r="D740">
        <v>42259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>
        <v>42008</v>
      </c>
      <c r="D741">
        <v>42012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>
        <v>42008</v>
      </c>
      <c r="D742">
        <v>42012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>
        <v>42008</v>
      </c>
      <c r="D743">
        <v>42012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>
        <v>42974</v>
      </c>
      <c r="D744">
        <v>42979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>
        <v>42974</v>
      </c>
      <c r="D745">
        <v>42979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>
        <v>42974</v>
      </c>
      <c r="D746">
        <v>42979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>
        <v>42974</v>
      </c>
      <c r="D747">
        <v>42979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>
        <v>42151</v>
      </c>
      <c r="D748">
        <v>42151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>
        <v>42151</v>
      </c>
      <c r="D749">
        <v>42151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>
        <v>42814</v>
      </c>
      <c r="D750">
        <v>42816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>
        <v>43375</v>
      </c>
      <c r="D751">
        <v>43379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>
        <v>43375</v>
      </c>
      <c r="D752">
        <v>43379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>
        <v>43375</v>
      </c>
      <c r="D753">
        <v>43379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>
        <v>43375</v>
      </c>
      <c r="D754">
        <v>43379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>
        <v>42832</v>
      </c>
      <c r="D755">
        <v>42834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>
        <v>42711</v>
      </c>
      <c r="D756">
        <v>42716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>
        <v>42996</v>
      </c>
      <c r="D757">
        <v>43000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>
        <v>42367</v>
      </c>
      <c r="D758">
        <v>42371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>
        <v>42367</v>
      </c>
      <c r="D759">
        <v>42371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>
        <v>43304</v>
      </c>
      <c r="D760">
        <v>43309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>
        <v>43361</v>
      </c>
      <c r="D761">
        <v>43365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>
        <v>42613</v>
      </c>
      <c r="D762">
        <v>42618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>
        <v>43407</v>
      </c>
      <c r="D763">
        <v>43411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>
        <v>42408</v>
      </c>
      <c r="D764">
        <v>42413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>
        <v>42017</v>
      </c>
      <c r="D765">
        <v>42019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>
        <v>42017</v>
      </c>
      <c r="D766">
        <v>42019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>
        <v>42017</v>
      </c>
      <c r="D767">
        <v>42019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>
        <v>42017</v>
      </c>
      <c r="D768">
        <v>42019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>
        <v>42017</v>
      </c>
      <c r="D769">
        <v>42019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>
        <v>42138</v>
      </c>
      <c r="D770">
        <v>42144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>
        <v>42874</v>
      </c>
      <c r="D771">
        <v>42879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>
        <v>43130</v>
      </c>
      <c r="D772">
        <v>43136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>
        <v>43130</v>
      </c>
      <c r="D773">
        <v>43136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>
        <v>43130</v>
      </c>
      <c r="D774">
        <v>43136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>
        <v>43130</v>
      </c>
      <c r="D775">
        <v>43136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>
        <v>43130</v>
      </c>
      <c r="D776">
        <v>43136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>
        <v>43130</v>
      </c>
      <c r="D777">
        <v>43136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>
        <v>42184</v>
      </c>
      <c r="D778">
        <v>42191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>
        <v>42603</v>
      </c>
      <c r="D779">
        <v>42605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>
        <v>42603</v>
      </c>
      <c r="D780">
        <v>42605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>
        <v>42603</v>
      </c>
      <c r="D781">
        <v>42605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>
        <v>42603</v>
      </c>
      <c r="D782">
        <v>42605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>
        <v>42646</v>
      </c>
      <c r="D783">
        <v>42649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>
        <v>42646</v>
      </c>
      <c r="D784">
        <v>42649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>
        <v>42646</v>
      </c>
      <c r="D785">
        <v>42649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>
        <v>42646</v>
      </c>
      <c r="D786">
        <v>42649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>
        <v>42513</v>
      </c>
      <c r="D787">
        <v>42518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>
        <v>43176</v>
      </c>
      <c r="D788">
        <v>43180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>
        <v>42716</v>
      </c>
      <c r="D789">
        <v>42720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>
        <v>42547</v>
      </c>
      <c r="D790">
        <v>42551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>
        <v>42547</v>
      </c>
      <c r="D791">
        <v>42551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>
        <v>42547</v>
      </c>
      <c r="D792">
        <v>42551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>
        <v>42547</v>
      </c>
      <c r="D793">
        <v>42551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>
        <v>42875</v>
      </c>
      <c r="D794">
        <v>42875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>
        <v>42267</v>
      </c>
      <c r="D795">
        <v>42273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>
        <v>42267</v>
      </c>
      <c r="D796">
        <v>42273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>
        <v>43364</v>
      </c>
      <c r="D797">
        <v>43369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>
        <v>42728</v>
      </c>
      <c r="D798">
        <v>42730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>
        <v>42728</v>
      </c>
      <c r="D799">
        <v>42730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>
        <v>42728</v>
      </c>
      <c r="D800">
        <v>42730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>
        <v>42701</v>
      </c>
      <c r="D801">
        <v>42707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>
        <v>43151</v>
      </c>
      <c r="D802">
        <v>43154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>
        <v>43151</v>
      </c>
      <c r="D803">
        <v>43154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>
        <v>42965</v>
      </c>
      <c r="D804">
        <v>42970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>
        <v>42806</v>
      </c>
      <c r="D805">
        <v>42811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>
        <v>43212</v>
      </c>
      <c r="D806">
        <v>43214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>
        <v>42309</v>
      </c>
      <c r="D807">
        <v>42315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>
        <v>42309</v>
      </c>
      <c r="D808">
        <v>42315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>
        <v>42403</v>
      </c>
      <c r="D809">
        <v>42405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>
        <v>42403</v>
      </c>
      <c r="D810">
        <v>42405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>
        <v>42290</v>
      </c>
      <c r="D811">
        <v>42292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>
        <v>42290</v>
      </c>
      <c r="D812">
        <v>42292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>
        <v>42290</v>
      </c>
      <c r="D813">
        <v>42292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>
        <v>42290</v>
      </c>
      <c r="D814">
        <v>42292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>
        <v>43234</v>
      </c>
      <c r="D815">
        <v>43234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>
        <v>43234</v>
      </c>
      <c r="D816">
        <v>43234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>
        <v>42449</v>
      </c>
      <c r="D817">
        <v>42452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>
        <v>42993</v>
      </c>
      <c r="D818">
        <v>42997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>
        <v>42183</v>
      </c>
      <c r="D819">
        <v>42187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>
        <v>42183</v>
      </c>
      <c r="D820">
        <v>42187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>
        <v>42183</v>
      </c>
      <c r="D821">
        <v>42187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>
        <v>42183</v>
      </c>
      <c r="D822">
        <v>42187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>
        <v>42183</v>
      </c>
      <c r="D823">
        <v>42187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>
        <v>43271</v>
      </c>
      <c r="D824">
        <v>43278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>
        <v>43271</v>
      </c>
      <c r="D825">
        <v>43278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>
        <v>42133</v>
      </c>
      <c r="D826">
        <v>42139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>
        <v>42133</v>
      </c>
      <c r="D827">
        <v>42139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>
        <v>43333</v>
      </c>
      <c r="D828">
        <v>43340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>
        <v>43333</v>
      </c>
      <c r="D829">
        <v>43340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>
        <v>43333</v>
      </c>
      <c r="D830">
        <v>43340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>
        <v>43267</v>
      </c>
      <c r="D831">
        <v>43272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>
        <v>43267</v>
      </c>
      <c r="D832">
        <v>43272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>
        <v>43267</v>
      </c>
      <c r="D833">
        <v>43272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>
        <v>43267</v>
      </c>
      <c r="D834">
        <v>43272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>
        <v>42939</v>
      </c>
      <c r="D835">
        <v>42943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>
        <v>42939</v>
      </c>
      <c r="D836">
        <v>42943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>
        <v>42939</v>
      </c>
      <c r="D837">
        <v>42943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>
        <v>42255</v>
      </c>
      <c r="D838">
        <v>42260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>
        <v>43408</v>
      </c>
      <c r="D839">
        <v>43415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>
        <v>42801</v>
      </c>
      <c r="D840">
        <v>42806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>
        <v>42694</v>
      </c>
      <c r="D841">
        <v>42699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>
        <v>42694</v>
      </c>
      <c r="D842">
        <v>42699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>
        <v>42694</v>
      </c>
      <c r="D843">
        <v>42699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>
        <v>43046</v>
      </c>
      <c r="D844">
        <v>43048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>
        <v>43046</v>
      </c>
      <c r="D845">
        <v>43048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>
        <v>43046</v>
      </c>
      <c r="D846">
        <v>43048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>
        <v>43046</v>
      </c>
      <c r="D847">
        <v>43048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>
        <v>42656</v>
      </c>
      <c r="D848">
        <v>42660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>
        <v>42656</v>
      </c>
      <c r="D849">
        <v>42660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>
        <v>43101</v>
      </c>
      <c r="D850">
        <v>43106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>
        <v>42042</v>
      </c>
      <c r="D851">
        <v>42047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>
        <v>42906</v>
      </c>
      <c r="D852">
        <v>42911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>
        <v>42906</v>
      </c>
      <c r="D853">
        <v>42911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>
        <v>42883</v>
      </c>
      <c r="D854">
        <v>42890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>
        <v>42785</v>
      </c>
      <c r="D855">
        <v>42790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>
        <v>42785</v>
      </c>
      <c r="D856">
        <v>42790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>
        <v>42219</v>
      </c>
      <c r="D857">
        <v>42224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>
        <v>42219</v>
      </c>
      <c r="D858">
        <v>42224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>
        <v>42219</v>
      </c>
      <c r="D859">
        <v>42224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>
        <v>43200</v>
      </c>
      <c r="D860">
        <v>43205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>
        <v>43200</v>
      </c>
      <c r="D861">
        <v>43205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>
        <v>42164</v>
      </c>
      <c r="D862">
        <v>42171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>
        <v>42164</v>
      </c>
      <c r="D863">
        <v>42171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>
        <v>42740</v>
      </c>
      <c r="D864">
        <v>42742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>
        <v>42740</v>
      </c>
      <c r="D865">
        <v>42742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>
        <v>42740</v>
      </c>
      <c r="D866">
        <v>42742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>
        <v>42014</v>
      </c>
      <c r="D867">
        <v>42019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>
        <v>42014</v>
      </c>
      <c r="D868">
        <v>42019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>
        <v>43007</v>
      </c>
      <c r="D869">
        <v>43010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>
        <v>42100</v>
      </c>
      <c r="D870">
        <v>42104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>
        <v>42981</v>
      </c>
      <c r="D871">
        <v>42983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>
        <v>42981</v>
      </c>
      <c r="D872">
        <v>42983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>
        <v>42662</v>
      </c>
      <c r="D873">
        <v>42663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>
        <v>42348</v>
      </c>
      <c r="D874">
        <v>42353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>
        <v>42348</v>
      </c>
      <c r="D875">
        <v>42353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>
        <v>43337</v>
      </c>
      <c r="D876">
        <v>43341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>
        <v>42752</v>
      </c>
      <c r="D877">
        <v>42756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>
        <v>42752</v>
      </c>
      <c r="D878">
        <v>42756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>
        <v>42752</v>
      </c>
      <c r="D879">
        <v>42756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>
        <v>42264</v>
      </c>
      <c r="D880">
        <v>42268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>
        <v>43434</v>
      </c>
      <c r="D881">
        <v>43436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>
        <v>43434</v>
      </c>
      <c r="D882">
        <v>43436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>
        <v>42652</v>
      </c>
      <c r="D883">
        <v>42656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>
        <v>43457</v>
      </c>
      <c r="D884">
        <v>43457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>
        <v>43030</v>
      </c>
      <c r="D885">
        <v>43032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>
        <v>42123</v>
      </c>
      <c r="D886">
        <v>42128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>
        <v>42485</v>
      </c>
      <c r="D887">
        <v>42488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>
        <v>43277</v>
      </c>
      <c r="D888">
        <v>43283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>
        <v>43387</v>
      </c>
      <c r="D889">
        <v>43392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>
        <v>42347</v>
      </c>
      <c r="D890">
        <v>42354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>
        <v>43271</v>
      </c>
      <c r="D891">
        <v>43277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>
        <v>43271</v>
      </c>
      <c r="D892">
        <v>43277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>
        <v>43277</v>
      </c>
      <c r="D893">
        <v>43278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>
        <v>43277</v>
      </c>
      <c r="D894">
        <v>43278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>
        <v>43277</v>
      </c>
      <c r="D895">
        <v>43278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>
        <v>43049</v>
      </c>
      <c r="D896">
        <v>43051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>
        <v>43049</v>
      </c>
      <c r="D897">
        <v>43051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>
        <v>43011</v>
      </c>
      <c r="D898">
        <v>43014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>
        <v>42256</v>
      </c>
      <c r="D899">
        <v>42262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>
        <v>43402</v>
      </c>
      <c r="D900">
        <v>43404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>
        <v>42835</v>
      </c>
      <c r="D901">
        <v>42837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>
        <v>43415</v>
      </c>
      <c r="D902">
        <v>43417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>
        <v>43415</v>
      </c>
      <c r="D903">
        <v>43417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>
        <v>43358</v>
      </c>
      <c r="D904">
        <v>43360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>
        <v>42833</v>
      </c>
      <c r="D905">
        <v>42837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>
        <v>42833</v>
      </c>
      <c r="D906">
        <v>42837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>
        <v>42833</v>
      </c>
      <c r="D907">
        <v>42837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>
        <v>43464</v>
      </c>
      <c r="D908">
        <v>43468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>
        <v>43464</v>
      </c>
      <c r="D909">
        <v>43468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>
        <v>43464</v>
      </c>
      <c r="D910">
        <v>43468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>
        <v>43345</v>
      </c>
      <c r="D911">
        <v>43350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>
        <v>43345</v>
      </c>
      <c r="D912">
        <v>43350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>
        <v>43345</v>
      </c>
      <c r="D913">
        <v>43350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>
        <v>42521</v>
      </c>
      <c r="D914">
        <v>42528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>
        <v>43431</v>
      </c>
      <c r="D915">
        <v>43433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>
        <v>43431</v>
      </c>
      <c r="D916">
        <v>43433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>
        <v>42170</v>
      </c>
      <c r="D917">
        <v>42176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>
        <v>42170</v>
      </c>
      <c r="D918">
        <v>42176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>
        <v>42170</v>
      </c>
      <c r="D919">
        <v>42176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>
        <v>42799</v>
      </c>
      <c r="D920">
        <v>42805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>
        <v>42799</v>
      </c>
      <c r="D921">
        <v>42805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>
        <v>42343</v>
      </c>
      <c r="D922">
        <v>42350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>
        <v>42471</v>
      </c>
      <c r="D923">
        <v>42475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>
        <v>42471</v>
      </c>
      <c r="D924">
        <v>42475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>
        <v>42471</v>
      </c>
      <c r="D925">
        <v>42475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>
        <v>42993</v>
      </c>
      <c r="D926">
        <v>42998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>
        <v>42260</v>
      </c>
      <c r="D927">
        <v>42263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>
        <v>42260</v>
      </c>
      <c r="D928">
        <v>42263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>
        <v>42648</v>
      </c>
      <c r="D929">
        <v>42652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>
        <v>42648</v>
      </c>
      <c r="D930">
        <v>42652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>
        <v>43204</v>
      </c>
      <c r="D931">
        <v>43207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>
        <v>43204</v>
      </c>
      <c r="D932">
        <v>43207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>
        <v>43204</v>
      </c>
      <c r="D933">
        <v>43207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>
        <v>43345</v>
      </c>
      <c r="D934">
        <v>43349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>
        <v>42906</v>
      </c>
      <c r="D935">
        <v>42910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>
        <v>42906</v>
      </c>
      <c r="D936">
        <v>42910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>
        <v>42906</v>
      </c>
      <c r="D937">
        <v>42910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>
        <v>42906</v>
      </c>
      <c r="D938">
        <v>42910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>
        <v>43409</v>
      </c>
      <c r="D939">
        <v>43410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>
        <v>42717</v>
      </c>
      <c r="D940">
        <v>42721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>
        <v>42717</v>
      </c>
      <c r="D941">
        <v>42721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>
        <v>42905</v>
      </c>
      <c r="D942">
        <v>42906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>
        <v>43082</v>
      </c>
      <c r="D943">
        <v>43089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>
        <v>43082</v>
      </c>
      <c r="D944">
        <v>43089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>
        <v>42519</v>
      </c>
      <c r="D945">
        <v>42524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>
        <v>42519</v>
      </c>
      <c r="D946">
        <v>42524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>
        <v>42519</v>
      </c>
      <c r="D947">
        <v>42524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>
        <v>42577</v>
      </c>
      <c r="D948">
        <v>42579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>
        <v>43432</v>
      </c>
      <c r="D949">
        <v>43436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>
        <v>43432</v>
      </c>
      <c r="D950">
        <v>43436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>
        <v>43432</v>
      </c>
      <c r="D951">
        <v>43436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>
        <v>43432</v>
      </c>
      <c r="D952">
        <v>43436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>
        <v>43432</v>
      </c>
      <c r="D953">
        <v>43436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>
        <v>43193</v>
      </c>
      <c r="D954">
        <v>43197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>
        <v>43462</v>
      </c>
      <c r="D955">
        <v>43466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>
        <v>43462</v>
      </c>
      <c r="D956">
        <v>43466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>
        <v>43434</v>
      </c>
      <c r="D957">
        <v>43438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>
        <v>43235</v>
      </c>
      <c r="D958">
        <v>43238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>
        <v>43235</v>
      </c>
      <c r="D959">
        <v>43238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>
        <v>43235</v>
      </c>
      <c r="D960">
        <v>43238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>
        <v>42635</v>
      </c>
      <c r="D961">
        <v>42635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>
        <v>43418</v>
      </c>
      <c r="D962">
        <v>43423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>
        <v>42701</v>
      </c>
      <c r="D963">
        <v>42705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>
        <v>42979</v>
      </c>
      <c r="D964">
        <v>42982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>
        <v>42269</v>
      </c>
      <c r="D965">
        <v>42271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>
        <v>43199</v>
      </c>
      <c r="D966">
        <v>43201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>
        <v>43199</v>
      </c>
      <c r="D967">
        <v>43201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>
        <v>43199</v>
      </c>
      <c r="D968">
        <v>43201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>
        <v>43199</v>
      </c>
      <c r="D969">
        <v>43201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>
        <v>43199</v>
      </c>
      <c r="D970">
        <v>43201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>
        <v>43199</v>
      </c>
      <c r="D971">
        <v>43201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>
        <v>42020</v>
      </c>
      <c r="D972">
        <v>42022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>
        <v>42020</v>
      </c>
      <c r="D973">
        <v>42022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>
        <v>42020</v>
      </c>
      <c r="D974">
        <v>42022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>
        <v>42020</v>
      </c>
      <c r="D975">
        <v>42022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>
        <v>43378</v>
      </c>
      <c r="D976">
        <v>43381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>
        <v>43378</v>
      </c>
      <c r="D977">
        <v>43381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>
        <v>43290</v>
      </c>
      <c r="D978">
        <v>43296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>
        <v>43107</v>
      </c>
      <c r="D979">
        <v>43110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>
        <v>42885</v>
      </c>
      <c r="D980">
        <v>42886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>
        <v>42713</v>
      </c>
      <c r="D981">
        <v>42716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>
        <v>43011</v>
      </c>
      <c r="D982">
        <v>43016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>
        <v>42319</v>
      </c>
      <c r="D983">
        <v>42322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>
        <v>42319</v>
      </c>
      <c r="D984">
        <v>42322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>
        <v>42319</v>
      </c>
      <c r="D985">
        <v>42322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>
        <v>43372</v>
      </c>
      <c r="D986">
        <v>43378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>
        <v>43372</v>
      </c>
      <c r="D987">
        <v>43378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>
        <v>43372</v>
      </c>
      <c r="D988">
        <v>43378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>
        <v>42439</v>
      </c>
      <c r="D989">
        <v>42439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>
        <v>43241</v>
      </c>
      <c r="D990">
        <v>43246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>
        <v>43241</v>
      </c>
      <c r="D991">
        <v>43246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>
        <v>42458</v>
      </c>
      <c r="D992">
        <v>42460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>
        <v>42987</v>
      </c>
      <c r="D993">
        <v>42989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>
        <v>42973</v>
      </c>
      <c r="D994">
        <v>42974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>
        <v>42973</v>
      </c>
      <c r="D995">
        <v>42974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>
        <v>42145</v>
      </c>
      <c r="D996">
        <v>42149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>
        <v>42145</v>
      </c>
      <c r="D997">
        <v>42149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>
        <v>42671</v>
      </c>
      <c r="D998">
        <v>42677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>
        <v>42671</v>
      </c>
      <c r="D999">
        <v>42677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>
        <v>42671</v>
      </c>
      <c r="D1000">
        <v>42677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>
        <v>42671</v>
      </c>
      <c r="D1001">
        <v>42677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>
        <v>43052</v>
      </c>
      <c r="D1002">
        <v>43056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>
        <v>42582</v>
      </c>
      <c r="D1003">
        <v>42582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>
        <v>42582</v>
      </c>
      <c r="D1004">
        <v>42582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>
        <v>42582</v>
      </c>
      <c r="D1005">
        <v>42582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>
        <v>42609</v>
      </c>
      <c r="D1006">
        <v>42613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>
        <v>42687</v>
      </c>
      <c r="D1007">
        <v>42691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>
        <v>42680</v>
      </c>
      <c r="D1008">
        <v>42683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>
        <v>42680</v>
      </c>
      <c r="D1009">
        <v>42683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>
        <v>43460</v>
      </c>
      <c r="D1010">
        <v>43466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>
        <v>43313</v>
      </c>
      <c r="D1011">
        <v>43315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>
        <v>42332</v>
      </c>
      <c r="D1012">
        <v>42334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>
        <v>43268</v>
      </c>
      <c r="D1013">
        <v>43272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>
        <v>43268</v>
      </c>
      <c r="D1014">
        <v>43272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>
        <v>42725</v>
      </c>
      <c r="D1015">
        <v>42728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>
        <v>42725</v>
      </c>
      <c r="D1016">
        <v>42728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>
        <v>42630</v>
      </c>
      <c r="D1017">
        <v>42632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>
        <v>42557</v>
      </c>
      <c r="D1018">
        <v>42561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>
        <v>42557</v>
      </c>
      <c r="D1019">
        <v>42561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>
        <v>42557</v>
      </c>
      <c r="D1020">
        <v>42561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>
        <v>42557</v>
      </c>
      <c r="D1021">
        <v>42561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>
        <v>42487</v>
      </c>
      <c r="D1022">
        <v>42493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>
        <v>42487</v>
      </c>
      <c r="D1023">
        <v>42493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>
        <v>42487</v>
      </c>
      <c r="D1024">
        <v>42493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>
        <v>42537</v>
      </c>
      <c r="D1025">
        <v>42541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>
        <v>43451</v>
      </c>
      <c r="D1026">
        <v>43454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>
        <v>42746</v>
      </c>
      <c r="D1027">
        <v>42748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>
        <v>42746</v>
      </c>
      <c r="D1028">
        <v>42748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>
        <v>42746</v>
      </c>
      <c r="D1029">
        <v>42748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>
        <v>42196</v>
      </c>
      <c r="D1030">
        <v>42200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>
        <v>42196</v>
      </c>
      <c r="D1031">
        <v>42200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>
        <v>42196</v>
      </c>
      <c r="D1032">
        <v>42200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>
        <v>42196</v>
      </c>
      <c r="D1033">
        <v>42200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>
        <v>42196</v>
      </c>
      <c r="D1034">
        <v>42200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>
        <v>43059</v>
      </c>
      <c r="D1035">
        <v>43061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>
        <v>43059</v>
      </c>
      <c r="D1036">
        <v>43061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>
        <v>43059</v>
      </c>
      <c r="D1037">
        <v>43061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>
        <v>42847</v>
      </c>
      <c r="D1038">
        <v>42851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>
        <v>42534</v>
      </c>
      <c r="D1039">
        <v>42535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>
        <v>43424</v>
      </c>
      <c r="D1040">
        <v>43425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>
        <v>43424</v>
      </c>
      <c r="D1041">
        <v>43425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>
        <v>42814</v>
      </c>
      <c r="D1042">
        <v>42818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>
        <v>42984</v>
      </c>
      <c r="D1043">
        <v>42987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>
        <v>42984</v>
      </c>
      <c r="D1044">
        <v>42987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>
        <v>43290</v>
      </c>
      <c r="D1045">
        <v>43293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>
        <v>43290</v>
      </c>
      <c r="D1046">
        <v>43293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>
        <v>43385</v>
      </c>
      <c r="D1047">
        <v>43389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>
        <v>42802</v>
      </c>
      <c r="D1048">
        <v>42807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>
        <v>42802</v>
      </c>
      <c r="D1049">
        <v>42807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>
        <v>42151</v>
      </c>
      <c r="D1050">
        <v>42156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>
        <v>42151</v>
      </c>
      <c r="D1051">
        <v>42156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>
        <v>42554</v>
      </c>
      <c r="D1052">
        <v>42556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>
        <v>42554</v>
      </c>
      <c r="D1053">
        <v>42556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>
        <v>42554</v>
      </c>
      <c r="D1054">
        <v>42556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>
        <v>42464</v>
      </c>
      <c r="D1055">
        <v>42468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>
        <v>42464</v>
      </c>
      <c r="D1056">
        <v>42468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>
        <v>42464</v>
      </c>
      <c r="D1057">
        <v>42468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>
        <v>42464</v>
      </c>
      <c r="D1058">
        <v>42468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>
        <v>43444</v>
      </c>
      <c r="D1059">
        <v>43451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>
        <v>43444</v>
      </c>
      <c r="D1060">
        <v>43451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>
        <v>43063</v>
      </c>
      <c r="D1061">
        <v>43070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>
        <v>42452</v>
      </c>
      <c r="D1062">
        <v>42458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>
        <v>42476</v>
      </c>
      <c r="D1063">
        <v>42481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>
        <v>42476</v>
      </c>
      <c r="D1064">
        <v>42481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>
        <v>42476</v>
      </c>
      <c r="D1065">
        <v>42481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>
        <v>42476</v>
      </c>
      <c r="D1066">
        <v>42481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>
        <v>42476</v>
      </c>
      <c r="D1067">
        <v>42481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>
        <v>42476</v>
      </c>
      <c r="D1068">
        <v>42481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>
        <v>43009</v>
      </c>
      <c r="D1069">
        <v>43010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>
        <v>43371</v>
      </c>
      <c r="D1070">
        <v>43373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>
        <v>42576</v>
      </c>
      <c r="D1071">
        <v>42580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>
        <v>42694</v>
      </c>
      <c r="D1072">
        <v>42700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>
        <v>42853</v>
      </c>
      <c r="D1073">
        <v>42857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>
        <v>43418</v>
      </c>
      <c r="D1074">
        <v>43423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>
        <v>43051</v>
      </c>
      <c r="D1075">
        <v>43058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>
        <v>43051</v>
      </c>
      <c r="D1076">
        <v>43058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>
        <v>43051</v>
      </c>
      <c r="D1077">
        <v>43058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>
        <v>43007</v>
      </c>
      <c r="D1078">
        <v>43008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>
        <v>43366</v>
      </c>
      <c r="D1079">
        <v>43368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>
        <v>43366</v>
      </c>
      <c r="D1080">
        <v>43368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>
        <v>43366</v>
      </c>
      <c r="D1081">
        <v>43368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>
        <v>42703</v>
      </c>
      <c r="D1082">
        <v>42708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>
        <v>42703</v>
      </c>
      <c r="D1083">
        <v>42708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>
        <v>42795</v>
      </c>
      <c r="D1084">
        <v>42799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>
        <v>42795</v>
      </c>
      <c r="D1085">
        <v>42799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>
        <v>42795</v>
      </c>
      <c r="D1086">
        <v>42799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>
        <v>42795</v>
      </c>
      <c r="D1087">
        <v>42799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>
        <v>42959</v>
      </c>
      <c r="D1088">
        <v>42959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>
        <v>42962</v>
      </c>
      <c r="D1089">
        <v>42967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>
        <v>42962</v>
      </c>
      <c r="D1090">
        <v>42967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>
        <v>43255</v>
      </c>
      <c r="D1091">
        <v>43261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>
        <v>43255</v>
      </c>
      <c r="D1092">
        <v>43261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>
        <v>42710</v>
      </c>
      <c r="D1093">
        <v>42717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>
        <v>42710</v>
      </c>
      <c r="D1094">
        <v>42717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>
        <v>42731</v>
      </c>
      <c r="D1095">
        <v>42735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>
        <v>42731</v>
      </c>
      <c r="D1096">
        <v>42735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>
        <v>43121</v>
      </c>
      <c r="D1097">
        <v>43126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>
        <v>43121</v>
      </c>
      <c r="D1098">
        <v>43126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>
        <v>42180</v>
      </c>
      <c r="D1099">
        <v>42183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>
        <v>42900</v>
      </c>
      <c r="D1100">
        <v>42903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>
        <v>42900</v>
      </c>
      <c r="D1101">
        <v>42903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>
        <v>42900</v>
      </c>
      <c r="D1102">
        <v>42903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>
        <v>42900</v>
      </c>
      <c r="D1103">
        <v>42903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>
        <v>43211</v>
      </c>
      <c r="D1104">
        <v>43217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>
        <v>43211</v>
      </c>
      <c r="D1105">
        <v>43217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>
        <v>43029</v>
      </c>
      <c r="D1106">
        <v>43035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>
        <v>43058</v>
      </c>
      <c r="D1107">
        <v>43063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>
        <v>43058</v>
      </c>
      <c r="D1108">
        <v>43063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>
        <v>43058</v>
      </c>
      <c r="D1109">
        <v>43063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>
        <v>43058</v>
      </c>
      <c r="D1110">
        <v>43063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>
        <v>43058</v>
      </c>
      <c r="D1111">
        <v>43063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>
        <v>43058</v>
      </c>
      <c r="D1112">
        <v>43063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>
        <v>43058</v>
      </c>
      <c r="D1113">
        <v>43063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>
        <v>43058</v>
      </c>
      <c r="D1114">
        <v>43063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>
        <v>43452</v>
      </c>
      <c r="D1115">
        <v>43457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>
        <v>43452</v>
      </c>
      <c r="D1116">
        <v>43457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>
        <v>43452</v>
      </c>
      <c r="D1117">
        <v>43457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>
        <v>42938</v>
      </c>
      <c r="D1118">
        <v>42940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>
        <v>42617</v>
      </c>
      <c r="D1119">
        <v>42621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>
        <v>42617</v>
      </c>
      <c r="D1120">
        <v>42621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>
        <v>42617</v>
      </c>
      <c r="D1121">
        <v>42621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>
        <v>42617</v>
      </c>
      <c r="D1122">
        <v>42621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>
        <v>42024</v>
      </c>
      <c r="D1123">
        <v>42030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>
        <v>42024</v>
      </c>
      <c r="D1124">
        <v>42030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>
        <v>42024</v>
      </c>
      <c r="D1125">
        <v>42030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>
        <v>42024</v>
      </c>
      <c r="D1126">
        <v>42030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>
        <v>42024</v>
      </c>
      <c r="D1127">
        <v>42030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>
        <v>42024</v>
      </c>
      <c r="D1128">
        <v>42030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>
        <v>42431</v>
      </c>
      <c r="D1129">
        <v>42436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>
        <v>42431</v>
      </c>
      <c r="D1130">
        <v>42436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>
        <v>42837</v>
      </c>
      <c r="D1131">
        <v>42841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>
        <v>42837</v>
      </c>
      <c r="D1132">
        <v>42841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>
        <v>42837</v>
      </c>
      <c r="D1133">
        <v>42841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>
        <v>43075</v>
      </c>
      <c r="D1134">
        <v>43076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>
        <v>42891</v>
      </c>
      <c r="D1135">
        <v>42895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>
        <v>42891</v>
      </c>
      <c r="D1136">
        <v>42895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>
        <v>43080</v>
      </c>
      <c r="D1137">
        <v>43080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>
        <v>43051</v>
      </c>
      <c r="D1138">
        <v>43054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>
        <v>43051</v>
      </c>
      <c r="D1139">
        <v>43054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>
        <v>43051</v>
      </c>
      <c r="D1140">
        <v>43054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>
        <v>43051</v>
      </c>
      <c r="D1141">
        <v>43054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>
        <v>43051</v>
      </c>
      <c r="D1142">
        <v>43054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>
        <v>42276</v>
      </c>
      <c r="D1143">
        <v>42280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>
        <v>42276</v>
      </c>
      <c r="D1144">
        <v>42280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>
        <v>42276</v>
      </c>
      <c r="D1145">
        <v>42280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>
        <v>42276</v>
      </c>
      <c r="D1146">
        <v>42280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>
        <v>42276</v>
      </c>
      <c r="D1147">
        <v>42280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>
        <v>42464</v>
      </c>
      <c r="D1148">
        <v>42464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>
        <v>42464</v>
      </c>
      <c r="D1149">
        <v>42464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>
        <v>42464</v>
      </c>
      <c r="D1150">
        <v>42464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>
        <v>42464</v>
      </c>
      <c r="D1151">
        <v>42464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>
        <v>42464</v>
      </c>
      <c r="D1152">
        <v>42464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>
        <v>42498</v>
      </c>
      <c r="D1153">
        <v>42504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>
        <v>43100</v>
      </c>
      <c r="D1154">
        <v>43106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>
        <v>43100</v>
      </c>
      <c r="D1155">
        <v>43106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>
        <v>42358</v>
      </c>
      <c r="D1156">
        <v>42359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>
        <v>42358</v>
      </c>
      <c r="D1157">
        <v>42359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>
        <v>42358</v>
      </c>
      <c r="D1158">
        <v>42359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>
        <v>42358</v>
      </c>
      <c r="D1159">
        <v>42359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>
        <v>42918</v>
      </c>
      <c r="D1160">
        <v>42923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>
        <v>43280</v>
      </c>
      <c r="D1161">
        <v>43285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>
        <v>43280</v>
      </c>
      <c r="D1162">
        <v>43285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>
        <v>42248</v>
      </c>
      <c r="D1163">
        <v>42252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>
        <v>42066</v>
      </c>
      <c r="D1164">
        <v>42071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>
        <v>42066</v>
      </c>
      <c r="D1165">
        <v>42071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>
        <v>42066</v>
      </c>
      <c r="D1166">
        <v>42071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>
        <v>42128</v>
      </c>
      <c r="D1167">
        <v>42132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>
        <v>42676</v>
      </c>
      <c r="D1168">
        <v>42676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>
        <v>43442</v>
      </c>
      <c r="D1169">
        <v>43444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>
        <v>43442</v>
      </c>
      <c r="D1170">
        <v>43444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>
        <v>43442</v>
      </c>
      <c r="D1171">
        <v>43444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>
        <v>43442</v>
      </c>
      <c r="D1172">
        <v>43444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>
        <v>42073</v>
      </c>
      <c r="D1173">
        <v>42077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>
        <v>42115</v>
      </c>
      <c r="D1174">
        <v>42119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>
        <v>42665</v>
      </c>
      <c r="D1175">
        <v>42669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>
        <v>42604</v>
      </c>
      <c r="D1176">
        <v>42607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>
        <v>42976</v>
      </c>
      <c r="D1177">
        <v>42981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>
        <v>42365</v>
      </c>
      <c r="D1178">
        <v>42368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>
        <v>43070</v>
      </c>
      <c r="D1179">
        <v>43074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>
        <v>43070</v>
      </c>
      <c r="D1180">
        <v>43074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>
        <v>42849</v>
      </c>
      <c r="D1181">
        <v>42852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>
        <v>42176</v>
      </c>
      <c r="D1182">
        <v>42180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>
        <v>42176</v>
      </c>
      <c r="D1183">
        <v>42180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>
        <v>43114</v>
      </c>
      <c r="D1184">
        <v>43115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>
        <v>43114</v>
      </c>
      <c r="D1185">
        <v>43115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>
        <v>42332</v>
      </c>
      <c r="D1186">
        <v>42338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>
        <v>42332</v>
      </c>
      <c r="D1187">
        <v>42338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>
        <v>42332</v>
      </c>
      <c r="D1188">
        <v>42338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>
        <v>42332</v>
      </c>
      <c r="D1189">
        <v>42338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>
        <v>43157</v>
      </c>
      <c r="D1190">
        <v>43159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>
        <v>43157</v>
      </c>
      <c r="D1191">
        <v>43159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>
        <v>43157</v>
      </c>
      <c r="D1192">
        <v>43159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>
        <v>43157</v>
      </c>
      <c r="D1193">
        <v>43159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>
        <v>43157</v>
      </c>
      <c r="D1194">
        <v>43159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>
        <v>42628</v>
      </c>
      <c r="D1195">
        <v>42628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>
        <v>42628</v>
      </c>
      <c r="D1196">
        <v>42628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>
        <v>42628</v>
      </c>
      <c r="D1197">
        <v>42628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>
        <v>42628</v>
      </c>
      <c r="D1198">
        <v>42628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>
        <v>42833</v>
      </c>
      <c r="D1199">
        <v>42837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>
        <v>42833</v>
      </c>
      <c r="D1200">
        <v>42837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>
        <v>42833</v>
      </c>
      <c r="D1201">
        <v>42837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>
        <v>42934</v>
      </c>
      <c r="D1202">
        <v>42940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>
        <v>42934</v>
      </c>
      <c r="D1203">
        <v>42940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>
        <v>42934</v>
      </c>
      <c r="D1204">
        <v>42940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>
        <v>42934</v>
      </c>
      <c r="D1205">
        <v>42940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>
        <v>42934</v>
      </c>
      <c r="D1206">
        <v>42940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>
        <v>43313</v>
      </c>
      <c r="D1207">
        <v>43316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>
        <v>42930</v>
      </c>
      <c r="D1208">
        <v>42934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>
        <v>42930</v>
      </c>
      <c r="D1209">
        <v>42934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>
        <v>42930</v>
      </c>
      <c r="D1210">
        <v>42934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>
        <v>42930</v>
      </c>
      <c r="D1211">
        <v>42934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>
        <v>42930</v>
      </c>
      <c r="D1212">
        <v>42934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>
        <v>42930</v>
      </c>
      <c r="D1213">
        <v>42934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>
        <v>43352</v>
      </c>
      <c r="D1214">
        <v>43356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>
        <v>43352</v>
      </c>
      <c r="D1215">
        <v>43356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>
        <v>43352</v>
      </c>
      <c r="D1216">
        <v>43356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>
        <v>43352</v>
      </c>
      <c r="D1217">
        <v>43356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>
        <v>43352</v>
      </c>
      <c r="D1218">
        <v>43356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>
        <v>43352</v>
      </c>
      <c r="D1219">
        <v>43356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>
        <v>43352</v>
      </c>
      <c r="D1220">
        <v>43356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>
        <v>43352</v>
      </c>
      <c r="D1221">
        <v>43356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>
        <v>42197</v>
      </c>
      <c r="D1222">
        <v>42201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>
        <v>42197</v>
      </c>
      <c r="D1223">
        <v>42201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>
        <v>43073</v>
      </c>
      <c r="D1224">
        <v>43074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>
        <v>43073</v>
      </c>
      <c r="D1225">
        <v>43074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>
        <v>43073</v>
      </c>
      <c r="D1226">
        <v>43074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>
        <v>43073</v>
      </c>
      <c r="D1227">
        <v>43074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>
        <v>43073</v>
      </c>
      <c r="D1228">
        <v>43074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>
        <v>43073</v>
      </c>
      <c r="D1229">
        <v>43074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>
        <v>43410</v>
      </c>
      <c r="D1230">
        <v>43415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>
        <v>43410</v>
      </c>
      <c r="D1231">
        <v>43415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>
        <v>43410</v>
      </c>
      <c r="D1232">
        <v>43415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>
        <v>42674</v>
      </c>
      <c r="D1233">
        <v>42676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>
        <v>42674</v>
      </c>
      <c r="D1234">
        <v>42676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>
        <v>42885</v>
      </c>
      <c r="D1235">
        <v>42887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>
        <v>43036</v>
      </c>
      <c r="D1236">
        <v>43036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>
        <v>43036</v>
      </c>
      <c r="D1237">
        <v>43036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>
        <v>43036</v>
      </c>
      <c r="D1238">
        <v>43036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>
        <v>43036</v>
      </c>
      <c r="D1239">
        <v>43036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>
        <v>42227</v>
      </c>
      <c r="D1240">
        <v>42231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>
        <v>42227</v>
      </c>
      <c r="D1241">
        <v>42231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>
        <v>42227</v>
      </c>
      <c r="D1242">
        <v>42231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>
        <v>42976</v>
      </c>
      <c r="D1243">
        <v>42982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>
        <v>42781</v>
      </c>
      <c r="D1244">
        <v>42788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>
        <v>42781</v>
      </c>
      <c r="D1245">
        <v>42788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>
        <v>43234</v>
      </c>
      <c r="D1246">
        <v>43241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>
        <v>42350</v>
      </c>
      <c r="D1247">
        <v>42352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>
        <v>42350</v>
      </c>
      <c r="D1248">
        <v>42352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>
        <v>42350</v>
      </c>
      <c r="D1249">
        <v>42352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>
        <v>43452</v>
      </c>
      <c r="D1250">
        <v>43458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>
        <v>43452</v>
      </c>
      <c r="D1251">
        <v>43458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>
        <v>43452</v>
      </c>
      <c r="D1252">
        <v>43458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>
        <v>43452</v>
      </c>
      <c r="D1253">
        <v>43458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>
        <v>42555</v>
      </c>
      <c r="D1254">
        <v>42560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>
        <v>43169</v>
      </c>
      <c r="D1255">
        <v>43173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>
        <v>43169</v>
      </c>
      <c r="D1256">
        <v>43173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>
        <v>43169</v>
      </c>
      <c r="D1257">
        <v>43173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>
        <v>43169</v>
      </c>
      <c r="D1258">
        <v>43173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>
        <v>43093</v>
      </c>
      <c r="D1259">
        <v>43097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>
        <v>43093</v>
      </c>
      <c r="D1260">
        <v>43097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>
        <v>43093</v>
      </c>
      <c r="D1261">
        <v>43097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>
        <v>43396</v>
      </c>
      <c r="D1262">
        <v>43400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>
        <v>43036</v>
      </c>
      <c r="D1263">
        <v>43043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>
        <v>43288</v>
      </c>
      <c r="D1264">
        <v>43290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>
        <v>43009</v>
      </c>
      <c r="D1265">
        <v>43010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>
        <v>43009</v>
      </c>
      <c r="D1266">
        <v>43010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>
        <v>43345</v>
      </c>
      <c r="D1267">
        <v>43350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>
        <v>42362</v>
      </c>
      <c r="D1268">
        <v>42367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>
        <v>42362</v>
      </c>
      <c r="D1269">
        <v>42367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>
        <v>43366</v>
      </c>
      <c r="D1270">
        <v>43370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>
        <v>43255</v>
      </c>
      <c r="D1271">
        <v>43259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>
        <v>42846</v>
      </c>
      <c r="D1272">
        <v>42851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>
        <v>42846</v>
      </c>
      <c r="D1273">
        <v>42851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>
        <v>42846</v>
      </c>
      <c r="D1274">
        <v>42851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>
        <v>42881</v>
      </c>
      <c r="D1275">
        <v>42881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>
        <v>42881</v>
      </c>
      <c r="D1276">
        <v>42881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>
        <v>42881</v>
      </c>
      <c r="D1277">
        <v>42881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>
        <v>42881</v>
      </c>
      <c r="D1278">
        <v>42881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>
        <v>42857</v>
      </c>
      <c r="D1279">
        <v>42862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>
        <v>42255</v>
      </c>
      <c r="D1280">
        <v>42258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>
        <v>42255</v>
      </c>
      <c r="D1281">
        <v>42258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>
        <v>42983</v>
      </c>
      <c r="D1282">
        <v>42984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>
        <v>43199</v>
      </c>
      <c r="D1283">
        <v>43201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>
        <v>43199</v>
      </c>
      <c r="D1284">
        <v>43201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>
        <v>43199</v>
      </c>
      <c r="D1285">
        <v>43201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>
        <v>42710</v>
      </c>
      <c r="D1286">
        <v>42716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>
        <v>42912</v>
      </c>
      <c r="D1287">
        <v>42919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>
        <v>42555</v>
      </c>
      <c r="D1288">
        <v>42559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>
        <v>43061</v>
      </c>
      <c r="D1289">
        <v>43065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>
        <v>43061</v>
      </c>
      <c r="D1290">
        <v>43065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>
        <v>43061</v>
      </c>
      <c r="D1291">
        <v>43065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>
        <v>43049</v>
      </c>
      <c r="D1292">
        <v>43051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>
        <v>43049</v>
      </c>
      <c r="D1293">
        <v>43051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>
        <v>42609</v>
      </c>
      <c r="D1294">
        <v>42614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>
        <v>42609</v>
      </c>
      <c r="D1295">
        <v>42614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>
        <v>42609</v>
      </c>
      <c r="D1296">
        <v>42614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>
        <v>42515</v>
      </c>
      <c r="D1297">
        <v>42519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>
        <v>43464</v>
      </c>
      <c r="D1298">
        <v>43468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>
        <v>43464</v>
      </c>
      <c r="D1299">
        <v>43468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>
        <v>43077</v>
      </c>
      <c r="D1300">
        <v>43081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>
        <v>42647</v>
      </c>
      <c r="D1301">
        <v>42650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>
        <v>43092</v>
      </c>
      <c r="D1302">
        <v>43094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>
        <v>43092</v>
      </c>
      <c r="D1303">
        <v>43094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>
        <v>42632</v>
      </c>
      <c r="D1304">
        <v>42637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>
        <v>43284</v>
      </c>
      <c r="D1305">
        <v>43288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>
        <v>43284</v>
      </c>
      <c r="D1306">
        <v>43288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>
        <v>42930</v>
      </c>
      <c r="D1307">
        <v>42932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>
        <v>42906</v>
      </c>
      <c r="D1308">
        <v>42907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>
        <v>42906</v>
      </c>
      <c r="D1309">
        <v>42907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>
        <v>42906</v>
      </c>
      <c r="D1310">
        <v>42907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>
        <v>42906</v>
      </c>
      <c r="D1311">
        <v>42907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>
        <v>42906</v>
      </c>
      <c r="D1312">
        <v>42907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>
        <v>43078</v>
      </c>
      <c r="D1313">
        <v>43082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>
        <v>43078</v>
      </c>
      <c r="D1314">
        <v>43082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>
        <v>43002</v>
      </c>
      <c r="D1315">
        <v>43009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>
        <v>43087</v>
      </c>
      <c r="D1316">
        <v>43092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>
        <v>43087</v>
      </c>
      <c r="D1317">
        <v>43092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>
        <v>43087</v>
      </c>
      <c r="D1318">
        <v>43092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>
        <v>43444</v>
      </c>
      <c r="D1319">
        <v>43448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>
        <v>42186</v>
      </c>
      <c r="D1320">
        <v>42190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>
        <v>42186</v>
      </c>
      <c r="D1321">
        <v>42190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>
        <v>43134</v>
      </c>
      <c r="D1322">
        <v>43139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>
        <v>43134</v>
      </c>
      <c r="D1323">
        <v>43139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>
        <v>43162</v>
      </c>
      <c r="D1324">
        <v>43167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>
        <v>43382</v>
      </c>
      <c r="D1325">
        <v>43383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>
        <v>42275</v>
      </c>
      <c r="D1326">
        <v>42280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>
        <v>42151</v>
      </c>
      <c r="D1327">
        <v>42154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>
        <v>42535</v>
      </c>
      <c r="D1328">
        <v>42539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>
        <v>42824</v>
      </c>
      <c r="D1329">
        <v>42826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>
        <v>43388</v>
      </c>
      <c r="D1330">
        <v>43391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>
        <v>42878</v>
      </c>
      <c r="D1331">
        <v>42882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>
        <v>43253</v>
      </c>
      <c r="D1332">
        <v>43257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>
        <v>43253</v>
      </c>
      <c r="D1333">
        <v>43257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>
        <v>42051</v>
      </c>
      <c r="D1334">
        <v>42056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>
        <v>42051</v>
      </c>
      <c r="D1335">
        <v>42056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>
        <v>42130</v>
      </c>
      <c r="D1336">
        <v>42134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>
        <v>42871</v>
      </c>
      <c r="D1337">
        <v>42878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>
        <v>43192</v>
      </c>
      <c r="D1338">
        <v>43197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>
        <v>43190</v>
      </c>
      <c r="D1339">
        <v>43192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>
        <v>43190</v>
      </c>
      <c r="D1340">
        <v>43192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>
        <v>43190</v>
      </c>
      <c r="D1341">
        <v>43192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>
        <v>43102</v>
      </c>
      <c r="D1342">
        <v>43104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>
        <v>43102</v>
      </c>
      <c r="D1343">
        <v>43104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>
        <v>43102</v>
      </c>
      <c r="D1344">
        <v>43104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>
        <v>42518</v>
      </c>
      <c r="D1345">
        <v>42522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>
        <v>42518</v>
      </c>
      <c r="D1346">
        <v>42522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>
        <v>42080</v>
      </c>
      <c r="D1347">
        <v>42087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>
        <v>42080</v>
      </c>
      <c r="D1348">
        <v>42087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>
        <v>42080</v>
      </c>
      <c r="D1349">
        <v>42087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>
        <v>42080</v>
      </c>
      <c r="D1350">
        <v>42087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>
        <v>42080</v>
      </c>
      <c r="D1351">
        <v>42087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>
        <v>42280</v>
      </c>
      <c r="D1352">
        <v>42285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>
        <v>42822</v>
      </c>
      <c r="D1353">
        <v>42825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>
        <v>43224</v>
      </c>
      <c r="D1354">
        <v>43229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>
        <v>43224</v>
      </c>
      <c r="D1355">
        <v>43229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>
        <v>43224</v>
      </c>
      <c r="D1356">
        <v>43229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>
        <v>42190</v>
      </c>
      <c r="D1357">
        <v>42190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>
        <v>42190</v>
      </c>
      <c r="D1358">
        <v>42190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>
        <v>42860</v>
      </c>
      <c r="D1359">
        <v>42862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>
        <v>43216</v>
      </c>
      <c r="D1360">
        <v>43217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>
        <v>42273</v>
      </c>
      <c r="D1361">
        <v>42278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>
        <v>43392</v>
      </c>
      <c r="D1362">
        <v>43398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>
        <v>43392</v>
      </c>
      <c r="D1363">
        <v>43398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>
        <v>43392</v>
      </c>
      <c r="D1364">
        <v>43398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>
        <v>43414</v>
      </c>
      <c r="D1365">
        <v>43415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>
        <v>43414</v>
      </c>
      <c r="D1366">
        <v>43415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>
        <v>43414</v>
      </c>
      <c r="D1367">
        <v>43415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>
        <v>43414</v>
      </c>
      <c r="D1368">
        <v>43415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>
        <v>43414</v>
      </c>
      <c r="D1369">
        <v>43415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>
        <v>43289</v>
      </c>
      <c r="D1370">
        <v>43292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>
        <v>42728</v>
      </c>
      <c r="D1371">
        <v>42732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>
        <v>42728</v>
      </c>
      <c r="D1372">
        <v>42732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>
        <v>43166</v>
      </c>
      <c r="D1373">
        <v>43171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>
        <v>42095</v>
      </c>
      <c r="D1374">
        <v>42100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>
        <v>42095</v>
      </c>
      <c r="D1375">
        <v>42100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>
        <v>42627</v>
      </c>
      <c r="D1376">
        <v>42632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>
        <v>42220</v>
      </c>
      <c r="D1377">
        <v>42225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>
        <v>42220</v>
      </c>
      <c r="D1378">
        <v>42225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>
        <v>42220</v>
      </c>
      <c r="D1379">
        <v>42225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>
        <v>42220</v>
      </c>
      <c r="D1380">
        <v>42225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>
        <v>42220</v>
      </c>
      <c r="D1381">
        <v>42225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>
        <v>42220</v>
      </c>
      <c r="D1382">
        <v>42225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>
        <v>42981</v>
      </c>
      <c r="D1383">
        <v>42987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>
        <v>42771</v>
      </c>
      <c r="D1384">
        <v>42771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>
        <v>42771</v>
      </c>
      <c r="D1385">
        <v>42771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>
        <v>42771</v>
      </c>
      <c r="D1386">
        <v>42771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>
        <v>42771</v>
      </c>
      <c r="D1387">
        <v>42771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>
        <v>42771</v>
      </c>
      <c r="D1388">
        <v>42771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>
        <v>42771</v>
      </c>
      <c r="D1389">
        <v>42771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>
        <v>42771</v>
      </c>
      <c r="D1390">
        <v>42771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>
        <v>42771</v>
      </c>
      <c r="D1391">
        <v>42771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>
        <v>42771</v>
      </c>
      <c r="D1392">
        <v>42771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>
        <v>42771</v>
      </c>
      <c r="D1393">
        <v>42771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>
        <v>42771</v>
      </c>
      <c r="D1394">
        <v>42771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>
        <v>43284</v>
      </c>
      <c r="D1395">
        <v>43285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>
        <v>43382</v>
      </c>
      <c r="D1396">
        <v>43387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>
        <v>43382</v>
      </c>
      <c r="D1397">
        <v>43387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>
        <v>43063</v>
      </c>
      <c r="D1398">
        <v>43065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>
        <v>43063</v>
      </c>
      <c r="D1399">
        <v>43065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>
        <v>43063</v>
      </c>
      <c r="D1400">
        <v>43065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>
        <v>43063</v>
      </c>
      <c r="D1401">
        <v>43065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>
        <v>43040</v>
      </c>
      <c r="D1402">
        <v>43044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>
        <v>43040</v>
      </c>
      <c r="D1403">
        <v>43044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>
        <v>42844</v>
      </c>
      <c r="D1404">
        <v>42850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>
        <v>42844</v>
      </c>
      <c r="D1405">
        <v>42850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>
        <v>42100</v>
      </c>
      <c r="D1406">
        <v>42102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>
        <v>42100</v>
      </c>
      <c r="D1407">
        <v>42102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>
        <v>42100</v>
      </c>
      <c r="D1408">
        <v>42102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>
        <v>42980</v>
      </c>
      <c r="D1409">
        <v>42984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>
        <v>42980</v>
      </c>
      <c r="D1410">
        <v>42984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>
        <v>43003</v>
      </c>
      <c r="D1411">
        <v>43008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>
        <v>43408</v>
      </c>
      <c r="D1412">
        <v>43415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>
        <v>42925</v>
      </c>
      <c r="D1413">
        <v>42929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>
        <v>42925</v>
      </c>
      <c r="D1414">
        <v>42929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>
        <v>42185</v>
      </c>
      <c r="D1415">
        <v>42190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>
        <v>43128</v>
      </c>
      <c r="D1416">
        <v>43131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>
        <v>43128</v>
      </c>
      <c r="D1417">
        <v>43131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>
        <v>42634</v>
      </c>
      <c r="D1418">
        <v>42637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>
        <v>42634</v>
      </c>
      <c r="D1419">
        <v>42637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>
        <v>42634</v>
      </c>
      <c r="D1420">
        <v>42637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>
        <v>42639</v>
      </c>
      <c r="D1421">
        <v>42643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>
        <v>42639</v>
      </c>
      <c r="D1422">
        <v>42643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>
        <v>42639</v>
      </c>
      <c r="D1423">
        <v>42643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>
        <v>42639</v>
      </c>
      <c r="D1424">
        <v>42643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>
        <v>42639</v>
      </c>
      <c r="D1425">
        <v>42643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>
        <v>42639</v>
      </c>
      <c r="D1426">
        <v>42643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>
        <v>42639</v>
      </c>
      <c r="D1427">
        <v>42643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>
        <v>42674</v>
      </c>
      <c r="D1428">
        <v>42678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>
        <v>42674</v>
      </c>
      <c r="D1429">
        <v>42678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>
        <v>42674</v>
      </c>
      <c r="D1430">
        <v>42678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>
        <v>42674</v>
      </c>
      <c r="D1431">
        <v>42678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>
        <v>43430</v>
      </c>
      <c r="D1432">
        <v>43434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>
        <v>42357</v>
      </c>
      <c r="D1433">
        <v>42359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>
        <v>42357</v>
      </c>
      <c r="D1434">
        <v>42359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>
        <v>42357</v>
      </c>
      <c r="D1435">
        <v>42359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>
        <v>43095</v>
      </c>
      <c r="D1436">
        <v>43099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>
        <v>43271</v>
      </c>
      <c r="D1437">
        <v>43278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>
        <v>43271</v>
      </c>
      <c r="D1438">
        <v>43278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>
        <v>42658</v>
      </c>
      <c r="D1439">
        <v>42658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>
        <v>42658</v>
      </c>
      <c r="D1440">
        <v>42658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>
        <v>43202</v>
      </c>
      <c r="D1441">
        <v>43205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>
        <v>43202</v>
      </c>
      <c r="D1442">
        <v>43205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>
        <v>43453</v>
      </c>
      <c r="D1443">
        <v>43458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>
        <v>43317</v>
      </c>
      <c r="D1444">
        <v>43320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>
        <v>42644</v>
      </c>
      <c r="D1445">
        <v>42649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>
        <v>42878</v>
      </c>
      <c r="D1446">
        <v>42883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>
        <v>43264</v>
      </c>
      <c r="D1447">
        <v>43267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>
        <v>43264</v>
      </c>
      <c r="D1448">
        <v>43267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>
        <v>43264</v>
      </c>
      <c r="D1449">
        <v>43267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>
        <v>42117</v>
      </c>
      <c r="D1450">
        <v>42118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>
        <v>42491</v>
      </c>
      <c r="D1451">
        <v>42497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>
        <v>42570</v>
      </c>
      <c r="D1452">
        <v>42571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>
        <v>43065</v>
      </c>
      <c r="D1453">
        <v>43068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>
        <v>43065</v>
      </c>
      <c r="D1454">
        <v>43068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>
        <v>43065</v>
      </c>
      <c r="D1455">
        <v>43068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>
        <v>43065</v>
      </c>
      <c r="D1456">
        <v>43068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>
        <v>43263</v>
      </c>
      <c r="D1457">
        <v>43270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>
        <v>43263</v>
      </c>
      <c r="D1458">
        <v>43270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>
        <v>42599</v>
      </c>
      <c r="D1459">
        <v>42603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>
        <v>43003</v>
      </c>
      <c r="D1460">
        <v>43009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>
        <v>42128</v>
      </c>
      <c r="D1461">
        <v>42128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>
        <v>42705</v>
      </c>
      <c r="D1462">
        <v>42712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>
        <v>42805</v>
      </c>
      <c r="D1463">
        <v>42809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>
        <v>42973</v>
      </c>
      <c r="D1464">
        <v>42975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>
        <v>42973</v>
      </c>
      <c r="D1465">
        <v>42975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>
        <v>43085</v>
      </c>
      <c r="D1466">
        <v>43088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>
        <v>42224</v>
      </c>
      <c r="D1467">
        <v>42230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>
        <v>42224</v>
      </c>
      <c r="D1468">
        <v>42230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>
        <v>42506</v>
      </c>
      <c r="D1469">
        <v>42506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>
        <v>43443</v>
      </c>
      <c r="D1470">
        <v>43447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>
        <v>43443</v>
      </c>
      <c r="D1471">
        <v>43447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>
        <v>43443</v>
      </c>
      <c r="D1472">
        <v>43447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>
        <v>42637</v>
      </c>
      <c r="D1473">
        <v>42640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>
        <v>43292</v>
      </c>
      <c r="D1474">
        <v>43296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>
        <v>42705</v>
      </c>
      <c r="D1475">
        <v>42706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>
        <v>43058</v>
      </c>
      <c r="D1476">
        <v>43064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>
        <v>43058</v>
      </c>
      <c r="D1477">
        <v>43064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>
        <v>43178</v>
      </c>
      <c r="D1478">
        <v>43183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>
        <v>43052</v>
      </c>
      <c r="D1479">
        <v>43056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>
        <v>43423</v>
      </c>
      <c r="D1480">
        <v>43424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>
        <v>43071</v>
      </c>
      <c r="D1481">
        <v>43077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>
        <v>43071</v>
      </c>
      <c r="D1482">
        <v>43077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>
        <v>43071</v>
      </c>
      <c r="D1483">
        <v>43077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>
        <v>43337</v>
      </c>
      <c r="D1484">
        <v>43340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>
        <v>43337</v>
      </c>
      <c r="D1485">
        <v>43340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>
        <v>43022</v>
      </c>
      <c r="D1486">
        <v>43026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>
        <v>42335</v>
      </c>
      <c r="D1487">
        <v>42341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>
        <v>42677</v>
      </c>
      <c r="D1488">
        <v>42681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>
        <v>42677</v>
      </c>
      <c r="D1489">
        <v>42681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>
        <v>42677</v>
      </c>
      <c r="D1490">
        <v>42681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>
        <v>42337</v>
      </c>
      <c r="D1491">
        <v>42344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>
        <v>43220</v>
      </c>
      <c r="D1492">
        <v>43225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>
        <v>43428</v>
      </c>
      <c r="D1493">
        <v>43432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>
        <v>43428</v>
      </c>
      <c r="D1494">
        <v>43432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>
        <v>43403</v>
      </c>
      <c r="D1495">
        <v>43407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>
        <v>42355</v>
      </c>
      <c r="D1496">
        <v>42357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>
        <v>43347</v>
      </c>
      <c r="D1497">
        <v>43351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>
        <v>43347</v>
      </c>
      <c r="D1498">
        <v>43351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>
        <v>43347</v>
      </c>
      <c r="D1499">
        <v>43351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>
        <v>43025</v>
      </c>
      <c r="D1500">
        <v>43028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>
        <v>43416</v>
      </c>
      <c r="D1501">
        <v>43422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>
        <v>43416</v>
      </c>
      <c r="D1502">
        <v>43422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>
        <v>43416</v>
      </c>
      <c r="D1503">
        <v>43422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>
        <v>43063</v>
      </c>
      <c r="D1504">
        <v>43070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>
        <v>43063</v>
      </c>
      <c r="D1505">
        <v>43070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>
        <v>42583</v>
      </c>
      <c r="D1506">
        <v>42589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>
        <v>42583</v>
      </c>
      <c r="D1507">
        <v>42589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>
        <v>43458</v>
      </c>
      <c r="D1508">
        <v>43463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>
        <v>42995</v>
      </c>
      <c r="D1509">
        <v>43001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>
        <v>43444</v>
      </c>
      <c r="D1510">
        <v>43444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>
        <v>43355</v>
      </c>
      <c r="D1511">
        <v>43358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>
        <v>43275</v>
      </c>
      <c r="D1512">
        <v>43282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>
        <v>43275</v>
      </c>
      <c r="D1513">
        <v>43282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>
        <v>43330</v>
      </c>
      <c r="D1514">
        <v>43334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>
        <v>43330</v>
      </c>
      <c r="D1515">
        <v>43334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>
        <v>43330</v>
      </c>
      <c r="D1516">
        <v>43334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>
        <v>43445</v>
      </c>
      <c r="D1517">
        <v>43451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>
        <v>43444</v>
      </c>
      <c r="D1518">
        <v>43448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>
        <v>42038</v>
      </c>
      <c r="D1519">
        <v>42041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>
        <v>42038</v>
      </c>
      <c r="D1520">
        <v>42041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>
        <v>43142</v>
      </c>
      <c r="D1521">
        <v>43145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>
        <v>43206</v>
      </c>
      <c r="D1522">
        <v>43211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>
        <v>42710</v>
      </c>
      <c r="D1523">
        <v>42715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>
        <v>42710</v>
      </c>
      <c r="D1524">
        <v>42715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>
        <v>42710</v>
      </c>
      <c r="D1525">
        <v>42715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>
        <v>42710</v>
      </c>
      <c r="D1526">
        <v>42715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>
        <v>42710</v>
      </c>
      <c r="D1527">
        <v>42715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>
        <v>42938</v>
      </c>
      <c r="D1528">
        <v>42943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>
        <v>42938</v>
      </c>
      <c r="D1529">
        <v>42943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>
        <v>42681</v>
      </c>
      <c r="D1530">
        <v>42684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>
        <v>42681</v>
      </c>
      <c r="D1531">
        <v>42684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>
        <v>42455</v>
      </c>
      <c r="D1532">
        <v>42460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>
        <v>43343</v>
      </c>
      <c r="D1533">
        <v>43348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>
        <v>43343</v>
      </c>
      <c r="D1534">
        <v>43348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>
        <v>43073</v>
      </c>
      <c r="D1535">
        <v>43077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>
        <v>43141</v>
      </c>
      <c r="D1536">
        <v>43145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>
        <v>43037</v>
      </c>
      <c r="D1537">
        <v>43041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>
        <v>43037</v>
      </c>
      <c r="D1538">
        <v>43041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>
        <v>43358</v>
      </c>
      <c r="D1539">
        <v>43360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>
        <v>43358</v>
      </c>
      <c r="D1540">
        <v>43360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>
        <v>43358</v>
      </c>
      <c r="D1541">
        <v>43360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>
        <v>43358</v>
      </c>
      <c r="D1542">
        <v>43360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>
        <v>42074</v>
      </c>
      <c r="D1543">
        <v>42079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>
        <v>42074</v>
      </c>
      <c r="D1544">
        <v>42079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>
        <v>42039</v>
      </c>
      <c r="D1545">
        <v>42043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>
        <v>42039</v>
      </c>
      <c r="D1546">
        <v>42043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>
        <v>42369</v>
      </c>
      <c r="D1547">
        <v>42373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>
        <v>42697</v>
      </c>
      <c r="D1548">
        <v>42701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>
        <v>42697</v>
      </c>
      <c r="D1549">
        <v>42701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>
        <v>42697</v>
      </c>
      <c r="D1550">
        <v>42701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>
        <v>42191</v>
      </c>
      <c r="D1551">
        <v>42193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>
        <v>43417</v>
      </c>
      <c r="D1552">
        <v>43422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>
        <v>42903</v>
      </c>
      <c r="D1553">
        <v>42908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>
        <v>42127</v>
      </c>
      <c r="D1554">
        <v>42129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>
        <v>43389</v>
      </c>
      <c r="D1555">
        <v>43394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>
        <v>42406</v>
      </c>
      <c r="D1556">
        <v>42413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>
        <v>43347</v>
      </c>
      <c r="D1557">
        <v>43351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>
        <v>42864</v>
      </c>
      <c r="D1558">
        <v>42870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>
        <v>42864</v>
      </c>
      <c r="D1559">
        <v>42870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>
        <v>42445</v>
      </c>
      <c r="D1560">
        <v>42447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>
        <v>42834</v>
      </c>
      <c r="D1561">
        <v>42838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>
        <v>42098</v>
      </c>
      <c r="D1562">
        <v>42103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>
        <v>43348</v>
      </c>
      <c r="D1563">
        <v>43349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>
        <v>43281</v>
      </c>
      <c r="D1564">
        <v>43281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>
        <v>42683</v>
      </c>
      <c r="D1565">
        <v>42683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>
        <v>42067</v>
      </c>
      <c r="D1566">
        <v>42067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>
        <v>42448</v>
      </c>
      <c r="D1567">
        <v>42454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>
        <v>42703</v>
      </c>
      <c r="D1568">
        <v>42704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>
        <v>42703</v>
      </c>
      <c r="D1569">
        <v>42704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>
        <v>43262</v>
      </c>
      <c r="D1570">
        <v>43262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>
        <v>43430</v>
      </c>
      <c r="D1571">
        <v>43434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>
        <v>42331</v>
      </c>
      <c r="D1572">
        <v>42333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>
        <v>42331</v>
      </c>
      <c r="D1573">
        <v>42333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>
        <v>42331</v>
      </c>
      <c r="D1574">
        <v>42333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>
        <v>42331</v>
      </c>
      <c r="D1575">
        <v>42333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>
        <v>42353</v>
      </c>
      <c r="D1576">
        <v>42356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>
        <v>42353</v>
      </c>
      <c r="D1577">
        <v>42356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>
        <v>42847</v>
      </c>
      <c r="D1578">
        <v>42852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>
        <v>42878</v>
      </c>
      <c r="D1579">
        <v>42882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>
        <v>42793</v>
      </c>
      <c r="D1580">
        <v>42795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>
        <v>42591</v>
      </c>
      <c r="D1581">
        <v>42594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>
        <v>42591</v>
      </c>
      <c r="D1582">
        <v>42594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>
        <v>42591</v>
      </c>
      <c r="D1583">
        <v>42594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>
        <v>42591</v>
      </c>
      <c r="D1584">
        <v>42594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>
        <v>42591</v>
      </c>
      <c r="D1585">
        <v>42594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>
        <v>42591</v>
      </c>
      <c r="D1586">
        <v>42594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>
        <v>42591</v>
      </c>
      <c r="D1587">
        <v>42594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>
        <v>42591</v>
      </c>
      <c r="D1588">
        <v>42594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>
        <v>42591</v>
      </c>
      <c r="D1589">
        <v>42594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>
        <v>42591</v>
      </c>
      <c r="D1590">
        <v>42594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>
        <v>42867</v>
      </c>
      <c r="D1591">
        <v>42871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>
        <v>42840</v>
      </c>
      <c r="D1592">
        <v>42844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>
        <v>42840</v>
      </c>
      <c r="D1593">
        <v>42844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>
        <v>42544</v>
      </c>
      <c r="D1594">
        <v>42546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>
        <v>42296</v>
      </c>
      <c r="D1595">
        <v>42296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>
        <v>42453</v>
      </c>
      <c r="D1596">
        <v>42456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>
        <v>43228</v>
      </c>
      <c r="D1597">
        <v>43232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>
        <v>43389</v>
      </c>
      <c r="D1598">
        <v>43391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>
        <v>43423</v>
      </c>
      <c r="D1599">
        <v>43425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>
        <v>43423</v>
      </c>
      <c r="D1600">
        <v>43425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>
        <v>43423</v>
      </c>
      <c r="D1601">
        <v>43425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>
        <v>43423</v>
      </c>
      <c r="D1602">
        <v>43425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>
        <v>42863</v>
      </c>
      <c r="D1603">
        <v>42868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>
        <v>43080</v>
      </c>
      <c r="D1604">
        <v>43086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>
        <v>43434</v>
      </c>
      <c r="D1605">
        <v>43438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>
        <v>42844</v>
      </c>
      <c r="D1606">
        <v>42849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>
        <v>42844</v>
      </c>
      <c r="D1607">
        <v>42849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>
        <v>42844</v>
      </c>
      <c r="D1608">
        <v>42849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>
        <v>42844</v>
      </c>
      <c r="D1609">
        <v>42849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>
        <v>42844</v>
      </c>
      <c r="D1610">
        <v>42849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>
        <v>42844</v>
      </c>
      <c r="D1611">
        <v>42849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>
        <v>42150</v>
      </c>
      <c r="D1612">
        <v>42154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>
        <v>42150</v>
      </c>
      <c r="D1613">
        <v>42154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>
        <v>42150</v>
      </c>
      <c r="D1614">
        <v>42154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>
        <v>43455</v>
      </c>
      <c r="D1615">
        <v>43459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>
        <v>42809</v>
      </c>
      <c r="D1616">
        <v>42813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>
        <v>42592</v>
      </c>
      <c r="D1617">
        <v>42598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>
        <v>42592</v>
      </c>
      <c r="D1618">
        <v>42598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>
        <v>42592</v>
      </c>
      <c r="D1619">
        <v>42598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>
        <v>42988</v>
      </c>
      <c r="D1620">
        <v>42992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>
        <v>42988</v>
      </c>
      <c r="D1621">
        <v>42992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>
        <v>43289</v>
      </c>
      <c r="D1622">
        <v>43296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>
        <v>43289</v>
      </c>
      <c r="D1623">
        <v>43296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>
        <v>43289</v>
      </c>
      <c r="D1624">
        <v>43296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>
        <v>43289</v>
      </c>
      <c r="D1625">
        <v>43296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>
        <v>42723</v>
      </c>
      <c r="D1626">
        <v>42728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>
        <v>42723</v>
      </c>
      <c r="D1627">
        <v>42728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>
        <v>42690</v>
      </c>
      <c r="D1628">
        <v>42696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>
        <v>42637</v>
      </c>
      <c r="D1629">
        <v>42643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>
        <v>43272</v>
      </c>
      <c r="D1630">
        <v>43276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>
        <v>43272</v>
      </c>
      <c r="D1631">
        <v>43276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>
        <v>42863</v>
      </c>
      <c r="D1632">
        <v>42863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>
        <v>42863</v>
      </c>
      <c r="D1633">
        <v>42863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>
        <v>42863</v>
      </c>
      <c r="D1634">
        <v>42863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>
        <v>42863</v>
      </c>
      <c r="D1635">
        <v>42863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>
        <v>42863</v>
      </c>
      <c r="D1636">
        <v>42863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>
        <v>42334</v>
      </c>
      <c r="D1637">
        <v>42340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>
        <v>42334</v>
      </c>
      <c r="D1638">
        <v>42340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>
        <v>42334</v>
      </c>
      <c r="D1639">
        <v>42340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>
        <v>42881</v>
      </c>
      <c r="D1640">
        <v>42887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>
        <v>42881</v>
      </c>
      <c r="D1641">
        <v>42887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>
        <v>42881</v>
      </c>
      <c r="D1642">
        <v>42887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>
        <v>42881</v>
      </c>
      <c r="D1643">
        <v>42887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>
        <v>42337</v>
      </c>
      <c r="D1644">
        <v>42342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>
        <v>42448</v>
      </c>
      <c r="D1645">
        <v>42449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>
        <v>42448</v>
      </c>
      <c r="D1646">
        <v>42449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>
        <v>42448</v>
      </c>
      <c r="D1647">
        <v>42449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>
        <v>42675</v>
      </c>
      <c r="D1648">
        <v>42677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>
        <v>42675</v>
      </c>
      <c r="D1649">
        <v>42677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>
        <v>42639</v>
      </c>
      <c r="D1650">
        <v>42642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>
        <v>42639</v>
      </c>
      <c r="D1651">
        <v>42642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>
        <v>42245</v>
      </c>
      <c r="D1652">
        <v>42245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>
        <v>42245</v>
      </c>
      <c r="D1653">
        <v>42245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>
        <v>43422</v>
      </c>
      <c r="D1654">
        <v>43425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>
        <v>43422</v>
      </c>
      <c r="D1655">
        <v>43425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>
        <v>43422</v>
      </c>
      <c r="D1656">
        <v>43425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>
        <v>43422</v>
      </c>
      <c r="D1657">
        <v>43425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>
        <v>43422</v>
      </c>
      <c r="D1658">
        <v>43425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>
        <v>42136</v>
      </c>
      <c r="D1659">
        <v>42139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>
        <v>43120</v>
      </c>
      <c r="D1660">
        <v>43126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>
        <v>43403</v>
      </c>
      <c r="D1661">
        <v>43410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>
        <v>43403</v>
      </c>
      <c r="D1662">
        <v>43410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>
        <v>43220</v>
      </c>
      <c r="D1663">
        <v>43226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>
        <v>43220</v>
      </c>
      <c r="D1664">
        <v>43226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>
        <v>43063</v>
      </c>
      <c r="D1665">
        <v>43065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>
        <v>43063</v>
      </c>
      <c r="D1666">
        <v>43065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>
        <v>43063</v>
      </c>
      <c r="D1667">
        <v>43065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>
        <v>43063</v>
      </c>
      <c r="D1668">
        <v>43065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>
        <v>43063</v>
      </c>
      <c r="D1669">
        <v>43065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>
        <v>43063</v>
      </c>
      <c r="D1670">
        <v>43065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>
        <v>42379</v>
      </c>
      <c r="D1671">
        <v>42384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>
        <v>43392</v>
      </c>
      <c r="D1672">
        <v>43399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>
        <v>42816</v>
      </c>
      <c r="D1673">
        <v>42819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>
        <v>43284</v>
      </c>
      <c r="D1674">
        <v>43288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>
        <v>42715</v>
      </c>
      <c r="D1675">
        <v>42716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>
        <v>42630</v>
      </c>
      <c r="D1676">
        <v>42634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>
        <v>42630</v>
      </c>
      <c r="D1677">
        <v>42634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>
        <v>42873</v>
      </c>
      <c r="D1678">
        <v>42879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>
        <v>42873</v>
      </c>
      <c r="D1679">
        <v>42879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>
        <v>42254</v>
      </c>
      <c r="D1680">
        <v>42260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>
        <v>42254</v>
      </c>
      <c r="D1681">
        <v>42260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>
        <v>42254</v>
      </c>
      <c r="D1682">
        <v>42260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>
        <v>42254</v>
      </c>
      <c r="D1683">
        <v>42260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>
        <v>43007</v>
      </c>
      <c r="D1684">
        <v>43009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>
        <v>43046</v>
      </c>
      <c r="D1685">
        <v>43051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>
        <v>43214</v>
      </c>
      <c r="D1686">
        <v>43217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>
        <v>43214</v>
      </c>
      <c r="D1687">
        <v>43217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>
        <v>43214</v>
      </c>
      <c r="D1688">
        <v>43217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>
        <v>43444</v>
      </c>
      <c r="D1689">
        <v>43446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>
        <v>43444</v>
      </c>
      <c r="D1690">
        <v>43446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>
        <v>42232</v>
      </c>
      <c r="D1691">
        <v>42236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>
        <v>43443</v>
      </c>
      <c r="D1692">
        <v>43449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>
        <v>43443</v>
      </c>
      <c r="D1693">
        <v>43449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>
        <v>42808</v>
      </c>
      <c r="D1694">
        <v>42813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>
        <v>42912</v>
      </c>
      <c r="D1695">
        <v>42915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>
        <v>42638</v>
      </c>
      <c r="D1696">
        <v>42641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>
        <v>42638</v>
      </c>
      <c r="D1697">
        <v>42641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>
        <v>42638</v>
      </c>
      <c r="D1698">
        <v>42641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>
        <v>42731</v>
      </c>
      <c r="D1699">
        <v>42735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>
        <v>42731</v>
      </c>
      <c r="D1700">
        <v>42735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>
        <v>42158</v>
      </c>
      <c r="D1701">
        <v>42162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>
        <v>42564</v>
      </c>
      <c r="D1702">
        <v>42566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>
        <v>42564</v>
      </c>
      <c r="D1703">
        <v>42566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>
        <v>42564</v>
      </c>
      <c r="D1704">
        <v>42566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>
        <v>42037</v>
      </c>
      <c r="D1705">
        <v>42041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>
        <v>42802</v>
      </c>
      <c r="D1706">
        <v>42802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>
        <v>42696</v>
      </c>
      <c r="D1707">
        <v>42700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>
        <v>43403</v>
      </c>
      <c r="D1708">
        <v>43409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>
        <v>43403</v>
      </c>
      <c r="D1709">
        <v>43409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>
        <v>43403</v>
      </c>
      <c r="D1710">
        <v>43409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>
        <v>43403</v>
      </c>
      <c r="D1711">
        <v>43409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>
        <v>43403</v>
      </c>
      <c r="D1712">
        <v>43409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>
        <v>43403</v>
      </c>
      <c r="D1713">
        <v>43409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>
        <v>42399</v>
      </c>
      <c r="D1714">
        <v>42404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>
        <v>43351</v>
      </c>
      <c r="D1715">
        <v>43356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>
        <v>43380</v>
      </c>
      <c r="D1716">
        <v>43386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>
        <v>42855</v>
      </c>
      <c r="D1717">
        <v>42859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>
        <v>42874</v>
      </c>
      <c r="D1718">
        <v>42879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>
        <v>42874</v>
      </c>
      <c r="D1719">
        <v>42879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>
        <v>42874</v>
      </c>
      <c r="D1720">
        <v>42879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>
        <v>42874</v>
      </c>
      <c r="D1721">
        <v>42879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>
        <v>42874</v>
      </c>
      <c r="D1722">
        <v>42879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>
        <v>42724</v>
      </c>
      <c r="D1723">
        <v>42729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>
        <v>42724</v>
      </c>
      <c r="D1724">
        <v>42729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>
        <v>42724</v>
      </c>
      <c r="D1725">
        <v>42729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>
        <v>42723</v>
      </c>
      <c r="D1726">
        <v>42724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>
        <v>42723</v>
      </c>
      <c r="D1727">
        <v>42724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>
        <v>42723</v>
      </c>
      <c r="D1728">
        <v>42724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>
        <v>43219</v>
      </c>
      <c r="D1729">
        <v>43224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>
        <v>42773</v>
      </c>
      <c r="D1730">
        <v>42773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>
        <v>42773</v>
      </c>
      <c r="D1731">
        <v>42773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>
        <v>42275</v>
      </c>
      <c r="D1732">
        <v>42280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>
        <v>42275</v>
      </c>
      <c r="D1733">
        <v>42280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>
        <v>42926</v>
      </c>
      <c r="D1734">
        <v>42930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>
        <v>42926</v>
      </c>
      <c r="D1735">
        <v>42930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>
        <v>43310</v>
      </c>
      <c r="D1736">
        <v>43313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>
        <v>43310</v>
      </c>
      <c r="D1737">
        <v>43313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>
        <v>43310</v>
      </c>
      <c r="D1738">
        <v>43313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>
        <v>42616</v>
      </c>
      <c r="D1739">
        <v>42622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>
        <v>42616</v>
      </c>
      <c r="D1740">
        <v>42622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>
        <v>42616</v>
      </c>
      <c r="D1741">
        <v>42622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>
        <v>42225</v>
      </c>
      <c r="D1742">
        <v>42232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>
        <v>43403</v>
      </c>
      <c r="D1743">
        <v>43407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>
        <v>43403</v>
      </c>
      <c r="D1744">
        <v>43407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>
        <v>43403</v>
      </c>
      <c r="D1745">
        <v>43407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>
        <v>43403</v>
      </c>
      <c r="D1746">
        <v>43407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>
        <v>42161</v>
      </c>
      <c r="D1747">
        <v>42164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>
        <v>42960</v>
      </c>
      <c r="D1748">
        <v>42964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>
        <v>42960</v>
      </c>
      <c r="D1749">
        <v>42964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>
        <v>42119</v>
      </c>
      <c r="D1750">
        <v>42123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>
        <v>42119</v>
      </c>
      <c r="D1751">
        <v>42123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>
        <v>42696</v>
      </c>
      <c r="D1752">
        <v>42701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>
        <v>43387</v>
      </c>
      <c r="D1753">
        <v>43390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>
        <v>43436</v>
      </c>
      <c r="D1754">
        <v>43439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>
        <v>43436</v>
      </c>
      <c r="D1755">
        <v>43439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>
        <v>43436</v>
      </c>
      <c r="D1756">
        <v>43439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>
        <v>42712</v>
      </c>
      <c r="D1757">
        <v>42715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>
        <v>42712</v>
      </c>
      <c r="D1758">
        <v>42715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>
        <v>42564</v>
      </c>
      <c r="D1759">
        <v>42566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>
        <v>42135</v>
      </c>
      <c r="D1760">
        <v>42141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>
        <v>42009</v>
      </c>
      <c r="D1761">
        <v>42016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>
        <v>42618</v>
      </c>
      <c r="D1762">
        <v>42622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>
        <v>42618</v>
      </c>
      <c r="D1763">
        <v>42622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>
        <v>42618</v>
      </c>
      <c r="D1764">
        <v>42622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>
        <v>42951</v>
      </c>
      <c r="D1765">
        <v>42955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>
        <v>42951</v>
      </c>
      <c r="D1766">
        <v>42955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>
        <v>42951</v>
      </c>
      <c r="D1767">
        <v>42955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>
        <v>42951</v>
      </c>
      <c r="D1768">
        <v>42955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>
        <v>42085</v>
      </c>
      <c r="D1769">
        <v>42089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>
        <v>42085</v>
      </c>
      <c r="D1770">
        <v>42089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>
        <v>43161</v>
      </c>
      <c r="D1771">
        <v>43167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>
        <v>43161</v>
      </c>
      <c r="D1772">
        <v>43167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>
        <v>43066</v>
      </c>
      <c r="D1773">
        <v>43068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>
        <v>43066</v>
      </c>
      <c r="D1774">
        <v>43068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>
        <v>42122</v>
      </c>
      <c r="D1775">
        <v>42127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>
        <v>42122</v>
      </c>
      <c r="D1776">
        <v>42127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>
        <v>42122</v>
      </c>
      <c r="D1777">
        <v>42127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>
        <v>42122</v>
      </c>
      <c r="D1778">
        <v>42127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>
        <v>42698</v>
      </c>
      <c r="D1779">
        <v>42702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>
        <v>42698</v>
      </c>
      <c r="D1780">
        <v>42702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>
        <v>43050</v>
      </c>
      <c r="D1781">
        <v>43055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>
        <v>43050</v>
      </c>
      <c r="D1782">
        <v>43055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>
        <v>42560</v>
      </c>
      <c r="D1783">
        <v>42564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>
        <v>42560</v>
      </c>
      <c r="D1784">
        <v>42564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>
        <v>43365</v>
      </c>
      <c r="D1785">
        <v>43369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>
        <v>43365</v>
      </c>
      <c r="D1786">
        <v>43369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>
        <v>43365</v>
      </c>
      <c r="D1787">
        <v>43369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>
        <v>43365</v>
      </c>
      <c r="D1788">
        <v>43369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>
        <v>42415</v>
      </c>
      <c r="D1789">
        <v>42419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>
        <v>42415</v>
      </c>
      <c r="D1790">
        <v>42419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>
        <v>42415</v>
      </c>
      <c r="D1791">
        <v>42419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>
        <v>42277</v>
      </c>
      <c r="D1792">
        <v>42281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>
        <v>42339</v>
      </c>
      <c r="D1793">
        <v>42341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>
        <v>42339</v>
      </c>
      <c r="D1794">
        <v>42341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>
        <v>42346</v>
      </c>
      <c r="D1795">
        <v>42351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>
        <v>42983</v>
      </c>
      <c r="D1796">
        <v>42988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>
        <v>43339</v>
      </c>
      <c r="D1797">
        <v>43342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>
        <v>43339</v>
      </c>
      <c r="D1798">
        <v>43342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>
        <v>43339</v>
      </c>
      <c r="D1799">
        <v>43342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>
        <v>42923</v>
      </c>
      <c r="D1800">
        <v>42927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>
        <v>42955</v>
      </c>
      <c r="D1801">
        <v>42957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>
        <v>42955</v>
      </c>
      <c r="D1802">
        <v>42957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>
        <v>43052</v>
      </c>
      <c r="D1803">
        <v>43058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>
        <v>43365</v>
      </c>
      <c r="D1804">
        <v>43369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>
        <v>43365</v>
      </c>
      <c r="D1805">
        <v>43369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>
        <v>43365</v>
      </c>
      <c r="D1806">
        <v>43369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>
        <v>43094</v>
      </c>
      <c r="D1807">
        <v>43097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>
        <v>43094</v>
      </c>
      <c r="D1808">
        <v>43097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>
        <v>43094</v>
      </c>
      <c r="D1809">
        <v>43097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>
        <v>42777</v>
      </c>
      <c r="D1810">
        <v>42779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>
        <v>43031</v>
      </c>
      <c r="D1811">
        <v>43037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>
        <v>43031</v>
      </c>
      <c r="D1812">
        <v>43037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>
        <v>42164</v>
      </c>
      <c r="D1813">
        <v>42166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>
        <v>43424</v>
      </c>
      <c r="D1814">
        <v>43430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>
        <v>43424</v>
      </c>
      <c r="D1815">
        <v>43430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>
        <v>42627</v>
      </c>
      <c r="D1816">
        <v>42631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>
        <v>42525</v>
      </c>
      <c r="D1817">
        <v>42525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>
        <v>42525</v>
      </c>
      <c r="D1818">
        <v>42525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>
        <v>42717</v>
      </c>
      <c r="D1819">
        <v>42719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>
        <v>42149</v>
      </c>
      <c r="D1820">
        <v>42153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>
        <v>42149</v>
      </c>
      <c r="D1821">
        <v>42153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>
        <v>42782</v>
      </c>
      <c r="D1822">
        <v>42786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>
        <v>42782</v>
      </c>
      <c r="D1823">
        <v>42786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>
        <v>42782</v>
      </c>
      <c r="D1824">
        <v>42786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>
        <v>42782</v>
      </c>
      <c r="D1825">
        <v>42786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>
        <v>43091</v>
      </c>
      <c r="D1826">
        <v>43097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>
        <v>43091</v>
      </c>
      <c r="D1827">
        <v>43097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>
        <v>43091</v>
      </c>
      <c r="D1828">
        <v>43097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>
        <v>42774</v>
      </c>
      <c r="D1829">
        <v>42777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>
        <v>42564</v>
      </c>
      <c r="D1830">
        <v>42566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>
        <v>42142</v>
      </c>
      <c r="D1831">
        <v>42148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>
        <v>43394</v>
      </c>
      <c r="D1832">
        <v>43394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>
        <v>43394</v>
      </c>
      <c r="D1833">
        <v>43394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>
        <v>42679</v>
      </c>
      <c r="D1834">
        <v>42683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>
        <v>43313</v>
      </c>
      <c r="D1835">
        <v>43319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>
        <v>43313</v>
      </c>
      <c r="D1836">
        <v>43319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>
        <v>42176</v>
      </c>
      <c r="D1837">
        <v>42179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>
        <v>43150</v>
      </c>
      <c r="D1838">
        <v>43152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>
        <v>42217</v>
      </c>
      <c r="D1839">
        <v>42221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>
        <v>42217</v>
      </c>
      <c r="D1840">
        <v>42221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>
        <v>42217</v>
      </c>
      <c r="D1841">
        <v>42221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>
        <v>42217</v>
      </c>
      <c r="D1842">
        <v>42221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>
        <v>42934</v>
      </c>
      <c r="D1843">
        <v>42939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>
        <v>42409</v>
      </c>
      <c r="D1844">
        <v>42411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>
        <v>42409</v>
      </c>
      <c r="D1845">
        <v>42411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>
        <v>43310</v>
      </c>
      <c r="D1846">
        <v>43314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>
        <v>43112</v>
      </c>
      <c r="D1847">
        <v>43117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>
        <v>43112</v>
      </c>
      <c r="D1848">
        <v>43117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>
        <v>43353</v>
      </c>
      <c r="D1849">
        <v>43353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>
        <v>43353</v>
      </c>
      <c r="D1850">
        <v>43353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>
        <v>42571</v>
      </c>
      <c r="D1851">
        <v>42576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>
        <v>42571</v>
      </c>
      <c r="D1852">
        <v>42576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>
        <v>42571</v>
      </c>
      <c r="D1853">
        <v>42576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>
        <v>42571</v>
      </c>
      <c r="D1854">
        <v>42576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>
        <v>42571</v>
      </c>
      <c r="D1855">
        <v>42576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>
        <v>42571</v>
      </c>
      <c r="D1856">
        <v>42576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>
        <v>42168</v>
      </c>
      <c r="D1857">
        <v>42172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>
        <v>43232</v>
      </c>
      <c r="D1858">
        <v>43235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>
        <v>43232</v>
      </c>
      <c r="D1859">
        <v>43235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>
        <v>42616</v>
      </c>
      <c r="D1860">
        <v>42618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>
        <v>42616</v>
      </c>
      <c r="D1861">
        <v>42618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>
        <v>43185</v>
      </c>
      <c r="D1862">
        <v>43186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>
        <v>43185</v>
      </c>
      <c r="D1863">
        <v>43186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>
        <v>42320</v>
      </c>
      <c r="D1864">
        <v>42320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>
        <v>43021</v>
      </c>
      <c r="D1865">
        <v>43025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>
        <v>43021</v>
      </c>
      <c r="D1866">
        <v>43025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>
        <v>43416</v>
      </c>
      <c r="D1867">
        <v>43416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>
        <v>43205</v>
      </c>
      <c r="D1868">
        <v>43208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>
        <v>42546</v>
      </c>
      <c r="D1869">
        <v>42552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>
        <v>42546</v>
      </c>
      <c r="D1870">
        <v>42552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>
        <v>42973</v>
      </c>
      <c r="D1871">
        <v>42976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>
        <v>42206</v>
      </c>
      <c r="D1872">
        <v>42210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>
        <v>42206</v>
      </c>
      <c r="D1873">
        <v>42210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>
        <v>42206</v>
      </c>
      <c r="D1874">
        <v>42210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>
        <v>43425</v>
      </c>
      <c r="D1875">
        <v>43429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>
        <v>42159</v>
      </c>
      <c r="D1876">
        <v>42164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>
        <v>42804</v>
      </c>
      <c r="D1877">
        <v>42810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>
        <v>43184</v>
      </c>
      <c r="D1878">
        <v>43188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>
        <v>43463</v>
      </c>
      <c r="D1879">
        <v>43467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>
        <v>43463</v>
      </c>
      <c r="D1880">
        <v>43467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>
        <v>43187</v>
      </c>
      <c r="D1881">
        <v>43192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>
        <v>42434</v>
      </c>
      <c r="D1882">
        <v>42434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>
        <v>42434</v>
      </c>
      <c r="D1883">
        <v>42434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>
        <v>42434</v>
      </c>
      <c r="D1884">
        <v>42434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>
        <v>43052</v>
      </c>
      <c r="D1885">
        <v>43056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>
        <v>43119</v>
      </c>
      <c r="D1886">
        <v>43123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>
        <v>42847</v>
      </c>
      <c r="D1887">
        <v>42851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>
        <v>42137</v>
      </c>
      <c r="D1888">
        <v>42139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>
        <v>42137</v>
      </c>
      <c r="D1889">
        <v>42139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>
        <v>42298</v>
      </c>
      <c r="D1890">
        <v>42299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>
        <v>42298</v>
      </c>
      <c r="D1891">
        <v>42299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>
        <v>42077</v>
      </c>
      <c r="D1892">
        <v>42081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>
        <v>42077</v>
      </c>
      <c r="D1893">
        <v>42081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>
        <v>43456</v>
      </c>
      <c r="D1894">
        <v>43458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>
        <v>43063</v>
      </c>
      <c r="D1895">
        <v>43068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>
        <v>43436</v>
      </c>
      <c r="D1896">
        <v>43439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>
        <v>42735</v>
      </c>
      <c r="D1897">
        <v>42739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>
        <v>43376</v>
      </c>
      <c r="D1898">
        <v>43379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>
        <v>42245</v>
      </c>
      <c r="D1899">
        <v>42249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>
        <v>42245</v>
      </c>
      <c r="D1900">
        <v>42249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>
        <v>42245</v>
      </c>
      <c r="D1901">
        <v>42249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>
        <v>42915</v>
      </c>
      <c r="D1902">
        <v>42919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>
        <v>42967</v>
      </c>
      <c r="D1903">
        <v>42970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>
        <v>43394</v>
      </c>
      <c r="D1904">
        <v>43395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>
        <v>43394</v>
      </c>
      <c r="D1905">
        <v>43395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>
        <v>43394</v>
      </c>
      <c r="D1906">
        <v>43395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>
        <v>43394</v>
      </c>
      <c r="D1907">
        <v>43397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>
        <v>42872</v>
      </c>
      <c r="D1908">
        <v>42876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>
        <v>42872</v>
      </c>
      <c r="D1909">
        <v>42876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>
        <v>42403</v>
      </c>
      <c r="D1910">
        <v>42404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>
        <v>43452</v>
      </c>
      <c r="D1911">
        <v>43457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>
        <v>43054</v>
      </c>
      <c r="D1912">
        <v>43061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>
        <v>43284</v>
      </c>
      <c r="D1913">
        <v>43287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>
        <v>43284</v>
      </c>
      <c r="D1914">
        <v>43287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>
        <v>42019</v>
      </c>
      <c r="D1915">
        <v>42021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>
        <v>43220</v>
      </c>
      <c r="D1916">
        <v>43225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>
        <v>43220</v>
      </c>
      <c r="D1917">
        <v>43225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>
        <v>43220</v>
      </c>
      <c r="D1918">
        <v>43225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>
        <v>42682</v>
      </c>
      <c r="D1919">
        <v>42688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>
        <v>42673</v>
      </c>
      <c r="D1920">
        <v>42675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>
        <v>43329</v>
      </c>
      <c r="D1921">
        <v>43331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>
        <v>43329</v>
      </c>
      <c r="D1922">
        <v>43331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>
        <v>42646</v>
      </c>
      <c r="D1923">
        <v>42652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>
        <v>42924</v>
      </c>
      <c r="D1924">
        <v>42926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>
        <v>42924</v>
      </c>
      <c r="D1925">
        <v>42926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>
        <v>43439</v>
      </c>
      <c r="D1926">
        <v>43441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>
        <v>43168</v>
      </c>
      <c r="D1927">
        <v>43172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>
        <v>42895</v>
      </c>
      <c r="D1928">
        <v>42901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>
        <v>43432</v>
      </c>
      <c r="D1929">
        <v>43435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>
        <v>43175</v>
      </c>
      <c r="D1930">
        <v>43177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>
        <v>43175</v>
      </c>
      <c r="D1931">
        <v>43177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>
        <v>43175</v>
      </c>
      <c r="D1932">
        <v>43177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>
        <v>43066</v>
      </c>
      <c r="D1933">
        <v>43068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>
        <v>43318</v>
      </c>
      <c r="D1934">
        <v>43322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>
        <v>43318</v>
      </c>
      <c r="D1935">
        <v>43322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>
        <v>43431</v>
      </c>
      <c r="D1936">
        <v>43437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>
        <v>43431</v>
      </c>
      <c r="D1937">
        <v>43437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>
        <v>42515</v>
      </c>
      <c r="D1938">
        <v>42517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>
        <v>42924</v>
      </c>
      <c r="D1939">
        <v>42928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>
        <v>42924</v>
      </c>
      <c r="D1940">
        <v>42928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>
        <v>42924</v>
      </c>
      <c r="D1941">
        <v>42928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>
        <v>42924</v>
      </c>
      <c r="D1942">
        <v>42928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>
        <v>43341</v>
      </c>
      <c r="D1943">
        <v>43344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>
        <v>43341</v>
      </c>
      <c r="D1944">
        <v>43344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>
        <v>43341</v>
      </c>
      <c r="D1945">
        <v>43344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>
        <v>42906</v>
      </c>
      <c r="D1946">
        <v>42912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>
        <v>42906</v>
      </c>
      <c r="D1947">
        <v>42912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>
        <v>43345</v>
      </c>
      <c r="D1948">
        <v>43349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>
        <v>43345</v>
      </c>
      <c r="D1949">
        <v>43349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>
        <v>43345</v>
      </c>
      <c r="D1950">
        <v>43349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>
        <v>43345</v>
      </c>
      <c r="D1951">
        <v>43349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>
        <v>43345</v>
      </c>
      <c r="D1952">
        <v>43349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>
        <v>43345</v>
      </c>
      <c r="D1953">
        <v>43349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>
        <v>43345</v>
      </c>
      <c r="D1954">
        <v>43349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>
        <v>43345</v>
      </c>
      <c r="D1955">
        <v>43349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>
        <v>43345</v>
      </c>
      <c r="D1956">
        <v>43349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>
        <v>43345</v>
      </c>
      <c r="D1957">
        <v>43349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>
        <v>43345</v>
      </c>
      <c r="D1958">
        <v>43349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>
        <v>43345</v>
      </c>
      <c r="D1959">
        <v>43349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>
        <v>43353</v>
      </c>
      <c r="D1960">
        <v>43358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>
        <v>43353</v>
      </c>
      <c r="D1961">
        <v>43358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>
        <v>43353</v>
      </c>
      <c r="D1962">
        <v>43358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>
        <v>43353</v>
      </c>
      <c r="D1963">
        <v>43358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>
        <v>43353</v>
      </c>
      <c r="D1964">
        <v>43358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>
        <v>43353</v>
      </c>
      <c r="D1965">
        <v>43358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>
        <v>43353</v>
      </c>
      <c r="D1966">
        <v>43358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>
        <v>43353</v>
      </c>
      <c r="D1967">
        <v>43358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>
        <v>43455</v>
      </c>
      <c r="D1968">
        <v>43462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>
        <v>43455</v>
      </c>
      <c r="D1969">
        <v>43462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>
        <v>43455</v>
      </c>
      <c r="D1970">
        <v>43462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>
        <v>43366</v>
      </c>
      <c r="D1971">
        <v>43372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>
        <v>43226</v>
      </c>
      <c r="D1972">
        <v>43231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>
        <v>43226</v>
      </c>
      <c r="D1973">
        <v>43231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>
        <v>42352</v>
      </c>
      <c r="D1974">
        <v>42357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>
        <v>42352</v>
      </c>
      <c r="D1975">
        <v>42357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>
        <v>42352</v>
      </c>
      <c r="D1976">
        <v>42357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>
        <v>42295</v>
      </c>
      <c r="D1977">
        <v>42297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>
        <v>42295</v>
      </c>
      <c r="D1978">
        <v>42297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>
        <v>42295</v>
      </c>
      <c r="D1979">
        <v>42297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>
        <v>42498</v>
      </c>
      <c r="D1980">
        <v>42502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>
        <v>42839</v>
      </c>
      <c r="D1981">
        <v>42839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>
        <v>42839</v>
      </c>
      <c r="D1982">
        <v>42839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>
        <v>42718</v>
      </c>
      <c r="D1983">
        <v>42720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>
        <v>42341</v>
      </c>
      <c r="D1984">
        <v>42347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>
        <v>42333</v>
      </c>
      <c r="D1985">
        <v>42335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>
        <v>42333</v>
      </c>
      <c r="D1986">
        <v>42335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>
        <v>42333</v>
      </c>
      <c r="D1987">
        <v>42335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>
        <v>42941</v>
      </c>
      <c r="D1988">
        <v>42943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>
        <v>42683</v>
      </c>
      <c r="D1989">
        <v>42687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>
        <v>42683</v>
      </c>
      <c r="D1990">
        <v>42687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>
        <v>42683</v>
      </c>
      <c r="D1991">
        <v>42687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>
        <v>42683</v>
      </c>
      <c r="D1992">
        <v>42687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>
        <v>43155</v>
      </c>
      <c r="D1993">
        <v>43159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>
        <v>43276</v>
      </c>
      <c r="D1994">
        <v>43283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>
        <v>43276</v>
      </c>
      <c r="D1995">
        <v>43283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>
        <v>43276</v>
      </c>
      <c r="D1996">
        <v>43283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>
        <v>43436</v>
      </c>
      <c r="D1997">
        <v>43438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>
        <v>43436</v>
      </c>
      <c r="D1998">
        <v>43438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>
        <v>42041</v>
      </c>
      <c r="D1999">
        <v>42044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>
        <v>42041</v>
      </c>
      <c r="D2000">
        <v>42044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>
        <v>42041</v>
      </c>
      <c r="D2001">
        <v>42044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>
        <v>43201</v>
      </c>
      <c r="D2002">
        <v>43208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>
        <v>43201</v>
      </c>
      <c r="D2003">
        <v>43208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>
        <v>43459</v>
      </c>
      <c r="D2004">
        <v>43462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>
        <v>43459</v>
      </c>
      <c r="D2005">
        <v>43462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>
        <v>43201</v>
      </c>
      <c r="D2006">
        <v>43208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>
        <v>42369</v>
      </c>
      <c r="D2007">
        <v>42373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>
        <v>42369</v>
      </c>
      <c r="D2008">
        <v>42373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>
        <v>43315</v>
      </c>
      <c r="D2009">
        <v>43316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>
        <v>42323</v>
      </c>
      <c r="D2010">
        <v>42329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>
        <v>42323</v>
      </c>
      <c r="D2011">
        <v>42329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>
        <v>42323</v>
      </c>
      <c r="D2012">
        <v>42329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>
        <v>42715</v>
      </c>
      <c r="D2013">
        <v>42715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>
        <v>42715</v>
      </c>
      <c r="D2014">
        <v>42715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>
        <v>42996</v>
      </c>
      <c r="D2015">
        <v>43001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>
        <v>42996</v>
      </c>
      <c r="D2016">
        <v>43001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>
        <v>42996</v>
      </c>
      <c r="D2017">
        <v>43001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>
        <v>42448</v>
      </c>
      <c r="D2018">
        <v>42452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>
        <v>42448</v>
      </c>
      <c r="D2019">
        <v>42452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>
        <v>42448</v>
      </c>
      <c r="D2020">
        <v>42452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>
        <v>42448</v>
      </c>
      <c r="D2021">
        <v>42452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>
        <v>42997</v>
      </c>
      <c r="D2022">
        <v>42999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>
        <v>42997</v>
      </c>
      <c r="D2023">
        <v>42999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>
        <v>42997</v>
      </c>
      <c r="D2024">
        <v>42999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>
        <v>42997</v>
      </c>
      <c r="D2025">
        <v>42999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>
        <v>43332</v>
      </c>
      <c r="D2026">
        <v>43334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>
        <v>42442</v>
      </c>
      <c r="D2027">
        <v>42444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>
        <v>42986</v>
      </c>
      <c r="D2028">
        <v>42988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>
        <v>42986</v>
      </c>
      <c r="D2029">
        <v>42988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>
        <v>42700</v>
      </c>
      <c r="D2030">
        <v>42704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>
        <v>42700</v>
      </c>
      <c r="D2031">
        <v>42704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>
        <v>42700</v>
      </c>
      <c r="D2032">
        <v>42704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>
        <v>42700</v>
      </c>
      <c r="D2033">
        <v>42704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>
        <v>43078</v>
      </c>
      <c r="D2034">
        <v>43082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>
        <v>43078</v>
      </c>
      <c r="D2035">
        <v>43082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>
        <v>43368</v>
      </c>
      <c r="D2036">
        <v>43372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>
        <v>43368</v>
      </c>
      <c r="D2037">
        <v>43372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>
        <v>42392</v>
      </c>
      <c r="D2038">
        <v>42396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>
        <v>42392</v>
      </c>
      <c r="D2039">
        <v>42396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>
        <v>42539</v>
      </c>
      <c r="D2040">
        <v>42544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>
        <v>42539</v>
      </c>
      <c r="D2041">
        <v>42544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>
        <v>42539</v>
      </c>
      <c r="D2042">
        <v>42544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>
        <v>42539</v>
      </c>
      <c r="D2043">
        <v>42544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>
        <v>42645</v>
      </c>
      <c r="D2044">
        <v>42651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>
        <v>43422</v>
      </c>
      <c r="D2045">
        <v>43427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>
        <v>42233</v>
      </c>
      <c r="D2046">
        <v>42239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>
        <v>42933</v>
      </c>
      <c r="D2047">
        <v>42937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>
        <v>42933</v>
      </c>
      <c r="D2048">
        <v>42937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>
        <v>42933</v>
      </c>
      <c r="D2049">
        <v>42937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>
        <v>42562</v>
      </c>
      <c r="D2050">
        <v>42564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>
        <v>42562</v>
      </c>
      <c r="D2051">
        <v>42564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>
        <v>42562</v>
      </c>
      <c r="D2052">
        <v>42564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>
        <v>42562</v>
      </c>
      <c r="D2053">
        <v>42564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>
        <v>42562</v>
      </c>
      <c r="D2054">
        <v>42564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>
        <v>42562</v>
      </c>
      <c r="D2055">
        <v>42564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>
        <v>43070</v>
      </c>
      <c r="D2056">
        <v>43076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>
        <v>43456</v>
      </c>
      <c r="D2057">
        <v>43459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>
        <v>43456</v>
      </c>
      <c r="D2058">
        <v>43459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>
        <v>43456</v>
      </c>
      <c r="D2059">
        <v>43459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>
        <v>43456</v>
      </c>
      <c r="D2060">
        <v>43459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>
        <v>42308</v>
      </c>
      <c r="D2061">
        <v>42312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>
        <v>42308</v>
      </c>
      <c r="D2062">
        <v>42312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>
        <v>42308</v>
      </c>
      <c r="D2063">
        <v>42312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>
        <v>42308</v>
      </c>
      <c r="D2064">
        <v>42312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>
        <v>42308</v>
      </c>
      <c r="D2065">
        <v>42312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>
        <v>42308</v>
      </c>
      <c r="D2066">
        <v>42312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>
        <v>42308</v>
      </c>
      <c r="D2067">
        <v>42312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>
        <v>42308</v>
      </c>
      <c r="D2068">
        <v>42312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>
        <v>42308</v>
      </c>
      <c r="D2069">
        <v>42312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>
        <v>42473</v>
      </c>
      <c r="D2070">
        <v>42479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>
        <v>42473</v>
      </c>
      <c r="D2071">
        <v>42479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>
        <v>42937</v>
      </c>
      <c r="D2072">
        <v>42939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>
        <v>43424</v>
      </c>
      <c r="D2073">
        <v>43429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>
        <v>43065</v>
      </c>
      <c r="D2074">
        <v>43071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>
        <v>43411</v>
      </c>
      <c r="D2075">
        <v>43416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>
        <v>43411</v>
      </c>
      <c r="D2076">
        <v>43416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>
        <v>42339</v>
      </c>
      <c r="D2077">
        <v>42343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>
        <v>43355</v>
      </c>
      <c r="D2078">
        <v>43358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>
        <v>43355</v>
      </c>
      <c r="D2079">
        <v>43358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>
        <v>43355</v>
      </c>
      <c r="D2080">
        <v>43358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>
        <v>42728</v>
      </c>
      <c r="D2081">
        <v>42733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>
        <v>42728</v>
      </c>
      <c r="D2082">
        <v>42733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>
        <v>42728</v>
      </c>
      <c r="D2083">
        <v>42733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>
        <v>43154</v>
      </c>
      <c r="D2084">
        <v>43160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>
        <v>42331</v>
      </c>
      <c r="D2085">
        <v>42337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>
        <v>42909</v>
      </c>
      <c r="D2086">
        <v>42914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>
        <v>42909</v>
      </c>
      <c r="D2087">
        <v>42914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>
        <v>42909</v>
      </c>
      <c r="D2088">
        <v>42914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>
        <v>42909</v>
      </c>
      <c r="D2089">
        <v>42914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>
        <v>42909</v>
      </c>
      <c r="D2090">
        <v>42914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>
        <v>42669</v>
      </c>
      <c r="D2091">
        <v>42673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>
        <v>43296</v>
      </c>
      <c r="D2092">
        <v>43300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>
        <v>43296</v>
      </c>
      <c r="D2093">
        <v>43300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>
        <v>42325</v>
      </c>
      <c r="D2094">
        <v>42329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>
        <v>42473</v>
      </c>
      <c r="D2095">
        <v>42475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>
        <v>42699</v>
      </c>
      <c r="D2096">
        <v>42703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>
        <v>42870</v>
      </c>
      <c r="D2097">
        <v>42875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>
        <v>42870</v>
      </c>
      <c r="D2098">
        <v>42875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>
        <v>42870</v>
      </c>
      <c r="D2099">
        <v>42875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>
        <v>43350</v>
      </c>
      <c r="D2100">
        <v>43355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>
        <v>43350</v>
      </c>
      <c r="D2101">
        <v>43355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>
        <v>42073</v>
      </c>
      <c r="D2102">
        <v>42080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>
        <v>42073</v>
      </c>
      <c r="D2103">
        <v>42080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>
        <v>42203</v>
      </c>
      <c r="D2104">
        <v>42203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>
        <v>43183</v>
      </c>
      <c r="D2105">
        <v>43187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>
        <v>43183</v>
      </c>
      <c r="D2106">
        <v>43187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>
        <v>42277</v>
      </c>
      <c r="D2107">
        <v>42282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>
        <v>42273</v>
      </c>
      <c r="D2108">
        <v>42273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>
        <v>42674</v>
      </c>
      <c r="D2109">
        <v>42674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>
        <v>42674</v>
      </c>
      <c r="D2110">
        <v>42674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>
        <v>42674</v>
      </c>
      <c r="D2111">
        <v>42674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>
        <v>42674</v>
      </c>
      <c r="D2112">
        <v>42674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>
        <v>42674</v>
      </c>
      <c r="D2113">
        <v>42674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>
        <v>42674</v>
      </c>
      <c r="D2114">
        <v>42674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>
        <v>42674</v>
      </c>
      <c r="D2115">
        <v>42674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>
        <v>42674</v>
      </c>
      <c r="D2116">
        <v>42674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>
        <v>42674</v>
      </c>
      <c r="D2117">
        <v>42674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>
        <v>42655</v>
      </c>
      <c r="D2118">
        <v>42660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>
        <v>42997</v>
      </c>
      <c r="D2119">
        <v>43001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>
        <v>43203</v>
      </c>
      <c r="D2120">
        <v>43205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>
        <v>43203</v>
      </c>
      <c r="D2121">
        <v>43205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>
        <v>43107</v>
      </c>
      <c r="D2122">
        <v>43113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>
        <v>43413</v>
      </c>
      <c r="D2123">
        <v>43415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>
        <v>43365</v>
      </c>
      <c r="D2124">
        <v>43367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>
        <v>43365</v>
      </c>
      <c r="D2125">
        <v>43367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>
        <v>43435</v>
      </c>
      <c r="D2126">
        <v>43439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>
        <v>43435</v>
      </c>
      <c r="D2127">
        <v>43439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>
        <v>42178</v>
      </c>
      <c r="D2128">
        <v>42183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>
        <v>42647</v>
      </c>
      <c r="D2129">
        <v>42652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>
        <v>42647</v>
      </c>
      <c r="D2130">
        <v>42652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>
        <v>42144</v>
      </c>
      <c r="D2131">
        <v>42146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>
        <v>42144</v>
      </c>
      <c r="D2132">
        <v>42146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>
        <v>42144</v>
      </c>
      <c r="D2133">
        <v>42146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>
        <v>42694</v>
      </c>
      <c r="D2134">
        <v>42700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>
        <v>42704</v>
      </c>
      <c r="D2135">
        <v>42708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>
        <v>42704</v>
      </c>
      <c r="D2136">
        <v>42708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>
        <v>42704</v>
      </c>
      <c r="D2137">
        <v>42708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>
        <v>42735</v>
      </c>
      <c r="D2138">
        <v>42740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>
        <v>42735</v>
      </c>
      <c r="D2139">
        <v>42740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>
        <v>43420</v>
      </c>
      <c r="D2140">
        <v>43420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>
        <v>42161</v>
      </c>
      <c r="D2141">
        <v>42166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>
        <v>42161</v>
      </c>
      <c r="D2142">
        <v>42166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>
        <v>42161</v>
      </c>
      <c r="D2143">
        <v>42166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>
        <v>42979</v>
      </c>
      <c r="D2144">
        <v>42983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>
        <v>42979</v>
      </c>
      <c r="D2145">
        <v>42983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>
        <v>42979</v>
      </c>
      <c r="D2146">
        <v>42983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>
        <v>42911</v>
      </c>
      <c r="D2147">
        <v>42915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>
        <v>42911</v>
      </c>
      <c r="D2148">
        <v>42915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>
        <v>42911</v>
      </c>
      <c r="D2149">
        <v>42915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>
        <v>42350</v>
      </c>
      <c r="D2150">
        <v>42355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>
        <v>43190</v>
      </c>
      <c r="D2151">
        <v>43195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>
        <v>43423</v>
      </c>
      <c r="D2152">
        <v>43430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>
        <v>42332</v>
      </c>
      <c r="D2153">
        <v>42337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>
        <v>42696</v>
      </c>
      <c r="D2154">
        <v>42700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>
        <v>42930</v>
      </c>
      <c r="D2155">
        <v>42934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>
        <v>42855</v>
      </c>
      <c r="D2156">
        <v>42860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>
        <v>42941</v>
      </c>
      <c r="D2157">
        <v>42943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>
        <v>42177</v>
      </c>
      <c r="D2158">
        <v>42179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>
        <v>42177</v>
      </c>
      <c r="D2159">
        <v>42179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>
        <v>43394</v>
      </c>
      <c r="D2160">
        <v>43399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>
        <v>42981</v>
      </c>
      <c r="D2161">
        <v>42987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>
        <v>42869</v>
      </c>
      <c r="D2162">
        <v>42869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>
        <v>42742</v>
      </c>
      <c r="D2163">
        <v>42747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>
        <v>43172</v>
      </c>
      <c r="D2164">
        <v>43178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>
        <v>43021</v>
      </c>
      <c r="D2165">
        <v>43027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>
        <v>43021</v>
      </c>
      <c r="D2166">
        <v>43027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>
        <v>43021</v>
      </c>
      <c r="D2167">
        <v>43027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>
        <v>43021</v>
      </c>
      <c r="D2168">
        <v>43027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>
        <v>43021</v>
      </c>
      <c r="D2169">
        <v>43027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>
        <v>43127</v>
      </c>
      <c r="D2170">
        <v>43130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>
        <v>43127</v>
      </c>
      <c r="D2171">
        <v>43130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>
        <v>43127</v>
      </c>
      <c r="D2172">
        <v>43130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>
        <v>43423</v>
      </c>
      <c r="D2173">
        <v>43429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>
        <v>42217</v>
      </c>
      <c r="D2174">
        <v>42219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>
        <v>42946</v>
      </c>
      <c r="D2175">
        <v>42951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>
        <v>42581</v>
      </c>
      <c r="D2176">
        <v>42585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>
        <v>43023</v>
      </c>
      <c r="D2177">
        <v>43029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>
        <v>43023</v>
      </c>
      <c r="D2178">
        <v>43029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>
        <v>43023</v>
      </c>
      <c r="D2179">
        <v>43029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>
        <v>43023</v>
      </c>
      <c r="D2180">
        <v>43029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>
        <v>42862</v>
      </c>
      <c r="D2181">
        <v>42866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>
        <v>42862</v>
      </c>
      <c r="D2182">
        <v>42866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>
        <v>42862</v>
      </c>
      <c r="D2183">
        <v>42866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>
        <v>42862</v>
      </c>
      <c r="D2184">
        <v>42866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>
        <v>42862</v>
      </c>
      <c r="D2185">
        <v>42866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>
        <v>42862</v>
      </c>
      <c r="D2186">
        <v>42866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>
        <v>43313</v>
      </c>
      <c r="D2187">
        <v>43316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>
        <v>42930</v>
      </c>
      <c r="D2188">
        <v>42930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>
        <v>43322</v>
      </c>
      <c r="D2189">
        <v>43327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>
        <v>43322</v>
      </c>
      <c r="D2190">
        <v>43327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>
        <v>43322</v>
      </c>
      <c r="D2191">
        <v>43327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>
        <v>42911</v>
      </c>
      <c r="D2192">
        <v>42915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>
        <v>43079</v>
      </c>
      <c r="D2193">
        <v>43086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>
        <v>43079</v>
      </c>
      <c r="D2194">
        <v>43086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>
        <v>43079</v>
      </c>
      <c r="D2195">
        <v>43086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>
        <v>43079</v>
      </c>
      <c r="D2196">
        <v>43086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>
        <v>43079</v>
      </c>
      <c r="D2197">
        <v>43086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>
        <v>43070</v>
      </c>
      <c r="D2198">
        <v>43075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>
        <v>42336</v>
      </c>
      <c r="D2199">
        <v>42342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>
        <v>42457</v>
      </c>
      <c r="D2200">
        <v>42462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>
        <v>42457</v>
      </c>
      <c r="D2201">
        <v>42462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>
        <v>42156</v>
      </c>
      <c r="D2202">
        <v>42161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>
        <v>42156</v>
      </c>
      <c r="D2203">
        <v>42161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>
        <v>42619</v>
      </c>
      <c r="D2204">
        <v>42625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>
        <v>42619</v>
      </c>
      <c r="D2205">
        <v>42625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>
        <v>42550</v>
      </c>
      <c r="D2206">
        <v>42556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>
        <v>42988</v>
      </c>
      <c r="D2207">
        <v>42990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>
        <v>42199</v>
      </c>
      <c r="D2208">
        <v>42205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>
        <v>42199</v>
      </c>
      <c r="D2209">
        <v>42205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>
        <v>42604</v>
      </c>
      <c r="D2210">
        <v>42608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>
        <v>42322</v>
      </c>
      <c r="D2211">
        <v>42324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>
        <v>42322</v>
      </c>
      <c r="D2212">
        <v>42324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>
        <v>43066</v>
      </c>
      <c r="D2213">
        <v>43069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>
        <v>43425</v>
      </c>
      <c r="D2214">
        <v>43429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>
        <v>43374</v>
      </c>
      <c r="D2215">
        <v>43375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>
        <v>43374</v>
      </c>
      <c r="D2216">
        <v>43375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>
        <v>43374</v>
      </c>
      <c r="D2217">
        <v>43375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>
        <v>43374</v>
      </c>
      <c r="D2218">
        <v>43375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>
        <v>42267</v>
      </c>
      <c r="D2219">
        <v>42272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>
        <v>43309</v>
      </c>
      <c r="D2220">
        <v>43313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>
        <v>43309</v>
      </c>
      <c r="D2221">
        <v>43313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>
        <v>43309</v>
      </c>
      <c r="D2222">
        <v>43313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>
        <v>42710</v>
      </c>
      <c r="D2223">
        <v>42710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>
        <v>42710</v>
      </c>
      <c r="D2224">
        <v>42710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>
        <v>42710</v>
      </c>
      <c r="D2225">
        <v>42710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>
        <v>43312</v>
      </c>
      <c r="D2226">
        <v>43317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>
        <v>42813</v>
      </c>
      <c r="D2227">
        <v>42815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>
        <v>43310</v>
      </c>
      <c r="D2228">
        <v>43315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>
        <v>43310</v>
      </c>
      <c r="D2229">
        <v>43315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>
        <v>43009</v>
      </c>
      <c r="D2230">
        <v>43013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>
        <v>42094</v>
      </c>
      <c r="D2231">
        <v>42099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>
        <v>42094</v>
      </c>
      <c r="D2232">
        <v>42099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>
        <v>43277</v>
      </c>
      <c r="D2233">
        <v>43282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>
        <v>43290</v>
      </c>
      <c r="D2234">
        <v>43295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>
        <v>42718</v>
      </c>
      <c r="D2235">
        <v>42720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>
        <v>43439</v>
      </c>
      <c r="D2236">
        <v>43444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5212</v>
      </c>
      <c r="C2237">
        <v>42628</v>
      </c>
      <c r="D2237">
        <v>42630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5212</v>
      </c>
      <c r="C2238">
        <v>42628</v>
      </c>
      <c r="D2238">
        <v>42630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5215</v>
      </c>
      <c r="C2239">
        <v>42931</v>
      </c>
      <c r="D2239">
        <v>42937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5218</v>
      </c>
      <c r="C2240">
        <v>43210</v>
      </c>
      <c r="D2240">
        <v>43216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5221</v>
      </c>
      <c r="C2241">
        <v>43054</v>
      </c>
      <c r="D2241">
        <v>43056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>
        <v>43054</v>
      </c>
      <c r="D2242">
        <v>43056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5226</v>
      </c>
      <c r="C2243">
        <v>43065</v>
      </c>
      <c r="D2243">
        <v>43070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5227</v>
      </c>
      <c r="C2244">
        <v>43425</v>
      </c>
      <c r="D2244">
        <v>43429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>
        <v>43425</v>
      </c>
      <c r="D2245">
        <v>43429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5227</v>
      </c>
      <c r="C2246">
        <v>43425</v>
      </c>
      <c r="D2246">
        <v>43429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5227</v>
      </c>
      <c r="C2247">
        <v>43425</v>
      </c>
      <c r="D2247">
        <v>43429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>
        <v>43425</v>
      </c>
      <c r="D2248">
        <v>43429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5230</v>
      </c>
      <c r="C2249">
        <v>42415</v>
      </c>
      <c r="D2249">
        <v>42418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>
        <v>42415</v>
      </c>
      <c r="D2250">
        <v>42418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5230</v>
      </c>
      <c r="C2251">
        <v>42415</v>
      </c>
      <c r="D2251">
        <v>42418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>
        <v>42415</v>
      </c>
      <c r="D2252">
        <v>42418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5230</v>
      </c>
      <c r="C2253">
        <v>42415</v>
      </c>
      <c r="D2253">
        <v>42418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>
        <v>42840</v>
      </c>
      <c r="D2254">
        <v>42842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>
        <v>42641</v>
      </c>
      <c r="D2255">
        <v>42644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5239</v>
      </c>
      <c r="C2256">
        <v>42641</v>
      </c>
      <c r="D2256">
        <v>42644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5240</v>
      </c>
      <c r="C2257">
        <v>42995</v>
      </c>
      <c r="D2257">
        <v>43000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5240</v>
      </c>
      <c r="C2258">
        <v>42995</v>
      </c>
      <c r="D2258">
        <v>43000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>
        <v>43267</v>
      </c>
      <c r="D2259">
        <v>43270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5245</v>
      </c>
      <c r="C2260">
        <v>43267</v>
      </c>
      <c r="D2260">
        <v>43270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5248</v>
      </c>
      <c r="C2261">
        <v>42682</v>
      </c>
      <c r="D2261">
        <v>42684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>
        <v>42682</v>
      </c>
      <c r="D2262">
        <v>42684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5251</v>
      </c>
      <c r="C2263">
        <v>42722</v>
      </c>
      <c r="D2263">
        <v>42722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5254</v>
      </c>
      <c r="C2264">
        <v>43137</v>
      </c>
      <c r="D2264">
        <v>43140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5257</v>
      </c>
      <c r="C2265">
        <v>43053</v>
      </c>
      <c r="D2265">
        <v>43055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5257</v>
      </c>
      <c r="C2266">
        <v>43053</v>
      </c>
      <c r="D2266">
        <v>43055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>
        <v>43053</v>
      </c>
      <c r="D2267">
        <v>43055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>
        <v>43385</v>
      </c>
      <c r="D2268">
        <v>43385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5265</v>
      </c>
      <c r="C2269">
        <v>43360</v>
      </c>
      <c r="D2269">
        <v>43360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5270</v>
      </c>
      <c r="C2270">
        <v>43454</v>
      </c>
      <c r="D2270">
        <v>43460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5270</v>
      </c>
      <c r="C2271">
        <v>43454</v>
      </c>
      <c r="D2271">
        <v>43460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5273</v>
      </c>
      <c r="C2272">
        <v>43436</v>
      </c>
      <c r="D2272">
        <v>43441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5274</v>
      </c>
      <c r="C2273">
        <v>42634</v>
      </c>
      <c r="D2273">
        <v>42640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5277</v>
      </c>
      <c r="C2274">
        <v>42435</v>
      </c>
      <c r="D2274">
        <v>42440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5277</v>
      </c>
      <c r="C2275">
        <v>42435</v>
      </c>
      <c r="D2275">
        <v>42440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5282</v>
      </c>
      <c r="C2276">
        <v>42280</v>
      </c>
      <c r="D2276">
        <v>42285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5282</v>
      </c>
      <c r="C2277">
        <v>42280</v>
      </c>
      <c r="D2277">
        <v>42285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5285</v>
      </c>
      <c r="C2278">
        <v>42182</v>
      </c>
      <c r="D2278">
        <v>42186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>
        <v>42182</v>
      </c>
      <c r="D2279">
        <v>42186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5285</v>
      </c>
      <c r="C2280">
        <v>42182</v>
      </c>
      <c r="D2280">
        <v>42186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5287</v>
      </c>
      <c r="C2281">
        <v>43403</v>
      </c>
      <c r="D2281">
        <v>43406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5287</v>
      </c>
      <c r="C2282">
        <v>43403</v>
      </c>
      <c r="D2282">
        <v>43406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5287</v>
      </c>
      <c r="C2283">
        <v>43403</v>
      </c>
      <c r="D2283">
        <v>43406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5290</v>
      </c>
      <c r="C2284">
        <v>42981</v>
      </c>
      <c r="D2284">
        <v>42983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5291</v>
      </c>
      <c r="C2285">
        <v>42434</v>
      </c>
      <c r="D2285">
        <v>42438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5291</v>
      </c>
      <c r="C2286">
        <v>42434</v>
      </c>
      <c r="D2286">
        <v>42438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5294</v>
      </c>
      <c r="C2287">
        <v>42860</v>
      </c>
      <c r="D2287">
        <v>42863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>
        <v>43421</v>
      </c>
      <c r="D2288">
        <v>43427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>
        <v>43252</v>
      </c>
      <c r="D2289">
        <v>43256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>
        <v>43261</v>
      </c>
      <c r="D2290">
        <v>43264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5306</v>
      </c>
      <c r="C2291">
        <v>43108</v>
      </c>
      <c r="D2291">
        <v>43111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>
        <v>42480</v>
      </c>
      <c r="D2292">
        <v>42485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5311</v>
      </c>
      <c r="C2293">
        <v>42480</v>
      </c>
      <c r="D2293">
        <v>42485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>
        <v>42480</v>
      </c>
      <c r="D2294">
        <v>42485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5312</v>
      </c>
      <c r="C2295">
        <v>42675</v>
      </c>
      <c r="D2295">
        <v>42680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>
        <v>43457</v>
      </c>
      <c r="D2296">
        <v>43461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>
        <v>42675</v>
      </c>
      <c r="D2297">
        <v>42679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5314</v>
      </c>
      <c r="C2298">
        <v>42675</v>
      </c>
      <c r="D2298">
        <v>42679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>
        <v>42675</v>
      </c>
      <c r="D2299">
        <v>42679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5314</v>
      </c>
      <c r="C2300">
        <v>42675</v>
      </c>
      <c r="D2300">
        <v>42679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>
        <v>42675</v>
      </c>
      <c r="D2301">
        <v>42679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5317</v>
      </c>
      <c r="C2302">
        <v>42322</v>
      </c>
      <c r="D2302">
        <v>42326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>
        <v>42322</v>
      </c>
      <c r="D2303">
        <v>42326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>
        <v>42752</v>
      </c>
      <c r="D2304">
        <v>42756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5320</v>
      </c>
      <c r="C2305">
        <v>43360</v>
      </c>
      <c r="D2305">
        <v>43365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>
        <v>43360</v>
      </c>
      <c r="D2306">
        <v>43365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5321</v>
      </c>
      <c r="C2307">
        <v>43092</v>
      </c>
      <c r="D2307">
        <v>43093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5322</v>
      </c>
      <c r="C2308">
        <v>42588</v>
      </c>
      <c r="D2308">
        <v>42590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5323</v>
      </c>
      <c r="C2309">
        <v>43409</v>
      </c>
      <c r="D2309">
        <v>43413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5326</v>
      </c>
      <c r="C2310">
        <v>43262</v>
      </c>
      <c r="D2310">
        <v>43263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5326</v>
      </c>
      <c r="C2311">
        <v>43262</v>
      </c>
      <c r="D2311">
        <v>43263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5326</v>
      </c>
      <c r="C2312">
        <v>43262</v>
      </c>
      <c r="D2312">
        <v>43263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5326</v>
      </c>
      <c r="C2313">
        <v>43262</v>
      </c>
      <c r="D2313">
        <v>43263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5326</v>
      </c>
      <c r="C2314">
        <v>43262</v>
      </c>
      <c r="D2314">
        <v>43263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5329</v>
      </c>
      <c r="C2315">
        <v>43301</v>
      </c>
      <c r="D2315">
        <v>43306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5329</v>
      </c>
      <c r="C2316">
        <v>43301</v>
      </c>
      <c r="D2316">
        <v>43306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5329</v>
      </c>
      <c r="C2317">
        <v>43301</v>
      </c>
      <c r="D2317">
        <v>43306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>
        <v>43301</v>
      </c>
      <c r="D2318">
        <v>43306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5329</v>
      </c>
      <c r="C2319">
        <v>43301</v>
      </c>
      <c r="D2319">
        <v>43306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>
        <v>43301</v>
      </c>
      <c r="D2320">
        <v>43306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5336</v>
      </c>
      <c r="C2321">
        <v>42727</v>
      </c>
      <c r="D2321">
        <v>42730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5337</v>
      </c>
      <c r="C2322">
        <v>43179</v>
      </c>
      <c r="D2322">
        <v>43183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>
        <v>42735</v>
      </c>
      <c r="D2323">
        <v>42738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5340</v>
      </c>
      <c r="C2324">
        <v>42735</v>
      </c>
      <c r="D2324">
        <v>42738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5340</v>
      </c>
      <c r="C2325">
        <v>42735</v>
      </c>
      <c r="D2325">
        <v>42738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>
        <v>42735</v>
      </c>
      <c r="D2326">
        <v>42738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>
        <v>42628</v>
      </c>
      <c r="D2327">
        <v>42632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5341</v>
      </c>
      <c r="C2328">
        <v>42628</v>
      </c>
      <c r="D2328">
        <v>42632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5341</v>
      </c>
      <c r="C2329">
        <v>42628</v>
      </c>
      <c r="D2329">
        <v>42632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5344</v>
      </c>
      <c r="C2330">
        <v>43366</v>
      </c>
      <c r="D2330">
        <v>43369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>
        <v>42729</v>
      </c>
      <c r="D2331">
        <v>42733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5353</v>
      </c>
      <c r="C2332">
        <v>43002</v>
      </c>
      <c r="D2332">
        <v>43004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5353</v>
      </c>
      <c r="C2333">
        <v>43002</v>
      </c>
      <c r="D2333">
        <v>43004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>
        <v>43180</v>
      </c>
      <c r="D2334">
        <v>43184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>
        <v>43180</v>
      </c>
      <c r="D2335">
        <v>43184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5357</v>
      </c>
      <c r="C2336">
        <v>42277</v>
      </c>
      <c r="D2336">
        <v>42281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5361</v>
      </c>
      <c r="C2337">
        <v>43444</v>
      </c>
      <c r="D2337">
        <v>43444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5361</v>
      </c>
      <c r="C2338">
        <v>43444</v>
      </c>
      <c r="D2338">
        <v>43444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5364</v>
      </c>
      <c r="C2339">
        <v>42239</v>
      </c>
      <c r="D2339">
        <v>42239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5364</v>
      </c>
      <c r="C2340">
        <v>42239</v>
      </c>
      <c r="D2340">
        <v>42239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>
        <v>42235</v>
      </c>
      <c r="D2341">
        <v>42240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5368</v>
      </c>
      <c r="C2342">
        <v>43049</v>
      </c>
      <c r="D2342">
        <v>43054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>
        <v>42369</v>
      </c>
      <c r="D2343">
        <v>42372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>
        <v>42369</v>
      </c>
      <c r="D2344">
        <v>42372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>
        <v>42211</v>
      </c>
      <c r="D2345">
        <v>42215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5373</v>
      </c>
      <c r="C2346">
        <v>42788</v>
      </c>
      <c r="D2346">
        <v>42794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5376</v>
      </c>
      <c r="C2347">
        <v>42807</v>
      </c>
      <c r="D2347">
        <v>42812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5376</v>
      </c>
      <c r="C2348">
        <v>42807</v>
      </c>
      <c r="D2348">
        <v>42812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5376</v>
      </c>
      <c r="C2349">
        <v>42807</v>
      </c>
      <c r="D2349">
        <v>42812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>
        <v>43436</v>
      </c>
      <c r="D2350">
        <v>43437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5380</v>
      </c>
      <c r="C2351">
        <v>43436</v>
      </c>
      <c r="D2351">
        <v>43437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5380</v>
      </c>
      <c r="C2352">
        <v>43436</v>
      </c>
      <c r="D2352">
        <v>43437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>
        <v>43436</v>
      </c>
      <c r="D2353">
        <v>43437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5380</v>
      </c>
      <c r="C2354">
        <v>43436</v>
      </c>
      <c r="D2354">
        <v>43437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>
        <v>42613</v>
      </c>
      <c r="D2355">
        <v>42615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5383</v>
      </c>
      <c r="C2356">
        <v>42613</v>
      </c>
      <c r="D2356">
        <v>42615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>
        <v>42613</v>
      </c>
      <c r="D2357">
        <v>42615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5383</v>
      </c>
      <c r="C2358">
        <v>42613</v>
      </c>
      <c r="D2358">
        <v>42615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5390</v>
      </c>
      <c r="C2359">
        <v>42080</v>
      </c>
      <c r="D2359">
        <v>42084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5390</v>
      </c>
      <c r="C2360">
        <v>42080</v>
      </c>
      <c r="D2360">
        <v>42084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>
        <v>42080</v>
      </c>
      <c r="D2361">
        <v>42084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5390</v>
      </c>
      <c r="C2362">
        <v>42080</v>
      </c>
      <c r="D2362">
        <v>42084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>
        <v>42080</v>
      </c>
      <c r="D2363">
        <v>42084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>
        <v>43206</v>
      </c>
      <c r="D2364">
        <v>43210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5398</v>
      </c>
      <c r="C2365">
        <v>42807</v>
      </c>
      <c r="D2365">
        <v>42812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>
        <v>42807</v>
      </c>
      <c r="D2366">
        <v>42812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>
        <v>42807</v>
      </c>
      <c r="D2367">
        <v>42812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>
        <v>42332</v>
      </c>
      <c r="D2368">
        <v>42334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5405</v>
      </c>
      <c r="C2369">
        <v>43141</v>
      </c>
      <c r="D2369">
        <v>43144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5406</v>
      </c>
      <c r="C2370">
        <v>43001</v>
      </c>
      <c r="D2370">
        <v>43005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5406</v>
      </c>
      <c r="C2371">
        <v>43001</v>
      </c>
      <c r="D2371">
        <v>43005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5411</v>
      </c>
      <c r="C2372">
        <v>43288</v>
      </c>
      <c r="D2372">
        <v>43290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5412</v>
      </c>
      <c r="C2373">
        <v>42923</v>
      </c>
      <c r="D2373">
        <v>42927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5412</v>
      </c>
      <c r="C2374">
        <v>42923</v>
      </c>
      <c r="D2374">
        <v>42927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5412</v>
      </c>
      <c r="C2375">
        <v>42923</v>
      </c>
      <c r="D2375">
        <v>42927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5412</v>
      </c>
      <c r="C2376">
        <v>42923</v>
      </c>
      <c r="D2376">
        <v>42927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5415</v>
      </c>
      <c r="C2377">
        <v>43124</v>
      </c>
      <c r="D2377">
        <v>43130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5416</v>
      </c>
      <c r="C2378">
        <v>42235</v>
      </c>
      <c r="D2378">
        <v>42237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5416</v>
      </c>
      <c r="C2379">
        <v>42235</v>
      </c>
      <c r="D2379">
        <v>42237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5419</v>
      </c>
      <c r="C2380">
        <v>42710</v>
      </c>
      <c r="D2380">
        <v>42715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>
        <v>42861</v>
      </c>
      <c r="D2381">
        <v>42865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5421</v>
      </c>
      <c r="C2382">
        <v>42861</v>
      </c>
      <c r="D2382">
        <v>42865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5421</v>
      </c>
      <c r="C2383">
        <v>42861</v>
      </c>
      <c r="D2383">
        <v>42865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5425</v>
      </c>
      <c r="C2384">
        <v>43184</v>
      </c>
      <c r="D2384">
        <v>43185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5425</v>
      </c>
      <c r="C2385">
        <v>43184</v>
      </c>
      <c r="D2385">
        <v>43185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>
        <v>43184</v>
      </c>
      <c r="D2386">
        <v>43185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5425</v>
      </c>
      <c r="C2387">
        <v>43184</v>
      </c>
      <c r="D2387">
        <v>43185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5425</v>
      </c>
      <c r="C2388">
        <v>43184</v>
      </c>
      <c r="D2388">
        <v>43185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5435</v>
      </c>
      <c r="C2389">
        <v>42716</v>
      </c>
      <c r="D2389">
        <v>42719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5435</v>
      </c>
      <c r="C2390">
        <v>42716</v>
      </c>
      <c r="D2390">
        <v>42719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>
        <v>42710</v>
      </c>
      <c r="D2391">
        <v>42714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5439</v>
      </c>
      <c r="C2392">
        <v>42710</v>
      </c>
      <c r="D2392">
        <v>42714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5439</v>
      </c>
      <c r="C2393">
        <v>42710</v>
      </c>
      <c r="D2393">
        <v>42714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5439</v>
      </c>
      <c r="C2394">
        <v>42710</v>
      </c>
      <c r="D2394">
        <v>42714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5448</v>
      </c>
      <c r="C2395">
        <v>42811</v>
      </c>
      <c r="D2395">
        <v>42817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>
        <v>42688</v>
      </c>
      <c r="D2396">
        <v>42693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5450</v>
      </c>
      <c r="C2397">
        <v>42688</v>
      </c>
      <c r="D2397">
        <v>42693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>
        <v>42688</v>
      </c>
      <c r="D2398">
        <v>42693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>
        <v>43326</v>
      </c>
      <c r="D2399">
        <v>43328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>
        <v>43326</v>
      </c>
      <c r="D2400">
        <v>43328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5452</v>
      </c>
      <c r="C2401">
        <v>43352</v>
      </c>
      <c r="D2401">
        <v>43358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5452</v>
      </c>
      <c r="C2402">
        <v>43352</v>
      </c>
      <c r="D2402">
        <v>43358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5453</v>
      </c>
      <c r="C2403">
        <v>43191</v>
      </c>
      <c r="D2403">
        <v>43194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5453</v>
      </c>
      <c r="C2404">
        <v>43191</v>
      </c>
      <c r="D2404">
        <v>43194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5454</v>
      </c>
      <c r="C2405">
        <v>43005</v>
      </c>
      <c r="D2405">
        <v>43011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5457</v>
      </c>
      <c r="C2406">
        <v>43380</v>
      </c>
      <c r="D2406">
        <v>43384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5457</v>
      </c>
      <c r="C2407">
        <v>43380</v>
      </c>
      <c r="D2407">
        <v>43384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5457</v>
      </c>
      <c r="C2408">
        <v>43380</v>
      </c>
      <c r="D2408">
        <v>43384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5458</v>
      </c>
      <c r="C2409">
        <v>43120</v>
      </c>
      <c r="D2409">
        <v>43125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>
        <v>43120</v>
      </c>
      <c r="D2410">
        <v>43125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5463</v>
      </c>
      <c r="C2411">
        <v>43182</v>
      </c>
      <c r="D2411">
        <v>43184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5464</v>
      </c>
      <c r="C2412">
        <v>42217</v>
      </c>
      <c r="D2412">
        <v>42222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5465</v>
      </c>
      <c r="C2413">
        <v>42528</v>
      </c>
      <c r="D2413">
        <v>42530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5468</v>
      </c>
      <c r="C2414">
        <v>42320</v>
      </c>
      <c r="D2414">
        <v>42324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>
        <v>42320</v>
      </c>
      <c r="D2415">
        <v>42324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5469</v>
      </c>
      <c r="C2416">
        <v>43098</v>
      </c>
      <c r="D2416">
        <v>43102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5470</v>
      </c>
      <c r="C2417">
        <v>42557</v>
      </c>
      <c r="D2417">
        <v>42562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5472</v>
      </c>
      <c r="C2418">
        <v>43385</v>
      </c>
      <c r="D2418">
        <v>43391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5472</v>
      </c>
      <c r="C2419">
        <v>43385</v>
      </c>
      <c r="D2419">
        <v>43391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5476</v>
      </c>
      <c r="C2420">
        <v>42876</v>
      </c>
      <c r="D2420">
        <v>42883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5480</v>
      </c>
      <c r="C2421">
        <v>43413</v>
      </c>
      <c r="D2421">
        <v>43418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5480</v>
      </c>
      <c r="C2422">
        <v>43413</v>
      </c>
      <c r="D2422">
        <v>43418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>
        <v>42843</v>
      </c>
      <c r="D2423">
        <v>42848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>
        <v>42843</v>
      </c>
      <c r="D2424">
        <v>42848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5488</v>
      </c>
      <c r="C2425">
        <v>43459</v>
      </c>
      <c r="D2425">
        <v>43464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5488</v>
      </c>
      <c r="C2426">
        <v>43459</v>
      </c>
      <c r="D2426">
        <v>43464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5488</v>
      </c>
      <c r="C2427">
        <v>43459</v>
      </c>
      <c r="D2427">
        <v>43464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5488</v>
      </c>
      <c r="C2428">
        <v>43459</v>
      </c>
      <c r="D2428">
        <v>43464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5491</v>
      </c>
      <c r="C2429">
        <v>42897</v>
      </c>
      <c r="D2429">
        <v>42903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5491</v>
      </c>
      <c r="C2430">
        <v>42897</v>
      </c>
      <c r="D2430">
        <v>42903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5491</v>
      </c>
      <c r="C2431">
        <v>42897</v>
      </c>
      <c r="D2431">
        <v>42903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5496</v>
      </c>
      <c r="C2432">
        <v>43233</v>
      </c>
      <c r="D2432">
        <v>43240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5497</v>
      </c>
      <c r="C2433">
        <v>43462</v>
      </c>
      <c r="D2433">
        <v>43467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5498</v>
      </c>
      <c r="C2434">
        <v>42088</v>
      </c>
      <c r="D2434">
        <v>42095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>
        <v>43248</v>
      </c>
      <c r="D2435">
        <v>43252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5504</v>
      </c>
      <c r="C2436">
        <v>42688</v>
      </c>
      <c r="D2436">
        <v>42691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>
        <v>42688</v>
      </c>
      <c r="D2437">
        <v>42691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>
        <v>43284</v>
      </c>
      <c r="D2438">
        <v>43291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>
        <v>42326</v>
      </c>
      <c r="D2439">
        <v>42328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5508</v>
      </c>
      <c r="C2440">
        <v>42326</v>
      </c>
      <c r="D2440">
        <v>42328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>
        <v>43298</v>
      </c>
      <c r="D2441">
        <v>43303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5514</v>
      </c>
      <c r="C2442">
        <v>42877</v>
      </c>
      <c r="D2442">
        <v>42882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>
        <v>42877</v>
      </c>
      <c r="D2443">
        <v>42882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5514</v>
      </c>
      <c r="C2444">
        <v>42877</v>
      </c>
      <c r="D2444">
        <v>42882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5514</v>
      </c>
      <c r="C2445">
        <v>42877</v>
      </c>
      <c r="D2445">
        <v>42882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5514</v>
      </c>
      <c r="C2446">
        <v>42877</v>
      </c>
      <c r="D2446">
        <v>42882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5514</v>
      </c>
      <c r="C2447">
        <v>42877</v>
      </c>
      <c r="D2447">
        <v>42882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>
        <v>42638</v>
      </c>
      <c r="D2448">
        <v>42644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>
        <v>43039</v>
      </c>
      <c r="D2449">
        <v>43045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5520</v>
      </c>
      <c r="C2450">
        <v>42627</v>
      </c>
      <c r="D2450">
        <v>42630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5522</v>
      </c>
      <c r="C2451">
        <v>43044</v>
      </c>
      <c r="D2451">
        <v>43049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5525</v>
      </c>
      <c r="C2452">
        <v>43176</v>
      </c>
      <c r="D2452">
        <v>43181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>
        <v>43176</v>
      </c>
      <c r="D2453">
        <v>43181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5525</v>
      </c>
      <c r="C2454">
        <v>43176</v>
      </c>
      <c r="D2454">
        <v>43181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5525</v>
      </c>
      <c r="C2455">
        <v>43176</v>
      </c>
      <c r="D2455">
        <v>43181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>
        <v>43176</v>
      </c>
      <c r="D2456">
        <v>43181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5525</v>
      </c>
      <c r="C2457">
        <v>43176</v>
      </c>
      <c r="D2457">
        <v>43181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5525</v>
      </c>
      <c r="C2458">
        <v>43176</v>
      </c>
      <c r="D2458">
        <v>43181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5525</v>
      </c>
      <c r="C2459">
        <v>43176</v>
      </c>
      <c r="D2459">
        <v>43181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5525</v>
      </c>
      <c r="C2460">
        <v>43176</v>
      </c>
      <c r="D2460">
        <v>43181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5528</v>
      </c>
      <c r="C2461">
        <v>43327</v>
      </c>
      <c r="D2461">
        <v>43333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>
        <v>42562</v>
      </c>
      <c r="D2462">
        <v>42564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>
        <v>42562</v>
      </c>
      <c r="D2463">
        <v>42564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5532</v>
      </c>
      <c r="C2464">
        <v>43437</v>
      </c>
      <c r="D2464">
        <v>43443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5532</v>
      </c>
      <c r="C2465">
        <v>43437</v>
      </c>
      <c r="D2465">
        <v>43443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5532</v>
      </c>
      <c r="C2466">
        <v>43437</v>
      </c>
      <c r="D2466">
        <v>43443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5532</v>
      </c>
      <c r="C2467">
        <v>43437</v>
      </c>
      <c r="D2467">
        <v>43443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>
        <v>43224</v>
      </c>
      <c r="D2468">
        <v>43228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5533</v>
      </c>
      <c r="C2469">
        <v>43224</v>
      </c>
      <c r="D2469">
        <v>43228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5533</v>
      </c>
      <c r="C2470">
        <v>43224</v>
      </c>
      <c r="D2470">
        <v>43228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5533</v>
      </c>
      <c r="C2471">
        <v>43224</v>
      </c>
      <c r="D2471">
        <v>43228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>
        <v>42757</v>
      </c>
      <c r="D2472">
        <v>42763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5539</v>
      </c>
      <c r="C2473">
        <v>42757</v>
      </c>
      <c r="D2473">
        <v>42763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5539</v>
      </c>
      <c r="C2474">
        <v>42757</v>
      </c>
      <c r="D2474">
        <v>42763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5545</v>
      </c>
      <c r="C2475">
        <v>43042</v>
      </c>
      <c r="D2475">
        <v>43045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5545</v>
      </c>
      <c r="C2476">
        <v>43042</v>
      </c>
      <c r="D2476">
        <v>43045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>
        <v>43042</v>
      </c>
      <c r="D2477">
        <v>43045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5545</v>
      </c>
      <c r="C2478">
        <v>43042</v>
      </c>
      <c r="D2478">
        <v>43045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5552</v>
      </c>
      <c r="C2479">
        <v>43347</v>
      </c>
      <c r="D2479">
        <v>43351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>
        <v>42260</v>
      </c>
      <c r="D2480">
        <v>42266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5556</v>
      </c>
      <c r="C2481">
        <v>43270</v>
      </c>
      <c r="D2481">
        <v>43276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>
        <v>43270</v>
      </c>
      <c r="D2482">
        <v>43276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>
        <v>43458</v>
      </c>
      <c r="D2483">
        <v>43465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>
        <v>43340</v>
      </c>
      <c r="D2484">
        <v>43346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5560</v>
      </c>
      <c r="C2485">
        <v>43340</v>
      </c>
      <c r="D2485">
        <v>43346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5560</v>
      </c>
      <c r="C2486">
        <v>43340</v>
      </c>
      <c r="D2486">
        <v>43346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>
        <v>43340</v>
      </c>
      <c r="D2487">
        <v>43346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5563</v>
      </c>
      <c r="C2488">
        <v>42371</v>
      </c>
      <c r="D2488">
        <v>42373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>
        <v>42371</v>
      </c>
      <c r="D2489">
        <v>42373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5563</v>
      </c>
      <c r="C2490">
        <v>42371</v>
      </c>
      <c r="D2490">
        <v>42373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>
        <v>42652</v>
      </c>
      <c r="D2491">
        <v>42656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>
        <v>42652</v>
      </c>
      <c r="D2492">
        <v>42656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>
        <v>42351</v>
      </c>
      <c r="D2493">
        <v>42353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5576</v>
      </c>
      <c r="C2494">
        <v>42327</v>
      </c>
      <c r="D2494">
        <v>42331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5580</v>
      </c>
      <c r="C2495">
        <v>42988</v>
      </c>
      <c r="D2495">
        <v>42992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5580</v>
      </c>
      <c r="C2496">
        <v>42988</v>
      </c>
      <c r="D2496">
        <v>42992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5581</v>
      </c>
      <c r="C2497">
        <v>42171</v>
      </c>
      <c r="D2497">
        <v>42177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5585</v>
      </c>
      <c r="C2498">
        <v>42639</v>
      </c>
      <c r="D2498">
        <v>42644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5585</v>
      </c>
      <c r="C2499">
        <v>42639</v>
      </c>
      <c r="D2499">
        <v>42644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5586</v>
      </c>
      <c r="C2500">
        <v>42874</v>
      </c>
      <c r="D2500">
        <v>42879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5587</v>
      </c>
      <c r="C2501">
        <v>43273</v>
      </c>
      <c r="D2501">
        <v>43274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5590</v>
      </c>
      <c r="C2502">
        <v>43268</v>
      </c>
      <c r="D2502">
        <v>43271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>
        <v>43268</v>
      </c>
      <c r="D2503">
        <v>43271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5590</v>
      </c>
      <c r="C2504">
        <v>43268</v>
      </c>
      <c r="D2504">
        <v>43271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5593</v>
      </c>
      <c r="C2505">
        <v>43053</v>
      </c>
      <c r="D2505">
        <v>43058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>
        <v>42210</v>
      </c>
      <c r="D2506">
        <v>42212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5596</v>
      </c>
      <c r="C2507">
        <v>42210</v>
      </c>
      <c r="D2507">
        <v>42212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5596</v>
      </c>
      <c r="C2508">
        <v>42210</v>
      </c>
      <c r="D2508">
        <v>42212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5599</v>
      </c>
      <c r="C2509">
        <v>42553</v>
      </c>
      <c r="D2509">
        <v>42553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>
        <v>43161</v>
      </c>
      <c r="D2510">
        <v>43167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5602</v>
      </c>
      <c r="C2511">
        <v>43161</v>
      </c>
      <c r="D2511">
        <v>43167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5605</v>
      </c>
      <c r="C2512">
        <v>43057</v>
      </c>
      <c r="D2512">
        <v>43062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5608</v>
      </c>
      <c r="C2513">
        <v>42478</v>
      </c>
      <c r="D2513">
        <v>42479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>
        <v>43436</v>
      </c>
      <c r="D2514">
        <v>43440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5612</v>
      </c>
      <c r="C2515">
        <v>43050</v>
      </c>
      <c r="D2515">
        <v>43056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5612</v>
      </c>
      <c r="C2516">
        <v>43050</v>
      </c>
      <c r="D2516">
        <v>43056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5613</v>
      </c>
      <c r="C2517">
        <v>42252</v>
      </c>
      <c r="D2517">
        <v>42257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5614</v>
      </c>
      <c r="C2518">
        <v>42323</v>
      </c>
      <c r="D2518">
        <v>42330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5615</v>
      </c>
      <c r="C2519">
        <v>43222</v>
      </c>
      <c r="D2519">
        <v>43227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5616</v>
      </c>
      <c r="C2520">
        <v>43023</v>
      </c>
      <c r="D2520">
        <v>43029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>
        <v>43023</v>
      </c>
      <c r="D2521">
        <v>43029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>
        <v>43023</v>
      </c>
      <c r="D2522">
        <v>43029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5616</v>
      </c>
      <c r="C2523">
        <v>43023</v>
      </c>
      <c r="D2523">
        <v>43029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5616</v>
      </c>
      <c r="C2524">
        <v>43023</v>
      </c>
      <c r="D2524">
        <v>43029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>
        <v>43023</v>
      </c>
      <c r="D2525">
        <v>43029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5621</v>
      </c>
      <c r="C2526">
        <v>42466</v>
      </c>
      <c r="D2526">
        <v>42470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5621</v>
      </c>
      <c r="C2527">
        <v>42466</v>
      </c>
      <c r="D2527">
        <v>42470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>
        <v>42466</v>
      </c>
      <c r="D2528">
        <v>42470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5621</v>
      </c>
      <c r="C2529">
        <v>42466</v>
      </c>
      <c r="D2529">
        <v>42470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>
        <v>42466</v>
      </c>
      <c r="D2530">
        <v>42470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5626</v>
      </c>
      <c r="C2531">
        <v>42301</v>
      </c>
      <c r="D2531">
        <v>42306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>
        <v>42233</v>
      </c>
      <c r="D2532">
        <v>42237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>
        <v>42233</v>
      </c>
      <c r="D2533">
        <v>42237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>
        <v>42233</v>
      </c>
      <c r="D2534">
        <v>42237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5627</v>
      </c>
      <c r="C2535">
        <v>42233</v>
      </c>
      <c r="D2535">
        <v>42237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5629</v>
      </c>
      <c r="C2536">
        <v>43327</v>
      </c>
      <c r="D2536">
        <v>43330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5630</v>
      </c>
      <c r="C2537">
        <v>42619</v>
      </c>
      <c r="D2537">
        <v>42621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>
        <v>42396</v>
      </c>
      <c r="D2538">
        <v>42398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>
        <v>42396</v>
      </c>
      <c r="D2539">
        <v>42398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>
        <v>42396</v>
      </c>
      <c r="D2540">
        <v>42398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>
        <v>42567</v>
      </c>
      <c r="D2541">
        <v>42567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5637</v>
      </c>
      <c r="C2542">
        <v>42567</v>
      </c>
      <c r="D2542">
        <v>42567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5638</v>
      </c>
      <c r="C2543">
        <v>42855</v>
      </c>
      <c r="D2543">
        <v>42859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>
        <v>42273</v>
      </c>
      <c r="D2544">
        <v>42278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5644</v>
      </c>
      <c r="C2545">
        <v>42986</v>
      </c>
      <c r="D2545">
        <v>42992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5644</v>
      </c>
      <c r="C2546">
        <v>42986</v>
      </c>
      <c r="D2546">
        <v>42992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>
        <v>43206</v>
      </c>
      <c r="D2547">
        <v>43210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5647</v>
      </c>
      <c r="C2548">
        <v>43206</v>
      </c>
      <c r="D2548">
        <v>43210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5648</v>
      </c>
      <c r="C2549">
        <v>42598</v>
      </c>
      <c r="D2549">
        <v>42604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>
        <v>42598</v>
      </c>
      <c r="D2550">
        <v>42604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5648</v>
      </c>
      <c r="C2551">
        <v>42598</v>
      </c>
      <c r="D2551">
        <v>42604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5648</v>
      </c>
      <c r="C2552">
        <v>42598</v>
      </c>
      <c r="D2552">
        <v>42604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>
        <v>43423</v>
      </c>
      <c r="D2553">
        <v>43427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5649</v>
      </c>
      <c r="C2554">
        <v>43423</v>
      </c>
      <c r="D2554">
        <v>43427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>
        <v>42992</v>
      </c>
      <c r="D2555">
        <v>42996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5653</v>
      </c>
      <c r="C2556">
        <v>42962</v>
      </c>
      <c r="D2556">
        <v>42967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5657</v>
      </c>
      <c r="C2557">
        <v>42639</v>
      </c>
      <c r="D2557">
        <v>42643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>
        <v>43016</v>
      </c>
      <c r="D2558">
        <v>43022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5663</v>
      </c>
      <c r="C2559">
        <v>42453</v>
      </c>
      <c r="D2559">
        <v>42459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>
        <v>42521</v>
      </c>
      <c r="D2560">
        <v>42525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5664</v>
      </c>
      <c r="C2561">
        <v>42521</v>
      </c>
      <c r="D2561">
        <v>42525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5664</v>
      </c>
      <c r="C2562">
        <v>42521</v>
      </c>
      <c r="D2562">
        <v>42525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5667</v>
      </c>
      <c r="C2563">
        <v>42729</v>
      </c>
      <c r="D2563">
        <v>42735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>
        <v>42729</v>
      </c>
      <c r="D2564">
        <v>42735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>
        <v>42446</v>
      </c>
      <c r="D2565">
        <v>42451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>
        <v>42446</v>
      </c>
      <c r="D2566">
        <v>42451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>
        <v>43455</v>
      </c>
      <c r="D2567">
        <v>43458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5675</v>
      </c>
      <c r="C2568">
        <v>43405</v>
      </c>
      <c r="D2568">
        <v>43407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5675</v>
      </c>
      <c r="C2569">
        <v>43405</v>
      </c>
      <c r="D2569">
        <v>43407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5679</v>
      </c>
      <c r="C2570">
        <v>43350</v>
      </c>
      <c r="D2570">
        <v>43354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5680</v>
      </c>
      <c r="C2571">
        <v>43461</v>
      </c>
      <c r="D2571">
        <v>43461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>
        <v>43461</v>
      </c>
      <c r="D2572">
        <v>43461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5681</v>
      </c>
      <c r="C2573">
        <v>43297</v>
      </c>
      <c r="D2573">
        <v>43302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5683</v>
      </c>
      <c r="C2574">
        <v>42959</v>
      </c>
      <c r="D2574">
        <v>42962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5686</v>
      </c>
      <c r="C2575">
        <v>43290</v>
      </c>
      <c r="D2575">
        <v>43295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5687</v>
      </c>
      <c r="C2576">
        <v>42330</v>
      </c>
      <c r="D2576">
        <v>42335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>
        <v>42330</v>
      </c>
      <c r="D2577">
        <v>42335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>
        <v>42330</v>
      </c>
      <c r="D2578">
        <v>42335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5687</v>
      </c>
      <c r="C2579">
        <v>42330</v>
      </c>
      <c r="D2579">
        <v>42335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>
        <v>42030</v>
      </c>
      <c r="D2580">
        <v>42035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>
        <v>42030</v>
      </c>
      <c r="D2581">
        <v>42035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>
        <v>42030</v>
      </c>
      <c r="D2582">
        <v>42035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>
        <v>42030</v>
      </c>
      <c r="D2583">
        <v>42035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>
        <v>42030</v>
      </c>
      <c r="D2584">
        <v>42035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>
        <v>42030</v>
      </c>
      <c r="D2585">
        <v>42035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>
        <v>42030</v>
      </c>
      <c r="D2586">
        <v>42035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>
        <v>42677</v>
      </c>
      <c r="D2587">
        <v>42684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5699</v>
      </c>
      <c r="C2588">
        <v>43281</v>
      </c>
      <c r="D2588">
        <v>43287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5699</v>
      </c>
      <c r="C2589">
        <v>43281</v>
      </c>
      <c r="D2589">
        <v>43287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5702</v>
      </c>
      <c r="C2590">
        <v>42860</v>
      </c>
      <c r="D2590">
        <v>42864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5702</v>
      </c>
      <c r="C2591">
        <v>42860</v>
      </c>
      <c r="D2591">
        <v>42864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5703</v>
      </c>
      <c r="C2592">
        <v>42986</v>
      </c>
      <c r="D2592">
        <v>42992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5703</v>
      </c>
      <c r="C2593">
        <v>42986</v>
      </c>
      <c r="D2593">
        <v>42992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>
        <v>43428</v>
      </c>
      <c r="D2594">
        <v>43430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>
        <v>43428</v>
      </c>
      <c r="D2595">
        <v>43430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5711</v>
      </c>
      <c r="C2596">
        <v>43233</v>
      </c>
      <c r="D2596">
        <v>43237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>
        <v>43233</v>
      </c>
      <c r="D2597">
        <v>43237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>
        <v>43233</v>
      </c>
      <c r="D2598">
        <v>43237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5711</v>
      </c>
      <c r="C2599">
        <v>43233</v>
      </c>
      <c r="D2599">
        <v>43237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5711</v>
      </c>
      <c r="C2600">
        <v>43233</v>
      </c>
      <c r="D2600">
        <v>43237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5715</v>
      </c>
      <c r="C2601">
        <v>43213</v>
      </c>
      <c r="D2601">
        <v>43219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5715</v>
      </c>
      <c r="C2602">
        <v>43213</v>
      </c>
      <c r="D2602">
        <v>43219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5716</v>
      </c>
      <c r="C2603">
        <v>42890</v>
      </c>
      <c r="D2603">
        <v>42890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5716</v>
      </c>
      <c r="C2604">
        <v>42890</v>
      </c>
      <c r="D2604">
        <v>42890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5716</v>
      </c>
      <c r="C2605">
        <v>42890</v>
      </c>
      <c r="D2605">
        <v>42890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5716</v>
      </c>
      <c r="C2606">
        <v>42890</v>
      </c>
      <c r="D2606">
        <v>42890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>
        <v>42354</v>
      </c>
      <c r="D2607">
        <v>42359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5724</v>
      </c>
      <c r="C2608">
        <v>42798</v>
      </c>
      <c r="D2608">
        <v>42804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5727</v>
      </c>
      <c r="C2609">
        <v>42333</v>
      </c>
      <c r="D2609">
        <v>42338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>
        <v>42333</v>
      </c>
      <c r="D2610">
        <v>42338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>
        <v>42333</v>
      </c>
      <c r="D2611">
        <v>42338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5727</v>
      </c>
      <c r="C2612">
        <v>42333</v>
      </c>
      <c r="D2612">
        <v>42338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>
        <v>42333</v>
      </c>
      <c r="D2613">
        <v>42338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5727</v>
      </c>
      <c r="C2614">
        <v>42333</v>
      </c>
      <c r="D2614">
        <v>42338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5730</v>
      </c>
      <c r="C2615">
        <v>42853</v>
      </c>
      <c r="D2615">
        <v>42860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5733</v>
      </c>
      <c r="C2616">
        <v>42120</v>
      </c>
      <c r="D2616">
        <v>42127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5733</v>
      </c>
      <c r="C2617">
        <v>42120</v>
      </c>
      <c r="D2617">
        <v>42127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5736</v>
      </c>
      <c r="C2618">
        <v>43191</v>
      </c>
      <c r="D2618">
        <v>43195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>
        <v>43191</v>
      </c>
      <c r="D2619">
        <v>43195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5739</v>
      </c>
      <c r="C2620">
        <v>43456</v>
      </c>
      <c r="D2620">
        <v>43460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5739</v>
      </c>
      <c r="C2621">
        <v>43456</v>
      </c>
      <c r="D2621">
        <v>43460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5739</v>
      </c>
      <c r="C2622">
        <v>43456</v>
      </c>
      <c r="D2622">
        <v>43460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>
        <v>43456</v>
      </c>
      <c r="D2623">
        <v>43460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>
        <v>42341</v>
      </c>
      <c r="D2624">
        <v>42344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5743</v>
      </c>
      <c r="C2625">
        <v>43395</v>
      </c>
      <c r="D2625">
        <v>43397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5743</v>
      </c>
      <c r="C2626">
        <v>43395</v>
      </c>
      <c r="D2626">
        <v>43397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>
        <v>43395</v>
      </c>
      <c r="D2627">
        <v>43397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5743</v>
      </c>
      <c r="C2628">
        <v>43395</v>
      </c>
      <c r="D2628">
        <v>43397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5748</v>
      </c>
      <c r="C2629">
        <v>43417</v>
      </c>
      <c r="D2629">
        <v>43419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5748</v>
      </c>
      <c r="C2630">
        <v>43417</v>
      </c>
      <c r="D2630">
        <v>43419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5748</v>
      </c>
      <c r="C2631">
        <v>43417</v>
      </c>
      <c r="D2631">
        <v>43419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5753</v>
      </c>
      <c r="C2632">
        <v>42623</v>
      </c>
      <c r="D2632">
        <v>42628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5754</v>
      </c>
      <c r="C2633">
        <v>43235</v>
      </c>
      <c r="D2633">
        <v>43240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5754</v>
      </c>
      <c r="C2634">
        <v>43235</v>
      </c>
      <c r="D2634">
        <v>43240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5754</v>
      </c>
      <c r="C2635">
        <v>43235</v>
      </c>
      <c r="D2635">
        <v>43240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5759</v>
      </c>
      <c r="C2636">
        <v>42556</v>
      </c>
      <c r="D2636">
        <v>42561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5759</v>
      </c>
      <c r="C2637">
        <v>42556</v>
      </c>
      <c r="D2637">
        <v>42561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5762</v>
      </c>
      <c r="C2638">
        <v>42597</v>
      </c>
      <c r="D2638">
        <v>42601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5765</v>
      </c>
      <c r="C2639">
        <v>43263</v>
      </c>
      <c r="D2639">
        <v>43269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>
        <v>43263</v>
      </c>
      <c r="D2640">
        <v>43269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5765</v>
      </c>
      <c r="C2641">
        <v>43263</v>
      </c>
      <c r="D2641">
        <v>43269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>
        <v>43263</v>
      </c>
      <c r="D2642">
        <v>43269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5772</v>
      </c>
      <c r="C2643">
        <v>42420</v>
      </c>
      <c r="D2643">
        <v>42425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5774</v>
      </c>
      <c r="C2644">
        <v>43098</v>
      </c>
      <c r="D2644">
        <v>43099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5775</v>
      </c>
      <c r="C2645">
        <v>42842</v>
      </c>
      <c r="D2645">
        <v>42846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5775</v>
      </c>
      <c r="C2646">
        <v>42842</v>
      </c>
      <c r="D2646">
        <v>42846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5776</v>
      </c>
      <c r="C2647">
        <v>42254</v>
      </c>
      <c r="D2647">
        <v>42259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5776</v>
      </c>
      <c r="C2648">
        <v>42254</v>
      </c>
      <c r="D2648">
        <v>42259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>
        <v>42254</v>
      </c>
      <c r="D2649">
        <v>42259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5776</v>
      </c>
      <c r="C2650">
        <v>42254</v>
      </c>
      <c r="D2650">
        <v>42259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5776</v>
      </c>
      <c r="C2651">
        <v>42254</v>
      </c>
      <c r="D2651">
        <v>42259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5782</v>
      </c>
      <c r="C2652">
        <v>43004</v>
      </c>
      <c r="D2652">
        <v>43009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5783</v>
      </c>
      <c r="C2653">
        <v>43360</v>
      </c>
      <c r="D2653">
        <v>43364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5783</v>
      </c>
      <c r="C2654">
        <v>43360</v>
      </c>
      <c r="D2654">
        <v>43364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5783</v>
      </c>
      <c r="C2655">
        <v>43360</v>
      </c>
      <c r="D2655">
        <v>43364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>
        <v>43360</v>
      </c>
      <c r="D2656">
        <v>43364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5783</v>
      </c>
      <c r="C2657">
        <v>43360</v>
      </c>
      <c r="D2657">
        <v>43364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>
        <v>43360</v>
      </c>
      <c r="D2658">
        <v>43364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>
        <v>43360</v>
      </c>
      <c r="D2659">
        <v>43364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>
        <v>42963</v>
      </c>
      <c r="D2660">
        <v>42967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5791</v>
      </c>
      <c r="C2661">
        <v>42728</v>
      </c>
      <c r="D2661">
        <v>42732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5792</v>
      </c>
      <c r="C2662">
        <v>43432</v>
      </c>
      <c r="D2662">
        <v>43436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>
        <v>43432</v>
      </c>
      <c r="D2663">
        <v>43436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5795</v>
      </c>
      <c r="C2664">
        <v>43204</v>
      </c>
      <c r="D2664">
        <v>43205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>
        <v>42856</v>
      </c>
      <c r="D2665">
        <v>42859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>
        <v>42856</v>
      </c>
      <c r="D2666">
        <v>42859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5798</v>
      </c>
      <c r="C2667">
        <v>42856</v>
      </c>
      <c r="D2667">
        <v>42859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5799</v>
      </c>
      <c r="C2668">
        <v>43009</v>
      </c>
      <c r="D2668">
        <v>43009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>
        <v>43009</v>
      </c>
      <c r="D2669">
        <v>43009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5802</v>
      </c>
      <c r="C2670">
        <v>42607</v>
      </c>
      <c r="D2670">
        <v>42612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5802</v>
      </c>
      <c r="C2671">
        <v>42607</v>
      </c>
      <c r="D2671">
        <v>42612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5805</v>
      </c>
      <c r="C2672">
        <v>42256</v>
      </c>
      <c r="D2672">
        <v>42259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>
        <v>42256</v>
      </c>
      <c r="D2673">
        <v>42259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5805</v>
      </c>
      <c r="C2674">
        <v>42256</v>
      </c>
      <c r="D2674">
        <v>42259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>
        <v>42256</v>
      </c>
      <c r="D2675">
        <v>42259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5812</v>
      </c>
      <c r="C2676">
        <v>43437</v>
      </c>
      <c r="D2676">
        <v>43437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>
        <v>43431</v>
      </c>
      <c r="D2677">
        <v>43436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5815</v>
      </c>
      <c r="C2678">
        <v>43431</v>
      </c>
      <c r="D2678">
        <v>43436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5816</v>
      </c>
      <c r="C2679">
        <v>42176</v>
      </c>
      <c r="D2679">
        <v>42176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>
        <v>42176</v>
      </c>
      <c r="D2680">
        <v>42176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5819</v>
      </c>
      <c r="C2681">
        <v>43121</v>
      </c>
      <c r="D2681">
        <v>43127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>
        <v>43121</v>
      </c>
      <c r="D2682">
        <v>43127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5819</v>
      </c>
      <c r="C2683">
        <v>43121</v>
      </c>
      <c r="D2683">
        <v>43127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>
        <v>43121</v>
      </c>
      <c r="D2684">
        <v>43127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5819</v>
      </c>
      <c r="C2685">
        <v>43121</v>
      </c>
      <c r="D2685">
        <v>43127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5826</v>
      </c>
      <c r="C2686">
        <v>43280</v>
      </c>
      <c r="D2686">
        <v>43287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5827</v>
      </c>
      <c r="C2687">
        <v>42984</v>
      </c>
      <c r="D2687">
        <v>42989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5827</v>
      </c>
      <c r="C2688">
        <v>42984</v>
      </c>
      <c r="D2688">
        <v>42989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5828</v>
      </c>
      <c r="C2689">
        <v>42951</v>
      </c>
      <c r="D2689">
        <v>42952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5831</v>
      </c>
      <c r="C2690">
        <v>42686</v>
      </c>
      <c r="D2690">
        <v>42688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5834</v>
      </c>
      <c r="C2691">
        <v>42185</v>
      </c>
      <c r="D2691">
        <v>42187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5835</v>
      </c>
      <c r="C2692">
        <v>43438</v>
      </c>
      <c r="D2692">
        <v>43442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>
        <v>42975</v>
      </c>
      <c r="D2693">
        <v>42980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>
        <v>42975</v>
      </c>
      <c r="D2694">
        <v>42980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>
        <v>42757</v>
      </c>
      <c r="D2695">
        <v>42763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>
        <v>42292</v>
      </c>
      <c r="D2696">
        <v>42297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5844</v>
      </c>
      <c r="C2697">
        <v>42773</v>
      </c>
      <c r="D2697">
        <v>42775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5847</v>
      </c>
      <c r="C2698">
        <v>42081</v>
      </c>
      <c r="D2698">
        <v>42086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5847</v>
      </c>
      <c r="C2699">
        <v>42081</v>
      </c>
      <c r="D2699">
        <v>42086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5847</v>
      </c>
      <c r="C2700">
        <v>42081</v>
      </c>
      <c r="D2700">
        <v>42086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5847</v>
      </c>
      <c r="C2701">
        <v>42081</v>
      </c>
      <c r="D2701">
        <v>42086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5847</v>
      </c>
      <c r="C2702">
        <v>42081</v>
      </c>
      <c r="D2702">
        <v>42086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5847</v>
      </c>
      <c r="C2703">
        <v>42081</v>
      </c>
      <c r="D2703">
        <v>42086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5847</v>
      </c>
      <c r="C2704">
        <v>42081</v>
      </c>
      <c r="D2704">
        <v>42086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5854</v>
      </c>
      <c r="C2705">
        <v>42148</v>
      </c>
      <c r="D2705">
        <v>42154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5857</v>
      </c>
      <c r="C2706">
        <v>43292</v>
      </c>
      <c r="D2706">
        <v>43294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5858</v>
      </c>
      <c r="C2707">
        <v>43267</v>
      </c>
      <c r="D2707">
        <v>43272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>
        <v>43267</v>
      </c>
      <c r="D2708">
        <v>43272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>
        <v>43267</v>
      </c>
      <c r="D2709">
        <v>43272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5863</v>
      </c>
      <c r="C2710">
        <v>42399</v>
      </c>
      <c r="D2710">
        <v>42406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5863</v>
      </c>
      <c r="C2711">
        <v>42399</v>
      </c>
      <c r="D2711">
        <v>42406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5866</v>
      </c>
      <c r="C2712">
        <v>42715</v>
      </c>
      <c r="D2712">
        <v>42719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5867</v>
      </c>
      <c r="C2713">
        <v>43382</v>
      </c>
      <c r="D2713">
        <v>43384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5868</v>
      </c>
      <c r="C2714">
        <v>43310</v>
      </c>
      <c r="D2714">
        <v>43313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5869</v>
      </c>
      <c r="C2715">
        <v>42119</v>
      </c>
      <c r="D2715">
        <v>42123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>
        <v>42705</v>
      </c>
      <c r="D2716">
        <v>42710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>
        <v>42342</v>
      </c>
      <c r="D2717">
        <v>42346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>
        <v>43338</v>
      </c>
      <c r="D2718">
        <v>43344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>
        <v>42254</v>
      </c>
      <c r="D2719">
        <v>42260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5881</v>
      </c>
      <c r="C2720">
        <v>43455</v>
      </c>
      <c r="D2720">
        <v>43461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5882</v>
      </c>
      <c r="C2721">
        <v>42344</v>
      </c>
      <c r="D2721">
        <v>42346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5883</v>
      </c>
      <c r="C2722">
        <v>42312</v>
      </c>
      <c r="D2722">
        <v>42316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>
        <v>42312</v>
      </c>
      <c r="D2723">
        <v>42316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>
        <v>42839</v>
      </c>
      <c r="D2724">
        <v>42844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>
        <v>42281</v>
      </c>
      <c r="D2725">
        <v>42285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>
        <v>42281</v>
      </c>
      <c r="D2726">
        <v>42285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5888</v>
      </c>
      <c r="C2727">
        <v>43411</v>
      </c>
      <c r="D2727">
        <v>43417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5888</v>
      </c>
      <c r="C2728">
        <v>43411</v>
      </c>
      <c r="D2728">
        <v>43417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5889</v>
      </c>
      <c r="C2729">
        <v>43456</v>
      </c>
      <c r="D2729">
        <v>43458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5889</v>
      </c>
      <c r="C2730">
        <v>43456</v>
      </c>
      <c r="D2730">
        <v>43458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5890</v>
      </c>
      <c r="C2731">
        <v>43144</v>
      </c>
      <c r="D2731">
        <v>43150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>
        <v>43144</v>
      </c>
      <c r="D2732">
        <v>43150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5890</v>
      </c>
      <c r="C2733">
        <v>43144</v>
      </c>
      <c r="D2733">
        <v>43150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>
        <v>42187</v>
      </c>
      <c r="D2734">
        <v>42191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5893</v>
      </c>
      <c r="C2735">
        <v>42187</v>
      </c>
      <c r="D2735">
        <v>42191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>
        <v>42421</v>
      </c>
      <c r="D2736">
        <v>42423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5896</v>
      </c>
      <c r="C2737">
        <v>42687</v>
      </c>
      <c r="D2737">
        <v>42693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>
        <v>42687</v>
      </c>
      <c r="D2738">
        <v>42693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>
        <v>42687</v>
      </c>
      <c r="D2739">
        <v>42693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5896</v>
      </c>
      <c r="C2740">
        <v>42687</v>
      </c>
      <c r="D2740">
        <v>42693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>
        <v>43206</v>
      </c>
      <c r="D2741">
        <v>43208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5899</v>
      </c>
      <c r="C2742">
        <v>43206</v>
      </c>
      <c r="D2742">
        <v>43208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5905</v>
      </c>
      <c r="C2743">
        <v>42791</v>
      </c>
      <c r="D2743">
        <v>42793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>
        <v>42312</v>
      </c>
      <c r="D2744">
        <v>42316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5909</v>
      </c>
      <c r="C2745">
        <v>42541</v>
      </c>
      <c r="D2745">
        <v>42546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>
        <v>42541</v>
      </c>
      <c r="D2746">
        <v>42546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>
        <v>43319</v>
      </c>
      <c r="D2747">
        <v>43323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>
        <v>42136</v>
      </c>
      <c r="D2748">
        <v>42141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>
        <v>42696</v>
      </c>
      <c r="D2749">
        <v>42700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5916</v>
      </c>
      <c r="C2750">
        <v>42708</v>
      </c>
      <c r="D2750">
        <v>42712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5919</v>
      </c>
      <c r="C2751">
        <v>42163</v>
      </c>
      <c r="D2751">
        <v>42169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5922</v>
      </c>
      <c r="C2752">
        <v>42224</v>
      </c>
      <c r="D2752">
        <v>42227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5926</v>
      </c>
      <c r="C2753">
        <v>42150</v>
      </c>
      <c r="D2753">
        <v>42154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5927</v>
      </c>
      <c r="C2754">
        <v>42477</v>
      </c>
      <c r="D2754">
        <v>42481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5927</v>
      </c>
      <c r="C2755">
        <v>42477</v>
      </c>
      <c r="D2755">
        <v>42481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>
        <v>42477</v>
      </c>
      <c r="D2756">
        <v>42481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5927</v>
      </c>
      <c r="C2757">
        <v>42477</v>
      </c>
      <c r="D2757">
        <v>42481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5927</v>
      </c>
      <c r="C2758">
        <v>42477</v>
      </c>
      <c r="D2758">
        <v>42481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>
        <v>42897</v>
      </c>
      <c r="D2759">
        <v>42899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5931</v>
      </c>
      <c r="C2760">
        <v>42805</v>
      </c>
      <c r="D2760">
        <v>42809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5931</v>
      </c>
      <c r="C2761">
        <v>42805</v>
      </c>
      <c r="D2761">
        <v>42809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5934</v>
      </c>
      <c r="C2762">
        <v>42150</v>
      </c>
      <c r="D2762">
        <v>42153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>
        <v>43385</v>
      </c>
      <c r="D2763">
        <v>43387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5937</v>
      </c>
      <c r="C2764">
        <v>43385</v>
      </c>
      <c r="D2764">
        <v>43387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>
        <v>43273</v>
      </c>
      <c r="D2765">
        <v>43279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5940</v>
      </c>
      <c r="C2766">
        <v>43273</v>
      </c>
      <c r="D2766">
        <v>43279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>
        <v>43273</v>
      </c>
      <c r="D2767">
        <v>43279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>
        <v>43115</v>
      </c>
      <c r="D2768">
        <v>43118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5945</v>
      </c>
      <c r="C2769">
        <v>43115</v>
      </c>
      <c r="D2769">
        <v>43118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5948</v>
      </c>
      <c r="C2770">
        <v>42462</v>
      </c>
      <c r="D2770">
        <v>42467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>
        <v>42462</v>
      </c>
      <c r="D2771">
        <v>42467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5948</v>
      </c>
      <c r="C2772">
        <v>42462</v>
      </c>
      <c r="D2772">
        <v>42467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5953</v>
      </c>
      <c r="C2773">
        <v>42981</v>
      </c>
      <c r="D2773">
        <v>42988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5955</v>
      </c>
      <c r="C2774">
        <v>43444</v>
      </c>
      <c r="D2774">
        <v>43446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5956</v>
      </c>
      <c r="C2775">
        <v>43061</v>
      </c>
      <c r="D2775">
        <v>43065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>
        <v>43415</v>
      </c>
      <c r="D2776">
        <v>43422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>
        <v>43029</v>
      </c>
      <c r="D2777">
        <v>43033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5959</v>
      </c>
      <c r="C2778">
        <v>42725</v>
      </c>
      <c r="D2778">
        <v>42729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5960</v>
      </c>
      <c r="C2779">
        <v>42568</v>
      </c>
      <c r="D2779">
        <v>42570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5962</v>
      </c>
      <c r="C2780">
        <v>43220</v>
      </c>
      <c r="D2780">
        <v>43225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5962</v>
      </c>
      <c r="C2781">
        <v>43220</v>
      </c>
      <c r="D2781">
        <v>43225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5966</v>
      </c>
      <c r="C2782">
        <v>43226</v>
      </c>
      <c r="D2782">
        <v>43228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>
        <v>43424</v>
      </c>
      <c r="D2783">
        <v>43431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5968</v>
      </c>
      <c r="C2784">
        <v>43050</v>
      </c>
      <c r="D2784">
        <v>43055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>
        <v>43044</v>
      </c>
      <c r="D2785">
        <v>43049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5972</v>
      </c>
      <c r="C2786">
        <v>43017</v>
      </c>
      <c r="D2786">
        <v>43023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5973</v>
      </c>
      <c r="C2787">
        <v>42634</v>
      </c>
      <c r="D2787">
        <v>42636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>
        <v>42634</v>
      </c>
      <c r="D2788">
        <v>42636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5976</v>
      </c>
      <c r="C2789">
        <v>42340</v>
      </c>
      <c r="D2789">
        <v>42344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5976</v>
      </c>
      <c r="C2790">
        <v>42340</v>
      </c>
      <c r="D2790">
        <v>42344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5976</v>
      </c>
      <c r="C2791">
        <v>42340</v>
      </c>
      <c r="D2791">
        <v>42344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>
        <v>42268</v>
      </c>
      <c r="D2792">
        <v>42269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5978</v>
      </c>
      <c r="C2793">
        <v>42268</v>
      </c>
      <c r="D2793">
        <v>42269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5978</v>
      </c>
      <c r="C2794">
        <v>42268</v>
      </c>
      <c r="D2794">
        <v>42269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5979</v>
      </c>
      <c r="C2795">
        <v>42106</v>
      </c>
      <c r="D2795">
        <v>42111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5979</v>
      </c>
      <c r="C2796">
        <v>42106</v>
      </c>
      <c r="D2796">
        <v>42111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5979</v>
      </c>
      <c r="C2797">
        <v>42106</v>
      </c>
      <c r="D2797">
        <v>42111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5979</v>
      </c>
      <c r="C2798">
        <v>42106</v>
      </c>
      <c r="D2798">
        <v>42111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>
        <v>43393</v>
      </c>
      <c r="D2799">
        <v>43400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5981</v>
      </c>
      <c r="C2800">
        <v>43393</v>
      </c>
      <c r="D2800">
        <v>43400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>
        <v>43393</v>
      </c>
      <c r="D2801">
        <v>43400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>
        <v>43033</v>
      </c>
      <c r="D2802">
        <v>43036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5983</v>
      </c>
      <c r="C2803">
        <v>42675</v>
      </c>
      <c r="D2803">
        <v>42678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5984</v>
      </c>
      <c r="C2804">
        <v>43407</v>
      </c>
      <c r="D2804">
        <v>43412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>
        <v>42502</v>
      </c>
      <c r="D2805">
        <v>42506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5987</v>
      </c>
      <c r="C2806">
        <v>42502</v>
      </c>
      <c r="D2806">
        <v>42506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5990</v>
      </c>
      <c r="C2807">
        <v>42620</v>
      </c>
      <c r="D2807">
        <v>42624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5991</v>
      </c>
      <c r="C2808">
        <v>42576</v>
      </c>
      <c r="D2808">
        <v>42578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5991</v>
      </c>
      <c r="C2809">
        <v>42576</v>
      </c>
      <c r="D2809">
        <v>42578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5991</v>
      </c>
      <c r="C2810">
        <v>42576</v>
      </c>
      <c r="D2810">
        <v>42578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5991</v>
      </c>
      <c r="C2811">
        <v>42576</v>
      </c>
      <c r="D2811">
        <v>42578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5996</v>
      </c>
      <c r="C2812">
        <v>42690</v>
      </c>
      <c r="D2812">
        <v>42692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>
        <v>42690</v>
      </c>
      <c r="D2813">
        <v>42692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>
        <v>42690</v>
      </c>
      <c r="D2814">
        <v>42692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5996</v>
      </c>
      <c r="C2815">
        <v>42690</v>
      </c>
      <c r="D2815">
        <v>42692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5996</v>
      </c>
      <c r="C2816">
        <v>42690</v>
      </c>
      <c r="D2816">
        <v>42692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5999</v>
      </c>
      <c r="C2817">
        <v>42614</v>
      </c>
      <c r="D2817">
        <v>42621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>
        <v>42614</v>
      </c>
      <c r="D2818">
        <v>42621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5999</v>
      </c>
      <c r="C2819">
        <v>42614</v>
      </c>
      <c r="D2819">
        <v>42621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>
        <v>42614</v>
      </c>
      <c r="D2820">
        <v>42621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6002</v>
      </c>
      <c r="C2821">
        <v>42860</v>
      </c>
      <c r="D2821">
        <v>42863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6002</v>
      </c>
      <c r="C2822">
        <v>42860</v>
      </c>
      <c r="D2822">
        <v>42863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6005</v>
      </c>
      <c r="C2823">
        <v>43100</v>
      </c>
      <c r="D2823">
        <v>43105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6006</v>
      </c>
      <c r="C2824">
        <v>43361</v>
      </c>
      <c r="D2824">
        <v>43363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6006</v>
      </c>
      <c r="C2825">
        <v>43361</v>
      </c>
      <c r="D2825">
        <v>43363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6007</v>
      </c>
      <c r="C2826">
        <v>42272</v>
      </c>
      <c r="D2826">
        <v>42277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6007</v>
      </c>
      <c r="C2827">
        <v>42272</v>
      </c>
      <c r="D2827">
        <v>42277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6007</v>
      </c>
      <c r="C2828">
        <v>42272</v>
      </c>
      <c r="D2828">
        <v>42277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6007</v>
      </c>
      <c r="C2829">
        <v>42272</v>
      </c>
      <c r="D2829">
        <v>42277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6010</v>
      </c>
      <c r="C2830">
        <v>42848</v>
      </c>
      <c r="D2830">
        <v>42851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6010</v>
      </c>
      <c r="C2831">
        <v>42848</v>
      </c>
      <c r="D2831">
        <v>42851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>
        <v>42848</v>
      </c>
      <c r="D2832">
        <v>42851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6015</v>
      </c>
      <c r="C2833">
        <v>42309</v>
      </c>
      <c r="D2833">
        <v>42313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6015</v>
      </c>
      <c r="C2834">
        <v>42309</v>
      </c>
      <c r="D2834">
        <v>42313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>
        <v>43126</v>
      </c>
      <c r="D2835">
        <v>43131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>
        <v>43126</v>
      </c>
      <c r="D2836">
        <v>43131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>
        <v>43415</v>
      </c>
      <c r="D2837">
        <v>43420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6021</v>
      </c>
      <c r="C2838">
        <v>43415</v>
      </c>
      <c r="D2838">
        <v>43420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>
        <v>43415</v>
      </c>
      <c r="D2839">
        <v>43420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6024</v>
      </c>
      <c r="C2840">
        <v>42895</v>
      </c>
      <c r="D2840">
        <v>42898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6025</v>
      </c>
      <c r="C2841">
        <v>42616</v>
      </c>
      <c r="D2841">
        <v>42621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6026</v>
      </c>
      <c r="C2842">
        <v>42077</v>
      </c>
      <c r="D2842">
        <v>42082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>
        <v>43343</v>
      </c>
      <c r="D2843">
        <v>43347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>
        <v>43182</v>
      </c>
      <c r="D2844">
        <v>43186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6031</v>
      </c>
      <c r="C2845">
        <v>43238</v>
      </c>
      <c r="D2845">
        <v>43242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6032</v>
      </c>
      <c r="C2846">
        <v>43096</v>
      </c>
      <c r="D2846">
        <v>43100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6033</v>
      </c>
      <c r="C2847">
        <v>43421</v>
      </c>
      <c r="D2847">
        <v>43424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6034</v>
      </c>
      <c r="C2848">
        <v>43353</v>
      </c>
      <c r="D2848">
        <v>43358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>
        <v>43198</v>
      </c>
      <c r="D2849">
        <v>43205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6035</v>
      </c>
      <c r="C2850">
        <v>43198</v>
      </c>
      <c r="D2850">
        <v>43205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6040</v>
      </c>
      <c r="C2851">
        <v>43067</v>
      </c>
      <c r="D2851">
        <v>43072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6041</v>
      </c>
      <c r="C2852">
        <v>42888</v>
      </c>
      <c r="D2852">
        <v>42891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6042</v>
      </c>
      <c r="C2853">
        <v>43451</v>
      </c>
      <c r="D2853">
        <v>43456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6045</v>
      </c>
      <c r="C2854">
        <v>42813</v>
      </c>
      <c r="D2854">
        <v>42815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6045</v>
      </c>
      <c r="C2855">
        <v>42813</v>
      </c>
      <c r="D2855">
        <v>42815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6048</v>
      </c>
      <c r="C2856">
        <v>43332</v>
      </c>
      <c r="D2856">
        <v>43332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6049</v>
      </c>
      <c r="C2857">
        <v>43306</v>
      </c>
      <c r="D2857">
        <v>43312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>
        <v>42973</v>
      </c>
      <c r="D2858">
        <v>42976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6051</v>
      </c>
      <c r="C2859">
        <v>42962</v>
      </c>
      <c r="D2859">
        <v>42964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6054</v>
      </c>
      <c r="C2860">
        <v>43239</v>
      </c>
      <c r="D2860">
        <v>43243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6054</v>
      </c>
      <c r="C2861">
        <v>43239</v>
      </c>
      <c r="D2861">
        <v>43243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6054</v>
      </c>
      <c r="C2862">
        <v>43239</v>
      </c>
      <c r="D2862">
        <v>43243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6054</v>
      </c>
      <c r="C2863">
        <v>43239</v>
      </c>
      <c r="D2863">
        <v>43243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>
        <v>43324</v>
      </c>
      <c r="D2864">
        <v>43329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>
        <v>43325</v>
      </c>
      <c r="D2865">
        <v>43325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6059</v>
      </c>
      <c r="C2866">
        <v>43325</v>
      </c>
      <c r="D2866">
        <v>43325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6059</v>
      </c>
      <c r="C2867">
        <v>43325</v>
      </c>
      <c r="D2867">
        <v>43325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6059</v>
      </c>
      <c r="C2868">
        <v>43325</v>
      </c>
      <c r="D2868">
        <v>43325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6061</v>
      </c>
      <c r="C2869">
        <v>43049</v>
      </c>
      <c r="D2869">
        <v>43051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6061</v>
      </c>
      <c r="C2870">
        <v>43049</v>
      </c>
      <c r="D2870">
        <v>43051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>
        <v>43263</v>
      </c>
      <c r="D2871">
        <v>43270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6065</v>
      </c>
      <c r="C2872">
        <v>42085</v>
      </c>
      <c r="D2872">
        <v>42089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6065</v>
      </c>
      <c r="C2873">
        <v>42085</v>
      </c>
      <c r="D2873">
        <v>42089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6068</v>
      </c>
      <c r="C2874">
        <v>43266</v>
      </c>
      <c r="D2874">
        <v>43271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>
        <v>43420</v>
      </c>
      <c r="D2875">
        <v>43426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6070</v>
      </c>
      <c r="C2876">
        <v>43463</v>
      </c>
      <c r="D2876">
        <v>43465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>
        <v>42756</v>
      </c>
      <c r="D2877">
        <v>42758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6071</v>
      </c>
      <c r="C2878">
        <v>42756</v>
      </c>
      <c r="D2878">
        <v>42758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6072</v>
      </c>
      <c r="C2879">
        <v>42750</v>
      </c>
      <c r="D2879">
        <v>42754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6072</v>
      </c>
      <c r="C2880">
        <v>42750</v>
      </c>
      <c r="D2880">
        <v>42754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6072</v>
      </c>
      <c r="C2881">
        <v>42750</v>
      </c>
      <c r="D2881">
        <v>42754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>
        <v>42997</v>
      </c>
      <c r="D2882">
        <v>43001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>
        <v>42997</v>
      </c>
      <c r="D2883">
        <v>43001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6075</v>
      </c>
      <c r="C2884">
        <v>42056</v>
      </c>
      <c r="D2884">
        <v>42060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6076</v>
      </c>
      <c r="C2885">
        <v>43050</v>
      </c>
      <c r="D2885">
        <v>43055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>
        <v>42765</v>
      </c>
      <c r="D2886">
        <v>42769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>
        <v>43026</v>
      </c>
      <c r="D2887">
        <v>43030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6079</v>
      </c>
      <c r="C2888">
        <v>43452</v>
      </c>
      <c r="D2888">
        <v>43453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>
        <v>43452</v>
      </c>
      <c r="D2889">
        <v>43453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6079</v>
      </c>
      <c r="C2890">
        <v>43452</v>
      </c>
      <c r="D2890">
        <v>43453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6080</v>
      </c>
      <c r="C2891">
        <v>43406</v>
      </c>
      <c r="D2891">
        <v>43410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6083</v>
      </c>
      <c r="C2892">
        <v>42123</v>
      </c>
      <c r="D2892">
        <v>42125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6083</v>
      </c>
      <c r="C2893">
        <v>42123</v>
      </c>
      <c r="D2893">
        <v>42125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>
        <v>43396</v>
      </c>
      <c r="D2894">
        <v>43402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6087</v>
      </c>
      <c r="C2895">
        <v>43396</v>
      </c>
      <c r="D2895">
        <v>43402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6087</v>
      </c>
      <c r="C2896">
        <v>43396</v>
      </c>
      <c r="D2896">
        <v>43402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6087</v>
      </c>
      <c r="C2897">
        <v>43396</v>
      </c>
      <c r="D2897">
        <v>43402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6092</v>
      </c>
      <c r="C2898">
        <v>42093</v>
      </c>
      <c r="D2898">
        <v>42097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>
        <v>42739</v>
      </c>
      <c r="D2899">
        <v>42744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6094</v>
      </c>
      <c r="C2900">
        <v>42486</v>
      </c>
      <c r="D2900">
        <v>42490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6095</v>
      </c>
      <c r="C2901">
        <v>42625</v>
      </c>
      <c r="D2901">
        <v>42630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6095</v>
      </c>
      <c r="C2902">
        <v>42625</v>
      </c>
      <c r="D2902">
        <v>42630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>
        <v>43354</v>
      </c>
      <c r="D2903">
        <v>43358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6097</v>
      </c>
      <c r="C2904">
        <v>42898</v>
      </c>
      <c r="D2904">
        <v>42903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>
        <v>42913</v>
      </c>
      <c r="D2905">
        <v>42917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6098</v>
      </c>
      <c r="C2906">
        <v>42913</v>
      </c>
      <c r="D2906">
        <v>42917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6100</v>
      </c>
      <c r="C2907">
        <v>42273</v>
      </c>
      <c r="D2907">
        <v>42277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>
        <v>43407</v>
      </c>
      <c r="D2908">
        <v>43413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6103</v>
      </c>
      <c r="C2909">
        <v>43407</v>
      </c>
      <c r="D2909">
        <v>43413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>
        <v>43407</v>
      </c>
      <c r="D2910">
        <v>43413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>
        <v>43150</v>
      </c>
      <c r="D2911">
        <v>43154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6107</v>
      </c>
      <c r="C2912">
        <v>42679</v>
      </c>
      <c r="D2912">
        <v>42683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6108</v>
      </c>
      <c r="C2913">
        <v>42171</v>
      </c>
      <c r="D2913">
        <v>42176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>
        <v>42171</v>
      </c>
      <c r="D2914">
        <v>42176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6108</v>
      </c>
      <c r="C2915">
        <v>42171</v>
      </c>
      <c r="D2915">
        <v>42176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6113</v>
      </c>
      <c r="C2916">
        <v>42655</v>
      </c>
      <c r="D2916">
        <v>42660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>
        <v>42655</v>
      </c>
      <c r="D2917">
        <v>42660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6113</v>
      </c>
      <c r="C2918">
        <v>42655</v>
      </c>
      <c r="D2918">
        <v>42660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6115</v>
      </c>
      <c r="C2919">
        <v>43339</v>
      </c>
      <c r="D2919">
        <v>43342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6118</v>
      </c>
      <c r="C2920">
        <v>43062</v>
      </c>
      <c r="D2920">
        <v>43062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6118</v>
      </c>
      <c r="C2921">
        <v>43062</v>
      </c>
      <c r="D2921">
        <v>43062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>
        <v>43062</v>
      </c>
      <c r="D2922">
        <v>43062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6119</v>
      </c>
      <c r="C2923">
        <v>43130</v>
      </c>
      <c r="D2923">
        <v>43130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6120</v>
      </c>
      <c r="C2924">
        <v>42704</v>
      </c>
      <c r="D2924">
        <v>42707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>
        <v>42183</v>
      </c>
      <c r="D2925">
        <v>42189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>
        <v>42249</v>
      </c>
      <c r="D2926">
        <v>42252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6122</v>
      </c>
      <c r="C2927">
        <v>42249</v>
      </c>
      <c r="D2927">
        <v>42252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6125</v>
      </c>
      <c r="C2928">
        <v>43291</v>
      </c>
      <c r="D2928">
        <v>43295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6128</v>
      </c>
      <c r="C2929">
        <v>43255</v>
      </c>
      <c r="D2929">
        <v>43261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>
        <v>43392</v>
      </c>
      <c r="D2930">
        <v>43399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>
        <v>43422</v>
      </c>
      <c r="D2931">
        <v>43428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>
        <v>42590</v>
      </c>
      <c r="D2932">
        <v>42590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>
        <v>42590</v>
      </c>
      <c r="D2933">
        <v>42590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6132</v>
      </c>
      <c r="C2934">
        <v>42590</v>
      </c>
      <c r="D2934">
        <v>42590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6133</v>
      </c>
      <c r="C2935">
        <v>43075</v>
      </c>
      <c r="D2935">
        <v>43081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6133</v>
      </c>
      <c r="C2936">
        <v>43075</v>
      </c>
      <c r="D2936">
        <v>43081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6133</v>
      </c>
      <c r="C2937">
        <v>43075</v>
      </c>
      <c r="D2937">
        <v>43081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6133</v>
      </c>
      <c r="C2938">
        <v>43075</v>
      </c>
      <c r="D2938">
        <v>43081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6133</v>
      </c>
      <c r="C2939">
        <v>43075</v>
      </c>
      <c r="D2939">
        <v>43081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6133</v>
      </c>
      <c r="C2940">
        <v>43075</v>
      </c>
      <c r="D2940">
        <v>43081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6133</v>
      </c>
      <c r="C2941">
        <v>43075</v>
      </c>
      <c r="D2941">
        <v>43081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>
        <v>43184</v>
      </c>
      <c r="D2942">
        <v>43190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6134</v>
      </c>
      <c r="C2943">
        <v>43184</v>
      </c>
      <c r="D2943">
        <v>43190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6134</v>
      </c>
      <c r="C2944">
        <v>43184</v>
      </c>
      <c r="D2944">
        <v>43190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6137</v>
      </c>
      <c r="C2945">
        <v>43423</v>
      </c>
      <c r="D2945">
        <v>43428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>
        <v>43423</v>
      </c>
      <c r="D2946">
        <v>43428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>
        <v>43043</v>
      </c>
      <c r="D2947">
        <v>43044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>
        <v>43448</v>
      </c>
      <c r="D2948">
        <v>43452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6141</v>
      </c>
      <c r="C2949">
        <v>43448</v>
      </c>
      <c r="D2949">
        <v>43452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>
        <v>43448</v>
      </c>
      <c r="D2950">
        <v>43452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>
        <v>43416</v>
      </c>
      <c r="D2951">
        <v>43416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6146</v>
      </c>
      <c r="C2952">
        <v>43416</v>
      </c>
      <c r="D2952">
        <v>43416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>
        <v>43416</v>
      </c>
      <c r="D2953">
        <v>43416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>
        <v>43416</v>
      </c>
      <c r="D2954">
        <v>43416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6146</v>
      </c>
      <c r="C2955">
        <v>43416</v>
      </c>
      <c r="D2955">
        <v>43416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6146</v>
      </c>
      <c r="C2956">
        <v>43416</v>
      </c>
      <c r="D2956">
        <v>43416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6155</v>
      </c>
      <c r="C2957">
        <v>42965</v>
      </c>
      <c r="D2957">
        <v>42971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6156</v>
      </c>
      <c r="C2958">
        <v>43278</v>
      </c>
      <c r="D2958">
        <v>43285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6159</v>
      </c>
      <c r="C2959">
        <v>43224</v>
      </c>
      <c r="D2959">
        <v>43229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6160</v>
      </c>
      <c r="C2960">
        <v>42728</v>
      </c>
      <c r="D2960">
        <v>42733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>
        <v>42728</v>
      </c>
      <c r="D2961">
        <v>42733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>
        <v>43216</v>
      </c>
      <c r="D2962">
        <v>43221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6161</v>
      </c>
      <c r="C2963">
        <v>43216</v>
      </c>
      <c r="D2963">
        <v>43221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>
        <v>43450</v>
      </c>
      <c r="D2964">
        <v>43455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6162</v>
      </c>
      <c r="C2965">
        <v>43450</v>
      </c>
      <c r="D2965">
        <v>43455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6162</v>
      </c>
      <c r="C2966">
        <v>43450</v>
      </c>
      <c r="D2966">
        <v>43455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6162</v>
      </c>
      <c r="C2967">
        <v>43450</v>
      </c>
      <c r="D2967">
        <v>43455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6167</v>
      </c>
      <c r="C2968">
        <v>42365</v>
      </c>
      <c r="D2968">
        <v>42369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6167</v>
      </c>
      <c r="C2969">
        <v>42365</v>
      </c>
      <c r="D2969">
        <v>42369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>
        <v>43410</v>
      </c>
      <c r="D2970">
        <v>43413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6168</v>
      </c>
      <c r="C2971">
        <v>43410</v>
      </c>
      <c r="D2971">
        <v>43413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>
        <v>43410</v>
      </c>
      <c r="D2972">
        <v>43413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>
        <v>43410</v>
      </c>
      <c r="D2973">
        <v>43413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>
        <v>43410</v>
      </c>
      <c r="D2974">
        <v>43413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6169</v>
      </c>
      <c r="C2975">
        <v>43450</v>
      </c>
      <c r="D2975">
        <v>43454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6170</v>
      </c>
      <c r="C2976">
        <v>42497</v>
      </c>
      <c r="D2976">
        <v>42502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6170</v>
      </c>
      <c r="C2977">
        <v>42497</v>
      </c>
      <c r="D2977">
        <v>42502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6173</v>
      </c>
      <c r="C2978">
        <v>43438</v>
      </c>
      <c r="D2978">
        <v>43438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6176</v>
      </c>
      <c r="C2979">
        <v>43376</v>
      </c>
      <c r="D2979">
        <v>43381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6177</v>
      </c>
      <c r="C2980">
        <v>42017</v>
      </c>
      <c r="D2980">
        <v>42020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6179</v>
      </c>
      <c r="C2981">
        <v>42533</v>
      </c>
      <c r="D2981">
        <v>42538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>
        <v>42533</v>
      </c>
      <c r="D2982">
        <v>42538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6184</v>
      </c>
      <c r="C2983">
        <v>42197</v>
      </c>
      <c r="D2983">
        <v>42203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6184</v>
      </c>
      <c r="C2984">
        <v>42197</v>
      </c>
      <c r="D2984">
        <v>42203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6185</v>
      </c>
      <c r="C2985">
        <v>42344</v>
      </c>
      <c r="D2985">
        <v>42349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6185</v>
      </c>
      <c r="C2986">
        <v>42344</v>
      </c>
      <c r="D2986">
        <v>42349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6186</v>
      </c>
      <c r="C2987">
        <v>42880</v>
      </c>
      <c r="D2987">
        <v>42885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6186</v>
      </c>
      <c r="C2988">
        <v>42880</v>
      </c>
      <c r="D2988">
        <v>42885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>
        <v>42880</v>
      </c>
      <c r="D2989">
        <v>42885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>
        <v>42787</v>
      </c>
      <c r="D2990">
        <v>42792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6191</v>
      </c>
      <c r="C2991">
        <v>42787</v>
      </c>
      <c r="D2991">
        <v>42792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6191</v>
      </c>
      <c r="C2992">
        <v>42787</v>
      </c>
      <c r="D2992">
        <v>42792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6191</v>
      </c>
      <c r="C2993">
        <v>42787</v>
      </c>
      <c r="D2993">
        <v>42792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6192</v>
      </c>
      <c r="C2994">
        <v>43010</v>
      </c>
      <c r="D2994">
        <v>43014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>
        <v>43170</v>
      </c>
      <c r="D2995">
        <v>43176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6194</v>
      </c>
      <c r="C2996">
        <v>42987</v>
      </c>
      <c r="D2996">
        <v>42991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6196</v>
      </c>
      <c r="C2997">
        <v>42199</v>
      </c>
      <c r="D2997">
        <v>42206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>
        <v>42176</v>
      </c>
      <c r="D2998">
        <v>42180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>
        <v>42176</v>
      </c>
      <c r="D2999">
        <v>42180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6197</v>
      </c>
      <c r="C3000">
        <v>42176</v>
      </c>
      <c r="D3000">
        <v>42180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6197</v>
      </c>
      <c r="C3001">
        <v>42176</v>
      </c>
      <c r="D3001">
        <v>42180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>
        <v>42176</v>
      </c>
      <c r="D3002">
        <v>42180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>
        <v>42176</v>
      </c>
      <c r="D3003">
        <v>42180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6202</v>
      </c>
      <c r="C3004">
        <v>42556</v>
      </c>
      <c r="D3004">
        <v>42561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>
        <v>43450</v>
      </c>
      <c r="D3005">
        <v>43457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6207</v>
      </c>
      <c r="C3006">
        <v>42986</v>
      </c>
      <c r="D3006">
        <v>42988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6212</v>
      </c>
      <c r="C3007">
        <v>42141</v>
      </c>
      <c r="D3007">
        <v>42145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6214</v>
      </c>
      <c r="C3008">
        <v>43386</v>
      </c>
      <c r="D3008">
        <v>43388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6215</v>
      </c>
      <c r="C3009">
        <v>42301</v>
      </c>
      <c r="D3009">
        <v>42306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6216</v>
      </c>
      <c r="C3010">
        <v>43074</v>
      </c>
      <c r="D3010">
        <v>43075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>
        <v>42941</v>
      </c>
      <c r="D3011">
        <v>42945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6218</v>
      </c>
      <c r="C3012">
        <v>43207</v>
      </c>
      <c r="D3012">
        <v>43213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6218</v>
      </c>
      <c r="C3013">
        <v>43207</v>
      </c>
      <c r="D3013">
        <v>43213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6218</v>
      </c>
      <c r="C3014">
        <v>43207</v>
      </c>
      <c r="D3014">
        <v>43213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>
        <v>43207</v>
      </c>
      <c r="D3015">
        <v>43213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6218</v>
      </c>
      <c r="C3016">
        <v>43207</v>
      </c>
      <c r="D3016">
        <v>43213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>
        <v>42630</v>
      </c>
      <c r="D3017">
        <v>42634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6222</v>
      </c>
      <c r="C3018">
        <v>42970</v>
      </c>
      <c r="D3018">
        <v>42977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6222</v>
      </c>
      <c r="C3019">
        <v>42970</v>
      </c>
      <c r="D3019">
        <v>42977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6222</v>
      </c>
      <c r="C3020">
        <v>42970</v>
      </c>
      <c r="D3020">
        <v>42977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6224</v>
      </c>
      <c r="C3021">
        <v>42682</v>
      </c>
      <c r="D3021">
        <v>42688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6224</v>
      </c>
      <c r="C3022">
        <v>42682</v>
      </c>
      <c r="D3022">
        <v>42688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6224</v>
      </c>
      <c r="C3023">
        <v>42682</v>
      </c>
      <c r="D3023">
        <v>42688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6224</v>
      </c>
      <c r="C3024">
        <v>42682</v>
      </c>
      <c r="D3024">
        <v>42688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>
        <v>43421</v>
      </c>
      <c r="D3025">
        <v>43427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6230</v>
      </c>
      <c r="C3026">
        <v>42682</v>
      </c>
      <c r="D3026">
        <v>42687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6230</v>
      </c>
      <c r="C3027">
        <v>42682</v>
      </c>
      <c r="D3027">
        <v>42687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>
        <v>43212</v>
      </c>
      <c r="D3028">
        <v>43216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>
        <v>42240</v>
      </c>
      <c r="D3029">
        <v>42240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6236</v>
      </c>
      <c r="C3030">
        <v>43451</v>
      </c>
      <c r="D3030">
        <v>43455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6237</v>
      </c>
      <c r="C3031">
        <v>42818</v>
      </c>
      <c r="D3031">
        <v>42822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6239</v>
      </c>
      <c r="C3032">
        <v>42634</v>
      </c>
      <c r="D3032">
        <v>42640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6239</v>
      </c>
      <c r="C3033">
        <v>42634</v>
      </c>
      <c r="D3033">
        <v>42640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6242</v>
      </c>
      <c r="C3034">
        <v>43060</v>
      </c>
      <c r="D3034">
        <v>43065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6243</v>
      </c>
      <c r="C3035">
        <v>43359</v>
      </c>
      <c r="D3035">
        <v>43364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>
        <v>42532</v>
      </c>
      <c r="D3036">
        <v>42537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6244</v>
      </c>
      <c r="C3037">
        <v>42532</v>
      </c>
      <c r="D3037">
        <v>42537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6244</v>
      </c>
      <c r="C3038">
        <v>42532</v>
      </c>
      <c r="D3038">
        <v>42537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6244</v>
      </c>
      <c r="C3039">
        <v>42532</v>
      </c>
      <c r="D3039">
        <v>42537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6244</v>
      </c>
      <c r="C3040">
        <v>42532</v>
      </c>
      <c r="D3040">
        <v>42537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6249</v>
      </c>
      <c r="C3041">
        <v>43376</v>
      </c>
      <c r="D3041">
        <v>43381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6250</v>
      </c>
      <c r="C3042">
        <v>42860</v>
      </c>
      <c r="D3042">
        <v>42864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6252</v>
      </c>
      <c r="C3043">
        <v>43354</v>
      </c>
      <c r="D3043">
        <v>43355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6252</v>
      </c>
      <c r="C3044">
        <v>43354</v>
      </c>
      <c r="D3044">
        <v>43355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>
        <v>43354</v>
      </c>
      <c r="D3045">
        <v>43355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6257</v>
      </c>
      <c r="C3046">
        <v>42490</v>
      </c>
      <c r="D3046">
        <v>42492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>
        <v>43410</v>
      </c>
      <c r="D3047">
        <v>43414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6258</v>
      </c>
      <c r="C3048">
        <v>43410</v>
      </c>
      <c r="D3048">
        <v>43414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6261</v>
      </c>
      <c r="C3049">
        <v>42277</v>
      </c>
      <c r="D3049">
        <v>42281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>
        <v>43192</v>
      </c>
      <c r="D3050">
        <v>43194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6262</v>
      </c>
      <c r="C3051">
        <v>43192</v>
      </c>
      <c r="D3051">
        <v>43194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>
        <v>43379</v>
      </c>
      <c r="D3052">
        <v>43384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6265</v>
      </c>
      <c r="C3053">
        <v>43379</v>
      </c>
      <c r="D3053">
        <v>43384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6265</v>
      </c>
      <c r="C3054">
        <v>43379</v>
      </c>
      <c r="D3054">
        <v>43384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6270</v>
      </c>
      <c r="C3055">
        <v>42834</v>
      </c>
      <c r="D3055">
        <v>42839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>
        <v>42834</v>
      </c>
      <c r="D3056">
        <v>42839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>
        <v>42610</v>
      </c>
      <c r="D3057">
        <v>42614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6274</v>
      </c>
      <c r="C3058">
        <v>43392</v>
      </c>
      <c r="D3058">
        <v>43397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6274</v>
      </c>
      <c r="C3059">
        <v>43392</v>
      </c>
      <c r="D3059">
        <v>43397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6274</v>
      </c>
      <c r="C3060">
        <v>43392</v>
      </c>
      <c r="D3060">
        <v>43397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>
        <v>43392</v>
      </c>
      <c r="D3061">
        <v>43397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6277</v>
      </c>
      <c r="C3062">
        <v>43046</v>
      </c>
      <c r="D3062">
        <v>43051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6278</v>
      </c>
      <c r="C3063">
        <v>43162</v>
      </c>
      <c r="D3063">
        <v>43166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6281</v>
      </c>
      <c r="C3064">
        <v>42701</v>
      </c>
      <c r="D3064">
        <v>42703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6281</v>
      </c>
      <c r="C3065">
        <v>42701</v>
      </c>
      <c r="D3065">
        <v>42703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6286</v>
      </c>
      <c r="C3066">
        <v>43172</v>
      </c>
      <c r="D3066">
        <v>43177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6286</v>
      </c>
      <c r="C3067">
        <v>43172</v>
      </c>
      <c r="D3067">
        <v>43177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>
        <v>43172</v>
      </c>
      <c r="D3068">
        <v>43177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6286</v>
      </c>
      <c r="C3069">
        <v>43172</v>
      </c>
      <c r="D3069">
        <v>43177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6286</v>
      </c>
      <c r="C3070">
        <v>43172</v>
      </c>
      <c r="D3070">
        <v>43177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6293</v>
      </c>
      <c r="C3071">
        <v>43434</v>
      </c>
      <c r="D3071">
        <v>43434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6294</v>
      </c>
      <c r="C3072">
        <v>42325</v>
      </c>
      <c r="D3072">
        <v>42330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6294</v>
      </c>
      <c r="C3073">
        <v>42325</v>
      </c>
      <c r="D3073">
        <v>42330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6294</v>
      </c>
      <c r="C3074">
        <v>42325</v>
      </c>
      <c r="D3074">
        <v>42330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6297</v>
      </c>
      <c r="C3075">
        <v>42738</v>
      </c>
      <c r="D3075">
        <v>42740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6298</v>
      </c>
      <c r="C3076">
        <v>42646</v>
      </c>
      <c r="D3076">
        <v>42651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6299</v>
      </c>
      <c r="C3077">
        <v>42205</v>
      </c>
      <c r="D3077">
        <v>42209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6299</v>
      </c>
      <c r="C3078">
        <v>42205</v>
      </c>
      <c r="D3078">
        <v>42209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6299</v>
      </c>
      <c r="C3079">
        <v>42205</v>
      </c>
      <c r="D3079">
        <v>42209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6300</v>
      </c>
      <c r="C3080">
        <v>42145</v>
      </c>
      <c r="D3080">
        <v>42149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6301</v>
      </c>
      <c r="C3081">
        <v>43347</v>
      </c>
      <c r="D3081">
        <v>43348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6301</v>
      </c>
      <c r="C3082">
        <v>43347</v>
      </c>
      <c r="D3082">
        <v>43348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>
        <v>43247</v>
      </c>
      <c r="D3083">
        <v>43253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>
        <v>43247</v>
      </c>
      <c r="D3084">
        <v>43253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>
        <v>42032</v>
      </c>
      <c r="D3085">
        <v>42038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6306</v>
      </c>
      <c r="C3086">
        <v>43140</v>
      </c>
      <c r="D3086">
        <v>43145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6306</v>
      </c>
      <c r="C3087">
        <v>43140</v>
      </c>
      <c r="D3087">
        <v>43145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6306</v>
      </c>
      <c r="C3088">
        <v>43140</v>
      </c>
      <c r="D3088">
        <v>43145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6306</v>
      </c>
      <c r="C3089">
        <v>43140</v>
      </c>
      <c r="D3089">
        <v>43145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6307</v>
      </c>
      <c r="C3090">
        <v>43190</v>
      </c>
      <c r="D3090">
        <v>43192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6307</v>
      </c>
      <c r="C3091">
        <v>43190</v>
      </c>
      <c r="D3091">
        <v>43192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>
        <v>42797</v>
      </c>
      <c r="D3092">
        <v>42802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>
        <v>42797</v>
      </c>
      <c r="D3093">
        <v>42802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>
        <v>42797</v>
      </c>
      <c r="D3094">
        <v>42802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>
        <v>42605</v>
      </c>
      <c r="D3095">
        <v>42605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6313</v>
      </c>
      <c r="C3096">
        <v>42605</v>
      </c>
      <c r="D3096">
        <v>42605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>
        <v>42605</v>
      </c>
      <c r="D3097">
        <v>42605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6313</v>
      </c>
      <c r="C3098">
        <v>42605</v>
      </c>
      <c r="D3098">
        <v>42605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6315</v>
      </c>
      <c r="C3099">
        <v>43217</v>
      </c>
      <c r="D3099">
        <v>43221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>
        <v>43217</v>
      </c>
      <c r="D3100">
        <v>43221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>
        <v>43204</v>
      </c>
      <c r="D3101">
        <v>43209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6316</v>
      </c>
      <c r="C3102">
        <v>43204</v>
      </c>
      <c r="D3102">
        <v>43209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6317</v>
      </c>
      <c r="C3103">
        <v>43456</v>
      </c>
      <c r="D3103">
        <v>43461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6317</v>
      </c>
      <c r="C3104">
        <v>43456</v>
      </c>
      <c r="D3104">
        <v>43461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>
        <v>43077</v>
      </c>
      <c r="D3105">
        <v>43081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6325</v>
      </c>
      <c r="C3106">
        <v>43182</v>
      </c>
      <c r="D3106">
        <v>43188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6330</v>
      </c>
      <c r="C3107">
        <v>42941</v>
      </c>
      <c r="D3107">
        <v>42945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6331</v>
      </c>
      <c r="C3108">
        <v>43291</v>
      </c>
      <c r="D3108">
        <v>43295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6332</v>
      </c>
      <c r="C3109">
        <v>42933</v>
      </c>
      <c r="D3109">
        <v>42938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6332</v>
      </c>
      <c r="C3110">
        <v>42933</v>
      </c>
      <c r="D3110">
        <v>42938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6332</v>
      </c>
      <c r="C3111">
        <v>42933</v>
      </c>
      <c r="D3111">
        <v>42938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>
        <v>42933</v>
      </c>
      <c r="D3112">
        <v>42938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6332</v>
      </c>
      <c r="C3113">
        <v>42933</v>
      </c>
      <c r="D3113">
        <v>42938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6335</v>
      </c>
      <c r="C3114">
        <v>42970</v>
      </c>
      <c r="D3114">
        <v>42977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6335</v>
      </c>
      <c r="C3115">
        <v>42970</v>
      </c>
      <c r="D3115">
        <v>42977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>
        <v>42970</v>
      </c>
      <c r="D3116">
        <v>42977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>
        <v>42970</v>
      </c>
      <c r="D3117">
        <v>42977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6335</v>
      </c>
      <c r="C3118">
        <v>42970</v>
      </c>
      <c r="D3118">
        <v>42977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>
        <v>42970</v>
      </c>
      <c r="D3119">
        <v>42977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6338</v>
      </c>
      <c r="C3120">
        <v>42532</v>
      </c>
      <c r="D3120">
        <v>42533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6338</v>
      </c>
      <c r="C3121">
        <v>42532</v>
      </c>
      <c r="D3121">
        <v>42533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6338</v>
      </c>
      <c r="C3122">
        <v>42532</v>
      </c>
      <c r="D3122">
        <v>42533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6338</v>
      </c>
      <c r="C3123">
        <v>42532</v>
      </c>
      <c r="D3123">
        <v>42533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6338</v>
      </c>
      <c r="C3124">
        <v>42532</v>
      </c>
      <c r="D3124">
        <v>42533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6338</v>
      </c>
      <c r="C3125">
        <v>42532</v>
      </c>
      <c r="D3125">
        <v>42533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6338</v>
      </c>
      <c r="C3126">
        <v>42532</v>
      </c>
      <c r="D3126">
        <v>42533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6338</v>
      </c>
      <c r="C3127">
        <v>42532</v>
      </c>
      <c r="D3127">
        <v>42533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6341</v>
      </c>
      <c r="C3128">
        <v>43351</v>
      </c>
      <c r="D3128">
        <v>43355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6345</v>
      </c>
      <c r="C3129">
        <v>43375</v>
      </c>
      <c r="D3129">
        <v>43379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6348</v>
      </c>
      <c r="C3130">
        <v>42354</v>
      </c>
      <c r="D3130">
        <v>42355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6348</v>
      </c>
      <c r="C3131">
        <v>42354</v>
      </c>
      <c r="D3131">
        <v>42355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6348</v>
      </c>
      <c r="C3132">
        <v>42354</v>
      </c>
      <c r="D3132">
        <v>42355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6348</v>
      </c>
      <c r="C3133">
        <v>42354</v>
      </c>
      <c r="D3133">
        <v>42355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6349</v>
      </c>
      <c r="C3134">
        <v>42240</v>
      </c>
      <c r="D3134">
        <v>42242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>
        <v>42240</v>
      </c>
      <c r="D3135">
        <v>42242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6354</v>
      </c>
      <c r="C3136">
        <v>43416</v>
      </c>
      <c r="D3136">
        <v>43422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6354</v>
      </c>
      <c r="C3137">
        <v>43416</v>
      </c>
      <c r="D3137">
        <v>43422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6354</v>
      </c>
      <c r="C3138">
        <v>43416</v>
      </c>
      <c r="D3138">
        <v>43422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6354</v>
      </c>
      <c r="C3139">
        <v>43416</v>
      </c>
      <c r="D3139">
        <v>43422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>
        <v>43416</v>
      </c>
      <c r="D3140">
        <v>43422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6354</v>
      </c>
      <c r="C3141">
        <v>43416</v>
      </c>
      <c r="D3141">
        <v>43422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6357</v>
      </c>
      <c r="C3142">
        <v>42485</v>
      </c>
      <c r="D3142">
        <v>42488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6358</v>
      </c>
      <c r="C3143">
        <v>42350</v>
      </c>
      <c r="D3143">
        <v>42350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6359</v>
      </c>
      <c r="C3144">
        <v>43368</v>
      </c>
      <c r="D3144">
        <v>43370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6359</v>
      </c>
      <c r="C3145">
        <v>43368</v>
      </c>
      <c r="D3145">
        <v>43370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6360</v>
      </c>
      <c r="C3146">
        <v>42983</v>
      </c>
      <c r="D3146">
        <v>42989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6361</v>
      </c>
      <c r="C3147">
        <v>43142</v>
      </c>
      <c r="D3147">
        <v>43144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6361</v>
      </c>
      <c r="C3148">
        <v>43142</v>
      </c>
      <c r="D3148">
        <v>43144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6366</v>
      </c>
      <c r="C3149">
        <v>42185</v>
      </c>
      <c r="D3149">
        <v>42188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6367</v>
      </c>
      <c r="C3150">
        <v>42893</v>
      </c>
      <c r="D3150">
        <v>42896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6368</v>
      </c>
      <c r="C3151">
        <v>42358</v>
      </c>
      <c r="D3151">
        <v>42363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>
        <v>42719</v>
      </c>
      <c r="D3152">
        <v>42722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6369</v>
      </c>
      <c r="C3153">
        <v>42719</v>
      </c>
      <c r="D3153">
        <v>42722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6369</v>
      </c>
      <c r="C3154">
        <v>42719</v>
      </c>
      <c r="D3154">
        <v>42722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6369</v>
      </c>
      <c r="C3155">
        <v>42719</v>
      </c>
      <c r="D3155">
        <v>42722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6372</v>
      </c>
      <c r="C3156">
        <v>43301</v>
      </c>
      <c r="D3156">
        <v>43305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>
        <v>42219</v>
      </c>
      <c r="D3157">
        <v>42221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6379</v>
      </c>
      <c r="C3158">
        <v>42606</v>
      </c>
      <c r="D3158">
        <v>42610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6379</v>
      </c>
      <c r="C3159">
        <v>42606</v>
      </c>
      <c r="D3159">
        <v>42610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>
        <v>42820</v>
      </c>
      <c r="D3160">
        <v>42821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6380</v>
      </c>
      <c r="C3161">
        <v>42820</v>
      </c>
      <c r="D3161">
        <v>42821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6381</v>
      </c>
      <c r="C3162">
        <v>42259</v>
      </c>
      <c r="D3162">
        <v>42263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>
        <v>42268</v>
      </c>
      <c r="D3163">
        <v>42272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>
        <v>42268</v>
      </c>
      <c r="D3164">
        <v>42272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6386</v>
      </c>
      <c r="C3165">
        <v>42268</v>
      </c>
      <c r="D3165">
        <v>42272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6386</v>
      </c>
      <c r="C3166">
        <v>42268</v>
      </c>
      <c r="D3166">
        <v>42272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6386</v>
      </c>
      <c r="C3167">
        <v>42268</v>
      </c>
      <c r="D3167">
        <v>42272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6386</v>
      </c>
      <c r="C3168">
        <v>42268</v>
      </c>
      <c r="D3168">
        <v>42272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>
        <v>43037</v>
      </c>
      <c r="D3169">
        <v>43039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>
        <v>42883</v>
      </c>
      <c r="D3170">
        <v>42889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6392</v>
      </c>
      <c r="C3171">
        <v>42883</v>
      </c>
      <c r="D3171">
        <v>42889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6393</v>
      </c>
      <c r="C3172">
        <v>43455</v>
      </c>
      <c r="D3172">
        <v>43460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6394</v>
      </c>
      <c r="C3173">
        <v>42815</v>
      </c>
      <c r="D3173">
        <v>42822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6394</v>
      </c>
      <c r="C3174">
        <v>42815</v>
      </c>
      <c r="D3174">
        <v>42822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>
        <v>42815</v>
      </c>
      <c r="D3175">
        <v>42822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6395</v>
      </c>
      <c r="C3176">
        <v>43415</v>
      </c>
      <c r="D3176">
        <v>43422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>
        <v>43366</v>
      </c>
      <c r="D3177">
        <v>43372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6398</v>
      </c>
      <c r="C3178">
        <v>43366</v>
      </c>
      <c r="D3178">
        <v>43372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6399</v>
      </c>
      <c r="C3179">
        <v>43353</v>
      </c>
      <c r="D3179">
        <v>43353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6400</v>
      </c>
      <c r="C3180">
        <v>43439</v>
      </c>
      <c r="D3180">
        <v>43445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6400</v>
      </c>
      <c r="C3181">
        <v>43439</v>
      </c>
      <c r="D3181">
        <v>43445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6400</v>
      </c>
      <c r="C3182">
        <v>43439</v>
      </c>
      <c r="D3182">
        <v>43445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6401</v>
      </c>
      <c r="C3183">
        <v>43413</v>
      </c>
      <c r="D3183">
        <v>43416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>
        <v>43413</v>
      </c>
      <c r="D3184">
        <v>43416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6401</v>
      </c>
      <c r="C3185">
        <v>43413</v>
      </c>
      <c r="D3185">
        <v>43416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6401</v>
      </c>
      <c r="C3186">
        <v>43413</v>
      </c>
      <c r="D3186">
        <v>43416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6402</v>
      </c>
      <c r="C3187">
        <v>42315</v>
      </c>
      <c r="D3187">
        <v>42317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>
        <v>42315</v>
      </c>
      <c r="D3188">
        <v>42317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6404</v>
      </c>
      <c r="C3189">
        <v>43171</v>
      </c>
      <c r="D3189">
        <v>43176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>
        <v>43393</v>
      </c>
      <c r="D3190">
        <v>43395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6405</v>
      </c>
      <c r="C3191">
        <v>43393</v>
      </c>
      <c r="D3191">
        <v>43395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>
        <v>42731</v>
      </c>
      <c r="D3192">
        <v>42736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>
        <v>43375</v>
      </c>
      <c r="D3193">
        <v>43381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6413</v>
      </c>
      <c r="C3194">
        <v>43255</v>
      </c>
      <c r="D3194">
        <v>43259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6415</v>
      </c>
      <c r="C3195">
        <v>42248</v>
      </c>
      <c r="D3195">
        <v>42251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6415</v>
      </c>
      <c r="C3196">
        <v>42248</v>
      </c>
      <c r="D3196">
        <v>42251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>
        <v>42955</v>
      </c>
      <c r="D3197">
        <v>42960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6421</v>
      </c>
      <c r="C3198">
        <v>43303</v>
      </c>
      <c r="D3198">
        <v>43309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6422</v>
      </c>
      <c r="C3199">
        <v>42561</v>
      </c>
      <c r="D3199">
        <v>42561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6423</v>
      </c>
      <c r="C3200">
        <v>42339</v>
      </c>
      <c r="D3200">
        <v>42345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6426</v>
      </c>
      <c r="C3201">
        <v>43452</v>
      </c>
      <c r="D3201">
        <v>43456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6429</v>
      </c>
      <c r="C3202">
        <v>42142</v>
      </c>
      <c r="D3202">
        <v>42144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6429</v>
      </c>
      <c r="C3203">
        <v>42142</v>
      </c>
      <c r="D3203">
        <v>42144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6430</v>
      </c>
      <c r="C3204">
        <v>42318</v>
      </c>
      <c r="D3204">
        <v>42324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6430</v>
      </c>
      <c r="C3205">
        <v>42318</v>
      </c>
      <c r="D3205">
        <v>42324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>
        <v>42318</v>
      </c>
      <c r="D3206">
        <v>42324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6430</v>
      </c>
      <c r="C3207">
        <v>42318</v>
      </c>
      <c r="D3207">
        <v>42324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6430</v>
      </c>
      <c r="C3208">
        <v>42318</v>
      </c>
      <c r="D3208">
        <v>42324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6430</v>
      </c>
      <c r="C3209">
        <v>42318</v>
      </c>
      <c r="D3209">
        <v>42324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>
        <v>42744</v>
      </c>
      <c r="D3210">
        <v>42750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6433</v>
      </c>
      <c r="C3211">
        <v>42744</v>
      </c>
      <c r="D3211">
        <v>42750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>
        <v>43365</v>
      </c>
      <c r="D3212">
        <v>43370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>
        <v>43365</v>
      </c>
      <c r="D3213">
        <v>43370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6438</v>
      </c>
      <c r="C3214">
        <v>42361</v>
      </c>
      <c r="D3214">
        <v>42366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>
        <v>42881</v>
      </c>
      <c r="D3215">
        <v>42887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6439</v>
      </c>
      <c r="C3216">
        <v>42881</v>
      </c>
      <c r="D3216">
        <v>42887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6440</v>
      </c>
      <c r="C3217">
        <v>43289</v>
      </c>
      <c r="D3217">
        <v>43291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6442</v>
      </c>
      <c r="C3218">
        <v>42137</v>
      </c>
      <c r="D3218">
        <v>42141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6443</v>
      </c>
      <c r="C3219">
        <v>43414</v>
      </c>
      <c r="D3219">
        <v>43420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>
        <v>43414</v>
      </c>
      <c r="D3220">
        <v>43420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6444</v>
      </c>
      <c r="C3221">
        <v>42645</v>
      </c>
      <c r="D3221">
        <v>42651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6444</v>
      </c>
      <c r="C3222">
        <v>42645</v>
      </c>
      <c r="D3222">
        <v>42651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6444</v>
      </c>
      <c r="C3223">
        <v>42645</v>
      </c>
      <c r="D3223">
        <v>42651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>
        <v>42279</v>
      </c>
      <c r="D3224">
        <v>42282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6445</v>
      </c>
      <c r="C3225">
        <v>42279</v>
      </c>
      <c r="D3225">
        <v>42282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6445</v>
      </c>
      <c r="C3226">
        <v>42279</v>
      </c>
      <c r="D3226">
        <v>42282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>
        <v>42279</v>
      </c>
      <c r="D3227">
        <v>42282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6445</v>
      </c>
      <c r="C3228">
        <v>42279</v>
      </c>
      <c r="D3228">
        <v>42282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6445</v>
      </c>
      <c r="C3229">
        <v>42279</v>
      </c>
      <c r="D3229">
        <v>42282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6445</v>
      </c>
      <c r="C3230">
        <v>42279</v>
      </c>
      <c r="D3230">
        <v>42282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6450</v>
      </c>
      <c r="C3231">
        <v>42227</v>
      </c>
      <c r="D3231">
        <v>42232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6451</v>
      </c>
      <c r="C3232">
        <v>43344</v>
      </c>
      <c r="D3232">
        <v>43348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>
        <v>43206</v>
      </c>
      <c r="D3233">
        <v>43212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>
        <v>43206</v>
      </c>
      <c r="D3234">
        <v>43212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6452</v>
      </c>
      <c r="C3235">
        <v>43206</v>
      </c>
      <c r="D3235">
        <v>43212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6455</v>
      </c>
      <c r="C3236">
        <v>42849</v>
      </c>
      <c r="D3236">
        <v>42852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>
        <v>42750</v>
      </c>
      <c r="D3237">
        <v>42750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>
        <v>42857</v>
      </c>
      <c r="D3238">
        <v>42857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>
        <v>42857</v>
      </c>
      <c r="D3239">
        <v>42857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6460</v>
      </c>
      <c r="C3240">
        <v>43059</v>
      </c>
      <c r="D3240">
        <v>43066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6460</v>
      </c>
      <c r="C3241">
        <v>43059</v>
      </c>
      <c r="D3241">
        <v>43066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6460</v>
      </c>
      <c r="C3242">
        <v>43059</v>
      </c>
      <c r="D3242">
        <v>43066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6465</v>
      </c>
      <c r="C3243">
        <v>42767</v>
      </c>
      <c r="D3243">
        <v>42769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6466</v>
      </c>
      <c r="C3244">
        <v>43190</v>
      </c>
      <c r="D3244">
        <v>43195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6467</v>
      </c>
      <c r="C3245">
        <v>43435</v>
      </c>
      <c r="D3245">
        <v>43439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6467</v>
      </c>
      <c r="C3246">
        <v>43435</v>
      </c>
      <c r="D3246">
        <v>43439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6472</v>
      </c>
      <c r="C3247">
        <v>43444</v>
      </c>
      <c r="D3247">
        <v>43446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6472</v>
      </c>
      <c r="C3248">
        <v>43444</v>
      </c>
      <c r="D3248">
        <v>43446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6472</v>
      </c>
      <c r="C3249">
        <v>43444</v>
      </c>
      <c r="D3249">
        <v>43446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6475</v>
      </c>
      <c r="C3250">
        <v>42995</v>
      </c>
      <c r="D3250">
        <v>42999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>
        <v>42995</v>
      </c>
      <c r="D3251">
        <v>42999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6476</v>
      </c>
      <c r="C3252">
        <v>43092</v>
      </c>
      <c r="D3252">
        <v>43098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6478</v>
      </c>
      <c r="C3253">
        <v>43207</v>
      </c>
      <c r="D3253">
        <v>43209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>
        <v>43400</v>
      </c>
      <c r="D3254">
        <v>43403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>
        <v>43400</v>
      </c>
      <c r="D3255">
        <v>43403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6482</v>
      </c>
      <c r="C3256">
        <v>42924</v>
      </c>
      <c r="D3256">
        <v>42930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6482</v>
      </c>
      <c r="C3257">
        <v>42924</v>
      </c>
      <c r="D3257">
        <v>42930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6483</v>
      </c>
      <c r="C3258">
        <v>42591</v>
      </c>
      <c r="D3258">
        <v>42596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>
        <v>43078</v>
      </c>
      <c r="D3259">
        <v>43083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6484</v>
      </c>
      <c r="C3260">
        <v>43078</v>
      </c>
      <c r="D3260">
        <v>43083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>
        <v>43052</v>
      </c>
      <c r="D3261">
        <v>43056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6488</v>
      </c>
      <c r="C3262">
        <v>42322</v>
      </c>
      <c r="D3262">
        <v>42323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>
        <v>42325</v>
      </c>
      <c r="D3263">
        <v>42327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6493</v>
      </c>
      <c r="C3264">
        <v>42325</v>
      </c>
      <c r="D3264">
        <v>42327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>
        <v>42325</v>
      </c>
      <c r="D3265">
        <v>42327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6494</v>
      </c>
      <c r="C3266">
        <v>42798</v>
      </c>
      <c r="D3266">
        <v>42802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>
        <v>42288</v>
      </c>
      <c r="D3267">
        <v>42292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6495</v>
      </c>
      <c r="C3268">
        <v>42288</v>
      </c>
      <c r="D3268">
        <v>42292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6496</v>
      </c>
      <c r="C3269">
        <v>42146</v>
      </c>
      <c r="D3269">
        <v>42153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6496</v>
      </c>
      <c r="C3270">
        <v>42146</v>
      </c>
      <c r="D3270">
        <v>42153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6501</v>
      </c>
      <c r="C3271">
        <v>42200</v>
      </c>
      <c r="D3271">
        <v>42204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6501</v>
      </c>
      <c r="C3272">
        <v>42200</v>
      </c>
      <c r="D3272">
        <v>42204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6502</v>
      </c>
      <c r="C3273">
        <v>42731</v>
      </c>
      <c r="D3273">
        <v>42733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6504</v>
      </c>
      <c r="C3274">
        <v>42409</v>
      </c>
      <c r="D3274">
        <v>42416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6505</v>
      </c>
      <c r="C3275">
        <v>43228</v>
      </c>
      <c r="D3275">
        <v>43232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>
        <v>43406</v>
      </c>
      <c r="D3276">
        <v>43410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6506</v>
      </c>
      <c r="C3277">
        <v>43406</v>
      </c>
      <c r="D3277">
        <v>43410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6508</v>
      </c>
      <c r="C3278">
        <v>42099</v>
      </c>
      <c r="D3278">
        <v>42103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6508</v>
      </c>
      <c r="C3279">
        <v>42099</v>
      </c>
      <c r="D3279">
        <v>42103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6508</v>
      </c>
      <c r="C3280">
        <v>42099</v>
      </c>
      <c r="D3280">
        <v>42103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6508</v>
      </c>
      <c r="C3281">
        <v>42099</v>
      </c>
      <c r="D3281">
        <v>42103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6508</v>
      </c>
      <c r="C3282">
        <v>42099</v>
      </c>
      <c r="D3282">
        <v>42103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6509</v>
      </c>
      <c r="C3283">
        <v>42264</v>
      </c>
      <c r="D3283">
        <v>42271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>
        <v>42264</v>
      </c>
      <c r="D3284">
        <v>42271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6510</v>
      </c>
      <c r="C3285">
        <v>42277</v>
      </c>
      <c r="D3285">
        <v>42283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6511</v>
      </c>
      <c r="C3286">
        <v>42259</v>
      </c>
      <c r="D3286">
        <v>42264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>
        <v>43151</v>
      </c>
      <c r="D3287">
        <v>43156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6512</v>
      </c>
      <c r="C3288">
        <v>43151</v>
      </c>
      <c r="D3288">
        <v>43156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6515</v>
      </c>
      <c r="C3289">
        <v>42717</v>
      </c>
      <c r="D3289">
        <v>42719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6515</v>
      </c>
      <c r="C3290">
        <v>42717</v>
      </c>
      <c r="D3290">
        <v>42719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6515</v>
      </c>
      <c r="C3291">
        <v>42717</v>
      </c>
      <c r="D3291">
        <v>42719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6515</v>
      </c>
      <c r="C3292">
        <v>42717</v>
      </c>
      <c r="D3292">
        <v>42719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>
        <v>43038</v>
      </c>
      <c r="D3293">
        <v>43043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6520</v>
      </c>
      <c r="C3294">
        <v>42364</v>
      </c>
      <c r="D3294">
        <v>42368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6520</v>
      </c>
      <c r="C3295">
        <v>42364</v>
      </c>
      <c r="D3295">
        <v>42368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>
        <v>42231</v>
      </c>
      <c r="D3296">
        <v>42234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6522</v>
      </c>
      <c r="C3297">
        <v>43374</v>
      </c>
      <c r="D3297">
        <v>43376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6525</v>
      </c>
      <c r="C3298">
        <v>42513</v>
      </c>
      <c r="D3298">
        <v>42520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>
        <v>42513</v>
      </c>
      <c r="D3299">
        <v>42520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6526</v>
      </c>
      <c r="C3300">
        <v>43420</v>
      </c>
      <c r="D3300">
        <v>43420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6527</v>
      </c>
      <c r="C3301">
        <v>42326</v>
      </c>
      <c r="D3301">
        <v>42330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>
        <v>42326</v>
      </c>
      <c r="D3302">
        <v>42330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>
        <v>42326</v>
      </c>
      <c r="D3303">
        <v>42330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6527</v>
      </c>
      <c r="C3304">
        <v>42326</v>
      </c>
      <c r="D3304">
        <v>42330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>
        <v>42326</v>
      </c>
      <c r="D3305">
        <v>42330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6530</v>
      </c>
      <c r="C3306">
        <v>42368</v>
      </c>
      <c r="D3306">
        <v>42370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>
        <v>42368</v>
      </c>
      <c r="D3307">
        <v>42370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6530</v>
      </c>
      <c r="C3308">
        <v>42368</v>
      </c>
      <c r="D3308">
        <v>42370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6530</v>
      </c>
      <c r="C3309">
        <v>42368</v>
      </c>
      <c r="D3309">
        <v>42370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6530</v>
      </c>
      <c r="C3310">
        <v>42368</v>
      </c>
      <c r="D3310">
        <v>42370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6531</v>
      </c>
      <c r="C3311">
        <v>42679</v>
      </c>
      <c r="D3311">
        <v>42685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6532</v>
      </c>
      <c r="C3312">
        <v>42995</v>
      </c>
      <c r="D3312">
        <v>43000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6533</v>
      </c>
      <c r="C3313">
        <v>42814</v>
      </c>
      <c r="D3313">
        <v>42819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6534</v>
      </c>
      <c r="C3314">
        <v>42274</v>
      </c>
      <c r="D3314">
        <v>42278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6534</v>
      </c>
      <c r="C3315">
        <v>42274</v>
      </c>
      <c r="D3315">
        <v>42278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>
        <v>43458</v>
      </c>
      <c r="D3316">
        <v>43462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6535</v>
      </c>
      <c r="C3317">
        <v>43458</v>
      </c>
      <c r="D3317">
        <v>43462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>
        <v>43414</v>
      </c>
      <c r="D3318">
        <v>43419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6537</v>
      </c>
      <c r="C3319">
        <v>42624</v>
      </c>
      <c r="D3319">
        <v>42628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>
        <v>42624</v>
      </c>
      <c r="D3320">
        <v>42628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>
        <v>42358</v>
      </c>
      <c r="D3321">
        <v>42363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6538</v>
      </c>
      <c r="C3322">
        <v>42358</v>
      </c>
      <c r="D3322">
        <v>42363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6538</v>
      </c>
      <c r="C3323">
        <v>42358</v>
      </c>
      <c r="D3323">
        <v>42363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>
        <v>42574</v>
      </c>
      <c r="D3324">
        <v>42578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6541</v>
      </c>
      <c r="C3325">
        <v>42574</v>
      </c>
      <c r="D3325">
        <v>42578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>
        <v>42319</v>
      </c>
      <c r="D3326">
        <v>42323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6542</v>
      </c>
      <c r="C3327">
        <v>42319</v>
      </c>
      <c r="D3327">
        <v>42323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6542</v>
      </c>
      <c r="C3328">
        <v>42319</v>
      </c>
      <c r="D3328">
        <v>42323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6542</v>
      </c>
      <c r="C3329">
        <v>42319</v>
      </c>
      <c r="D3329">
        <v>42323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6542</v>
      </c>
      <c r="C3330">
        <v>42319</v>
      </c>
      <c r="D3330">
        <v>42323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>
        <v>42319</v>
      </c>
      <c r="D3331">
        <v>42323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6542</v>
      </c>
      <c r="C3332">
        <v>42319</v>
      </c>
      <c r="D3332">
        <v>42323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6545</v>
      </c>
      <c r="C3333">
        <v>43448</v>
      </c>
      <c r="D3333">
        <v>43454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6545</v>
      </c>
      <c r="C3334">
        <v>43448</v>
      </c>
      <c r="D3334">
        <v>43454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>
        <v>43448</v>
      </c>
      <c r="D3335">
        <v>43454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6550</v>
      </c>
      <c r="C3336">
        <v>43333</v>
      </c>
      <c r="D3336">
        <v>43334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6550</v>
      </c>
      <c r="C3337">
        <v>43333</v>
      </c>
      <c r="D3337">
        <v>43334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6550</v>
      </c>
      <c r="C3338">
        <v>43333</v>
      </c>
      <c r="D3338">
        <v>43334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6550</v>
      </c>
      <c r="C3339">
        <v>43333</v>
      </c>
      <c r="D3339">
        <v>43334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6550</v>
      </c>
      <c r="C3340">
        <v>43333</v>
      </c>
      <c r="D3340">
        <v>43334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6550</v>
      </c>
      <c r="C3341">
        <v>43333</v>
      </c>
      <c r="D3341">
        <v>43334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>
        <v>43333</v>
      </c>
      <c r="D3342">
        <v>43334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>
        <v>42974</v>
      </c>
      <c r="D3343">
        <v>42979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6559</v>
      </c>
      <c r="C3344">
        <v>42974</v>
      </c>
      <c r="D3344">
        <v>42979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>
        <v>42974</v>
      </c>
      <c r="D3345">
        <v>42979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6559</v>
      </c>
      <c r="C3346">
        <v>42974</v>
      </c>
      <c r="D3346">
        <v>42979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>
        <v>42974</v>
      </c>
      <c r="D3347">
        <v>42979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6559</v>
      </c>
      <c r="C3348">
        <v>42974</v>
      </c>
      <c r="D3348">
        <v>42979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6560</v>
      </c>
      <c r="C3349">
        <v>42595</v>
      </c>
      <c r="D3349">
        <v>42602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6562</v>
      </c>
      <c r="C3350">
        <v>43409</v>
      </c>
      <c r="D3350">
        <v>43411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6563</v>
      </c>
      <c r="C3351">
        <v>42964</v>
      </c>
      <c r="D3351">
        <v>42968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6564</v>
      </c>
      <c r="C3352">
        <v>43095</v>
      </c>
      <c r="D3352">
        <v>43100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6565</v>
      </c>
      <c r="C3353">
        <v>42270</v>
      </c>
      <c r="D3353">
        <v>42275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6565</v>
      </c>
      <c r="C3354">
        <v>42270</v>
      </c>
      <c r="D3354">
        <v>42275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>
        <v>42204</v>
      </c>
      <c r="D3355">
        <v>42209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6568</v>
      </c>
      <c r="C3356">
        <v>42204</v>
      </c>
      <c r="D3356">
        <v>42209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>
        <v>42204</v>
      </c>
      <c r="D3357">
        <v>42209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>
        <v>42204</v>
      </c>
      <c r="D3358">
        <v>42209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>
        <v>43350</v>
      </c>
      <c r="D3359">
        <v>43356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6572</v>
      </c>
      <c r="C3360">
        <v>42861</v>
      </c>
      <c r="D3360">
        <v>42865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6572</v>
      </c>
      <c r="C3361">
        <v>42861</v>
      </c>
      <c r="D3361">
        <v>42865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6573</v>
      </c>
      <c r="C3362">
        <v>42525</v>
      </c>
      <c r="D3362">
        <v>42529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6573</v>
      </c>
      <c r="C3363">
        <v>42525</v>
      </c>
      <c r="D3363">
        <v>42529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6576</v>
      </c>
      <c r="C3364">
        <v>42717</v>
      </c>
      <c r="D3364">
        <v>42724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>
        <v>42717</v>
      </c>
      <c r="D3365">
        <v>42724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>
        <v>42932</v>
      </c>
      <c r="D3366">
        <v>42934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6579</v>
      </c>
      <c r="C3367">
        <v>42035</v>
      </c>
      <c r="D3367">
        <v>42037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6582</v>
      </c>
      <c r="C3368">
        <v>42194</v>
      </c>
      <c r="D3368">
        <v>42200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>
        <v>42194</v>
      </c>
      <c r="D3369">
        <v>42200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6583</v>
      </c>
      <c r="C3370">
        <v>42695</v>
      </c>
      <c r="D3370">
        <v>42699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6583</v>
      </c>
      <c r="C3371">
        <v>42695</v>
      </c>
      <c r="D3371">
        <v>42699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6586</v>
      </c>
      <c r="C3372">
        <v>42819</v>
      </c>
      <c r="D3372">
        <v>42819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6587</v>
      </c>
      <c r="C3373">
        <v>43366</v>
      </c>
      <c r="D3373">
        <v>43373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>
        <v>43366</v>
      </c>
      <c r="D3374">
        <v>43373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>
        <v>42708</v>
      </c>
      <c r="D3375">
        <v>42714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6588</v>
      </c>
      <c r="C3376">
        <v>42708</v>
      </c>
      <c r="D3376">
        <v>42714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6588</v>
      </c>
      <c r="C3377">
        <v>42708</v>
      </c>
      <c r="D3377">
        <v>42714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6588</v>
      </c>
      <c r="C3378">
        <v>42708</v>
      </c>
      <c r="D3378">
        <v>42714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>
        <v>43040</v>
      </c>
      <c r="D3379">
        <v>43043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6594</v>
      </c>
      <c r="C3380">
        <v>43176</v>
      </c>
      <c r="D3380">
        <v>43180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6594</v>
      </c>
      <c r="C3381">
        <v>43176</v>
      </c>
      <c r="D3381">
        <v>43180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6597</v>
      </c>
      <c r="C3382">
        <v>43427</v>
      </c>
      <c r="D3382">
        <v>43428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6600</v>
      </c>
      <c r="C3383">
        <v>43339</v>
      </c>
      <c r="D3383">
        <v>43342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6601</v>
      </c>
      <c r="C3384">
        <v>42708</v>
      </c>
      <c r="D3384">
        <v>42713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6601</v>
      </c>
      <c r="C3385">
        <v>42708</v>
      </c>
      <c r="D3385">
        <v>42713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6601</v>
      </c>
      <c r="C3386">
        <v>42708</v>
      </c>
      <c r="D3386">
        <v>42713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>
        <v>43380</v>
      </c>
      <c r="D3387">
        <v>43384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6604</v>
      </c>
      <c r="C3388">
        <v>43380</v>
      </c>
      <c r="D3388">
        <v>43384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6604</v>
      </c>
      <c r="C3389">
        <v>43380</v>
      </c>
      <c r="D3389">
        <v>43384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6604</v>
      </c>
      <c r="C3390">
        <v>43380</v>
      </c>
      <c r="D3390">
        <v>43384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6604</v>
      </c>
      <c r="C3391">
        <v>43380</v>
      </c>
      <c r="D3391">
        <v>43384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6605</v>
      </c>
      <c r="C3392">
        <v>43184</v>
      </c>
      <c r="D3392">
        <v>43189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6606</v>
      </c>
      <c r="C3393">
        <v>42225</v>
      </c>
      <c r="D3393">
        <v>42229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6606</v>
      </c>
      <c r="C3394">
        <v>42225</v>
      </c>
      <c r="D3394">
        <v>42229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6607</v>
      </c>
      <c r="C3395">
        <v>42330</v>
      </c>
      <c r="D3395">
        <v>42333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6608</v>
      </c>
      <c r="C3396">
        <v>43261</v>
      </c>
      <c r="D3396">
        <v>43261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6609</v>
      </c>
      <c r="C3397">
        <v>43282</v>
      </c>
      <c r="D3397">
        <v>43289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6609</v>
      </c>
      <c r="C3398">
        <v>43282</v>
      </c>
      <c r="D3398">
        <v>43289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6609</v>
      </c>
      <c r="C3399">
        <v>43282</v>
      </c>
      <c r="D3399">
        <v>43289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6610</v>
      </c>
      <c r="C3400">
        <v>42329</v>
      </c>
      <c r="D3400">
        <v>42334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6610</v>
      </c>
      <c r="C3401">
        <v>42329</v>
      </c>
      <c r="D3401">
        <v>42334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6610</v>
      </c>
      <c r="C3402">
        <v>42329</v>
      </c>
      <c r="D3402">
        <v>42334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6610</v>
      </c>
      <c r="C3403">
        <v>42329</v>
      </c>
      <c r="D3403">
        <v>42334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6613</v>
      </c>
      <c r="C3404">
        <v>42494</v>
      </c>
      <c r="D3404">
        <v>42495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6615</v>
      </c>
      <c r="C3405">
        <v>43249</v>
      </c>
      <c r="D3405">
        <v>43256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6618</v>
      </c>
      <c r="C3406">
        <v>42660</v>
      </c>
      <c r="D3406">
        <v>42660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6619</v>
      </c>
      <c r="C3407">
        <v>42117</v>
      </c>
      <c r="D3407">
        <v>42121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3408</v>
      </c>
      <c r="B3408" t="s">
        <v>6619</v>
      </c>
      <c r="C3408">
        <v>42117</v>
      </c>
      <c r="D3408">
        <v>42121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2919</v>
      </c>
      <c r="O3408" t="s">
        <v>45</v>
      </c>
      <c r="P3408" t="s">
        <v>74</v>
      </c>
      <c r="Q3408" t="s">
        <v>2920</v>
      </c>
      <c r="R3408">
        <v>7.4880000000000013</v>
      </c>
      <c r="S3408">
        <v>8</v>
      </c>
      <c r="T3408">
        <v>0.7</v>
      </c>
      <c r="U3408">
        <v>-5.2415999999999983</v>
      </c>
    </row>
    <row r="3409" spans="1:21" x14ac:dyDescent="0.25">
      <c r="A3409">
        <v>3409</v>
      </c>
      <c r="B3409" t="s">
        <v>6619</v>
      </c>
      <c r="C3409">
        <v>42117</v>
      </c>
      <c r="D3409">
        <v>42121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3033</v>
      </c>
      <c r="O3409" t="s">
        <v>31</v>
      </c>
      <c r="P3409" t="s">
        <v>64</v>
      </c>
      <c r="Q3409" t="s">
        <v>3034</v>
      </c>
      <c r="R3409">
        <v>22.336000000000002</v>
      </c>
      <c r="S3409">
        <v>4</v>
      </c>
      <c r="T3409">
        <v>0.2</v>
      </c>
      <c r="U3409">
        <v>7.8175999999999997</v>
      </c>
    </row>
    <row r="3410" spans="1:21" x14ac:dyDescent="0.25">
      <c r="A3410">
        <v>3410</v>
      </c>
      <c r="B3410" t="s">
        <v>6620</v>
      </c>
      <c r="C3410">
        <v>43220</v>
      </c>
      <c r="D3410">
        <v>43226</v>
      </c>
      <c r="E3410" t="s">
        <v>49</v>
      </c>
      <c r="F3410" t="s">
        <v>1917</v>
      </c>
      <c r="G3410" t="s">
        <v>1918</v>
      </c>
      <c r="H3410" t="s">
        <v>25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1933</v>
      </c>
      <c r="O3410" t="s">
        <v>45</v>
      </c>
      <c r="P3410" t="s">
        <v>89</v>
      </c>
      <c r="Q3410" t="s">
        <v>1934</v>
      </c>
      <c r="R3410">
        <v>10.368000000000002</v>
      </c>
      <c r="S3410">
        <v>2</v>
      </c>
      <c r="T3410">
        <v>0.2</v>
      </c>
      <c r="U3410">
        <v>3.6288</v>
      </c>
    </row>
    <row r="3411" spans="1:21" x14ac:dyDescent="0.25">
      <c r="A3411">
        <v>3411</v>
      </c>
      <c r="B3411" t="s">
        <v>6621</v>
      </c>
      <c r="C3411">
        <v>42998</v>
      </c>
      <c r="D3411">
        <v>43002</v>
      </c>
      <c r="E3411" t="s">
        <v>49</v>
      </c>
      <c r="F3411" t="s">
        <v>5553</v>
      </c>
      <c r="G3411" t="s">
        <v>5554</v>
      </c>
      <c r="H3411" t="s">
        <v>40</v>
      </c>
      <c r="I3411" t="s">
        <v>26</v>
      </c>
      <c r="J3411" t="s">
        <v>126</v>
      </c>
      <c r="K3411" t="s">
        <v>42</v>
      </c>
      <c r="L3411">
        <v>94122</v>
      </c>
      <c r="M3411" t="s">
        <v>43</v>
      </c>
      <c r="N3411" t="s">
        <v>6333</v>
      </c>
      <c r="O3411" t="s">
        <v>45</v>
      </c>
      <c r="P3411" t="s">
        <v>89</v>
      </c>
      <c r="Q3411" t="s">
        <v>6334</v>
      </c>
      <c r="R3411">
        <v>65.789999999999992</v>
      </c>
      <c r="S3411">
        <v>9</v>
      </c>
      <c r="T3411">
        <v>0</v>
      </c>
      <c r="U3411">
        <v>30.263399999999997</v>
      </c>
    </row>
    <row r="3412" spans="1:21" x14ac:dyDescent="0.25">
      <c r="A3412">
        <v>3412</v>
      </c>
      <c r="B3412" t="s">
        <v>6621</v>
      </c>
      <c r="C3412">
        <v>42998</v>
      </c>
      <c r="D3412">
        <v>43002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96</v>
      </c>
      <c r="O3412" t="s">
        <v>45</v>
      </c>
      <c r="P3412" t="s">
        <v>74</v>
      </c>
      <c r="Q3412" t="s">
        <v>97</v>
      </c>
      <c r="R3412">
        <v>271.98400000000004</v>
      </c>
      <c r="S3412">
        <v>2</v>
      </c>
      <c r="T3412">
        <v>0.2</v>
      </c>
      <c r="U3412">
        <v>88.394799999999975</v>
      </c>
    </row>
    <row r="3413" spans="1:21" x14ac:dyDescent="0.25">
      <c r="A3413">
        <v>3413</v>
      </c>
      <c r="B3413" t="s">
        <v>6621</v>
      </c>
      <c r="C3413">
        <v>42998</v>
      </c>
      <c r="D3413">
        <v>43002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586</v>
      </c>
      <c r="O3413" t="s">
        <v>45</v>
      </c>
      <c r="P3413" t="s">
        <v>67</v>
      </c>
      <c r="Q3413" t="s">
        <v>587</v>
      </c>
      <c r="R3413">
        <v>11.76</v>
      </c>
      <c r="S3413">
        <v>4</v>
      </c>
      <c r="T3413">
        <v>0</v>
      </c>
      <c r="U3413">
        <v>3.1752000000000002</v>
      </c>
    </row>
    <row r="3414" spans="1:21" x14ac:dyDescent="0.25">
      <c r="A3414">
        <v>3414</v>
      </c>
      <c r="B3414" t="s">
        <v>6621</v>
      </c>
      <c r="C3414">
        <v>42998</v>
      </c>
      <c r="D3414">
        <v>43002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5855</v>
      </c>
      <c r="O3414" t="s">
        <v>45</v>
      </c>
      <c r="P3414" t="s">
        <v>89</v>
      </c>
      <c r="Q3414" t="s">
        <v>5856</v>
      </c>
      <c r="R3414">
        <v>77.52</v>
      </c>
      <c r="S3414">
        <v>2</v>
      </c>
      <c r="T3414">
        <v>0</v>
      </c>
      <c r="U3414">
        <v>37.9848</v>
      </c>
    </row>
    <row r="3415" spans="1:21" x14ac:dyDescent="0.25">
      <c r="A3415">
        <v>3415</v>
      </c>
      <c r="B3415" t="s">
        <v>6621</v>
      </c>
      <c r="C3415">
        <v>42998</v>
      </c>
      <c r="D3415">
        <v>43002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3925</v>
      </c>
      <c r="O3415" t="s">
        <v>45</v>
      </c>
      <c r="P3415" t="s">
        <v>74</v>
      </c>
      <c r="Q3415" t="s">
        <v>3926</v>
      </c>
      <c r="R3415">
        <v>48.64</v>
      </c>
      <c r="S3415">
        <v>2</v>
      </c>
      <c r="T3415">
        <v>0.2</v>
      </c>
      <c r="U3415">
        <v>15.807999999999996</v>
      </c>
    </row>
    <row r="3416" spans="1:21" x14ac:dyDescent="0.25">
      <c r="A3416">
        <v>3416</v>
      </c>
      <c r="B3416" t="s">
        <v>6622</v>
      </c>
      <c r="C3416">
        <v>42980</v>
      </c>
      <c r="D3416">
        <v>42980</v>
      </c>
      <c r="E3416" t="s">
        <v>1292</v>
      </c>
      <c r="F3416" t="s">
        <v>1698</v>
      </c>
      <c r="G3416" t="s">
        <v>1699</v>
      </c>
      <c r="H3416" t="s">
        <v>25</v>
      </c>
      <c r="I3416" t="s">
        <v>26</v>
      </c>
      <c r="J3416" t="s">
        <v>112</v>
      </c>
      <c r="K3416" t="s">
        <v>113</v>
      </c>
      <c r="L3416">
        <v>53711</v>
      </c>
      <c r="M3416" t="s">
        <v>104</v>
      </c>
      <c r="N3416" t="s">
        <v>4340</v>
      </c>
      <c r="O3416" t="s">
        <v>45</v>
      </c>
      <c r="P3416" t="s">
        <v>268</v>
      </c>
      <c r="Q3416" t="s">
        <v>4341</v>
      </c>
      <c r="R3416">
        <v>1.81</v>
      </c>
      <c r="S3416">
        <v>1</v>
      </c>
      <c r="T3416">
        <v>0</v>
      </c>
      <c r="U3416">
        <v>0.65159999999999996</v>
      </c>
    </row>
    <row r="3417" spans="1:21" x14ac:dyDescent="0.25">
      <c r="A3417">
        <v>3417</v>
      </c>
      <c r="B3417" t="s">
        <v>6622</v>
      </c>
      <c r="C3417">
        <v>42980</v>
      </c>
      <c r="D3417">
        <v>42980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3595</v>
      </c>
      <c r="O3417" t="s">
        <v>45</v>
      </c>
      <c r="P3417" t="s">
        <v>74</v>
      </c>
      <c r="Q3417" t="s">
        <v>3596</v>
      </c>
      <c r="R3417">
        <v>8.26</v>
      </c>
      <c r="S3417">
        <v>2</v>
      </c>
      <c r="T3417">
        <v>0</v>
      </c>
      <c r="U3417">
        <v>3.8822000000000001</v>
      </c>
    </row>
    <row r="3418" spans="1:21" x14ac:dyDescent="0.25">
      <c r="A3418">
        <v>3418</v>
      </c>
      <c r="B3418" t="s">
        <v>6623</v>
      </c>
      <c r="C3418">
        <v>42487</v>
      </c>
      <c r="D3418">
        <v>42492</v>
      </c>
      <c r="E3418" t="s">
        <v>49</v>
      </c>
      <c r="F3418" t="s">
        <v>6263</v>
      </c>
      <c r="G3418" t="s">
        <v>6264</v>
      </c>
      <c r="H3418" t="s">
        <v>101</v>
      </c>
      <c r="I3418" t="s">
        <v>26</v>
      </c>
      <c r="J3418" t="s">
        <v>455</v>
      </c>
      <c r="K3418" t="s">
        <v>456</v>
      </c>
      <c r="L3418">
        <v>80013</v>
      </c>
      <c r="M3418" t="s">
        <v>43</v>
      </c>
      <c r="N3418" t="s">
        <v>3627</v>
      </c>
      <c r="O3418" t="s">
        <v>45</v>
      </c>
      <c r="P3418" t="s">
        <v>77</v>
      </c>
      <c r="Q3418" t="s">
        <v>3628</v>
      </c>
      <c r="R3418">
        <v>43.560000000000009</v>
      </c>
      <c r="S3418">
        <v>5</v>
      </c>
      <c r="T3418">
        <v>0.2</v>
      </c>
      <c r="U3418">
        <v>3.2669999999999995</v>
      </c>
    </row>
    <row r="3419" spans="1:21" x14ac:dyDescent="0.25">
      <c r="A3419">
        <v>3419</v>
      </c>
      <c r="B3419" t="s">
        <v>6623</v>
      </c>
      <c r="C3419">
        <v>42487</v>
      </c>
      <c r="D3419">
        <v>42492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1953</v>
      </c>
      <c r="O3419" t="s">
        <v>45</v>
      </c>
      <c r="P3419" t="s">
        <v>578</v>
      </c>
      <c r="Q3419" t="s">
        <v>1954</v>
      </c>
      <c r="R3419">
        <v>5.84</v>
      </c>
      <c r="S3419">
        <v>2</v>
      </c>
      <c r="T3419">
        <v>0.2</v>
      </c>
      <c r="U3419">
        <v>0.72999999999999954</v>
      </c>
    </row>
    <row r="3420" spans="1:21" x14ac:dyDescent="0.25">
      <c r="A3420">
        <v>3420</v>
      </c>
      <c r="B3420" t="s">
        <v>6624</v>
      </c>
      <c r="C3420">
        <v>42619</v>
      </c>
      <c r="D3420">
        <v>42626</v>
      </c>
      <c r="E3420" t="s">
        <v>49</v>
      </c>
      <c r="F3420" t="s">
        <v>2134</v>
      </c>
      <c r="G3420" t="s">
        <v>2135</v>
      </c>
      <c r="H3420" t="s">
        <v>101</v>
      </c>
      <c r="I3420" t="s">
        <v>26</v>
      </c>
      <c r="J3420" t="s">
        <v>265</v>
      </c>
      <c r="K3420" t="s">
        <v>266</v>
      </c>
      <c r="L3420">
        <v>10024</v>
      </c>
      <c r="M3420" t="s">
        <v>147</v>
      </c>
      <c r="N3420" t="s">
        <v>2585</v>
      </c>
      <c r="O3420" t="s">
        <v>31</v>
      </c>
      <c r="P3420" t="s">
        <v>35</v>
      </c>
      <c r="Q3420" t="s">
        <v>2586</v>
      </c>
      <c r="R3420">
        <v>271.76400000000001</v>
      </c>
      <c r="S3420">
        <v>2</v>
      </c>
      <c r="T3420">
        <v>0.1</v>
      </c>
      <c r="U3420">
        <v>60.391999999999967</v>
      </c>
    </row>
    <row r="3421" spans="1:21" x14ac:dyDescent="0.25">
      <c r="A3421">
        <v>3421</v>
      </c>
      <c r="B3421" t="s">
        <v>6625</v>
      </c>
      <c r="C3421">
        <v>42883</v>
      </c>
      <c r="D3421">
        <v>42889</v>
      </c>
      <c r="E3421" t="s">
        <v>49</v>
      </c>
      <c r="F3421" t="s">
        <v>485</v>
      </c>
      <c r="G3421" t="s">
        <v>486</v>
      </c>
      <c r="H3421" t="s">
        <v>25</v>
      </c>
      <c r="I3421" t="s">
        <v>26</v>
      </c>
      <c r="J3421" t="s">
        <v>41</v>
      </c>
      <c r="K3421" t="s">
        <v>42</v>
      </c>
      <c r="L3421">
        <v>90004</v>
      </c>
      <c r="M3421" t="s">
        <v>43</v>
      </c>
      <c r="N3421" t="s">
        <v>707</v>
      </c>
      <c r="O3421" t="s">
        <v>45</v>
      </c>
      <c r="P3421" t="s">
        <v>77</v>
      </c>
      <c r="Q3421" t="s">
        <v>708</v>
      </c>
      <c r="R3421">
        <v>262.24</v>
      </c>
      <c r="S3421">
        <v>2</v>
      </c>
      <c r="T3421">
        <v>0</v>
      </c>
      <c r="U3421">
        <v>78.671999999999997</v>
      </c>
    </row>
    <row r="3422" spans="1:21" x14ac:dyDescent="0.25">
      <c r="A3422">
        <v>3422</v>
      </c>
      <c r="B3422" t="s">
        <v>6625</v>
      </c>
      <c r="C3422">
        <v>42883</v>
      </c>
      <c r="D3422">
        <v>42889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5188</v>
      </c>
      <c r="O3422" t="s">
        <v>45</v>
      </c>
      <c r="P3422" t="s">
        <v>89</v>
      </c>
      <c r="Q3422" t="s">
        <v>5189</v>
      </c>
      <c r="R3422">
        <v>182.72</v>
      </c>
      <c r="S3422">
        <v>8</v>
      </c>
      <c r="T3422">
        <v>0</v>
      </c>
      <c r="U3422">
        <v>84.051199999999994</v>
      </c>
    </row>
    <row r="3423" spans="1:21" x14ac:dyDescent="0.25">
      <c r="A3423">
        <v>3423</v>
      </c>
      <c r="B3423" t="s">
        <v>6625</v>
      </c>
      <c r="C3423">
        <v>42883</v>
      </c>
      <c r="D3423">
        <v>42889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4825</v>
      </c>
      <c r="O3423" t="s">
        <v>70</v>
      </c>
      <c r="P3423" t="s">
        <v>160</v>
      </c>
      <c r="Q3423" t="s">
        <v>4826</v>
      </c>
      <c r="R3423">
        <v>131.6</v>
      </c>
      <c r="S3423">
        <v>7</v>
      </c>
      <c r="T3423">
        <v>0</v>
      </c>
      <c r="U3423">
        <v>7.8960000000000008</v>
      </c>
    </row>
    <row r="3424" spans="1:21" x14ac:dyDescent="0.25">
      <c r="A3424">
        <v>3424</v>
      </c>
      <c r="B3424" t="s">
        <v>6625</v>
      </c>
      <c r="C3424">
        <v>42883</v>
      </c>
      <c r="D3424">
        <v>42889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131</v>
      </c>
      <c r="O3424" t="s">
        <v>45</v>
      </c>
      <c r="P3424" t="s">
        <v>74</v>
      </c>
      <c r="Q3424" t="s">
        <v>132</v>
      </c>
      <c r="R3424">
        <v>22.72</v>
      </c>
      <c r="S3424">
        <v>4</v>
      </c>
      <c r="T3424">
        <v>0.2</v>
      </c>
      <c r="U3424">
        <v>7.3839999999999986</v>
      </c>
    </row>
    <row r="3425" spans="1:21" x14ac:dyDescent="0.25">
      <c r="A3425">
        <v>3425</v>
      </c>
      <c r="B3425" t="s">
        <v>6625</v>
      </c>
      <c r="C3425">
        <v>42883</v>
      </c>
      <c r="D3425">
        <v>42889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6336</v>
      </c>
      <c r="O3425" t="s">
        <v>70</v>
      </c>
      <c r="P3425" t="s">
        <v>683</v>
      </c>
      <c r="Q3425" t="s">
        <v>6337</v>
      </c>
      <c r="R3425">
        <v>558.4</v>
      </c>
      <c r="S3425">
        <v>2</v>
      </c>
      <c r="T3425">
        <v>0.2</v>
      </c>
      <c r="U3425">
        <v>41.880000000000024</v>
      </c>
    </row>
    <row r="3426" spans="1:21" x14ac:dyDescent="0.25">
      <c r="A3426">
        <v>3426</v>
      </c>
      <c r="B3426" t="s">
        <v>6626</v>
      </c>
      <c r="C3426">
        <v>42637</v>
      </c>
      <c r="D3426">
        <v>42641</v>
      </c>
      <c r="E3426" t="s">
        <v>49</v>
      </c>
      <c r="F3426" t="s">
        <v>3056</v>
      </c>
      <c r="G3426" t="s">
        <v>3057</v>
      </c>
      <c r="H3426" t="s">
        <v>101</v>
      </c>
      <c r="I3426" t="s">
        <v>26</v>
      </c>
      <c r="J3426" t="s">
        <v>6627</v>
      </c>
      <c r="K3426" t="s">
        <v>488</v>
      </c>
      <c r="L3426">
        <v>52001</v>
      </c>
      <c r="M3426" t="s">
        <v>104</v>
      </c>
      <c r="N3426" t="s">
        <v>176</v>
      </c>
      <c r="O3426" t="s">
        <v>45</v>
      </c>
      <c r="P3426" t="s">
        <v>74</v>
      </c>
      <c r="Q3426" t="s">
        <v>177</v>
      </c>
      <c r="R3426">
        <v>15.24</v>
      </c>
      <c r="S3426">
        <v>4</v>
      </c>
      <c r="T3426">
        <v>0</v>
      </c>
      <c r="U3426">
        <v>6.8579999999999988</v>
      </c>
    </row>
    <row r="3427" spans="1:21" x14ac:dyDescent="0.25">
      <c r="A3427">
        <v>3427</v>
      </c>
      <c r="B3427" t="s">
        <v>6626</v>
      </c>
      <c r="C3427">
        <v>42637</v>
      </c>
      <c r="D3427">
        <v>42641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4627</v>
      </c>
      <c r="O3427" t="s">
        <v>31</v>
      </c>
      <c r="P3427" t="s">
        <v>35</v>
      </c>
      <c r="Q3427" t="s">
        <v>4628</v>
      </c>
      <c r="R3427">
        <v>1408.1</v>
      </c>
      <c r="S3427">
        <v>10</v>
      </c>
      <c r="T3427">
        <v>0</v>
      </c>
      <c r="U3427">
        <v>394.26800000000003</v>
      </c>
    </row>
    <row r="3428" spans="1:21" x14ac:dyDescent="0.25">
      <c r="A3428">
        <v>3428</v>
      </c>
      <c r="B3428" t="s">
        <v>6628</v>
      </c>
      <c r="C3428">
        <v>43284</v>
      </c>
      <c r="D3428">
        <v>43287</v>
      </c>
      <c r="E3428" t="s">
        <v>22</v>
      </c>
      <c r="F3428" t="s">
        <v>3766</v>
      </c>
      <c r="G3428" t="s">
        <v>3767</v>
      </c>
      <c r="H3428" t="s">
        <v>101</v>
      </c>
      <c r="I3428" t="s">
        <v>26</v>
      </c>
      <c r="J3428" t="s">
        <v>2475</v>
      </c>
      <c r="K3428" t="s">
        <v>497</v>
      </c>
      <c r="L3428">
        <v>43130</v>
      </c>
      <c r="M3428" t="s">
        <v>147</v>
      </c>
      <c r="N3428" t="s">
        <v>6629</v>
      </c>
      <c r="O3428" t="s">
        <v>45</v>
      </c>
      <c r="P3428" t="s">
        <v>89</v>
      </c>
      <c r="Q3428" t="s">
        <v>6630</v>
      </c>
      <c r="R3428">
        <v>32.896000000000001</v>
      </c>
      <c r="S3428">
        <v>4</v>
      </c>
      <c r="T3428">
        <v>0.2</v>
      </c>
      <c r="U3428">
        <v>11.102399999999996</v>
      </c>
    </row>
    <row r="3429" spans="1:21" x14ac:dyDescent="0.25">
      <c r="A3429">
        <v>3429</v>
      </c>
      <c r="B3429" t="s">
        <v>6628</v>
      </c>
      <c r="C3429">
        <v>43284</v>
      </c>
      <c r="D3429">
        <v>43287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1440</v>
      </c>
      <c r="O3429" t="s">
        <v>31</v>
      </c>
      <c r="P3429" t="s">
        <v>55</v>
      </c>
      <c r="Q3429" t="s">
        <v>1441</v>
      </c>
      <c r="R3429">
        <v>215.148</v>
      </c>
      <c r="S3429">
        <v>2</v>
      </c>
      <c r="T3429">
        <v>0.4</v>
      </c>
      <c r="U3429">
        <v>-103.98819999999998</v>
      </c>
    </row>
    <row r="3430" spans="1:21" x14ac:dyDescent="0.25">
      <c r="A3430">
        <v>3430</v>
      </c>
      <c r="B3430" t="s">
        <v>6628</v>
      </c>
      <c r="C3430">
        <v>43284</v>
      </c>
      <c r="D3430">
        <v>43287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5838</v>
      </c>
      <c r="O3430" t="s">
        <v>45</v>
      </c>
      <c r="P3430" t="s">
        <v>89</v>
      </c>
      <c r="Q3430" t="s">
        <v>5839</v>
      </c>
      <c r="R3430">
        <v>30.96</v>
      </c>
      <c r="S3430">
        <v>6</v>
      </c>
      <c r="T3430">
        <v>0.2</v>
      </c>
      <c r="U3430">
        <v>11.223000000000001</v>
      </c>
    </row>
    <row r="3431" spans="1:21" x14ac:dyDescent="0.25">
      <c r="A3431">
        <v>3431</v>
      </c>
      <c r="B3431" t="s">
        <v>6631</v>
      </c>
      <c r="C3431">
        <v>43442</v>
      </c>
      <c r="D3431">
        <v>43443</v>
      </c>
      <c r="E3431" t="s">
        <v>187</v>
      </c>
      <c r="F3431" t="s">
        <v>1420</v>
      </c>
      <c r="G3431" t="s">
        <v>1421</v>
      </c>
      <c r="H3431" t="s">
        <v>25</v>
      </c>
      <c r="I3431" t="s">
        <v>26</v>
      </c>
      <c r="J3431" t="s">
        <v>1029</v>
      </c>
      <c r="K3431" t="s">
        <v>42</v>
      </c>
      <c r="L3431">
        <v>90301</v>
      </c>
      <c r="M3431" t="s">
        <v>43</v>
      </c>
      <c r="N3431" t="s">
        <v>1336</v>
      </c>
      <c r="O3431" t="s">
        <v>45</v>
      </c>
      <c r="P3431" t="s">
        <v>58</v>
      </c>
      <c r="Q3431" t="s">
        <v>1337</v>
      </c>
      <c r="R3431">
        <v>29.79</v>
      </c>
      <c r="S3431">
        <v>3</v>
      </c>
      <c r="T3431">
        <v>0</v>
      </c>
      <c r="U3431">
        <v>8.6390999999999956</v>
      </c>
    </row>
    <row r="3432" spans="1:21" x14ac:dyDescent="0.25">
      <c r="A3432">
        <v>3432</v>
      </c>
      <c r="B3432" t="s">
        <v>6631</v>
      </c>
      <c r="C3432">
        <v>43442</v>
      </c>
      <c r="D3432">
        <v>43443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6632</v>
      </c>
      <c r="O3432" t="s">
        <v>31</v>
      </c>
      <c r="P3432" t="s">
        <v>64</v>
      </c>
      <c r="Q3432" t="s">
        <v>6633</v>
      </c>
      <c r="R3432">
        <v>128.9</v>
      </c>
      <c r="S3432">
        <v>2</v>
      </c>
      <c r="T3432">
        <v>0</v>
      </c>
      <c r="U3432">
        <v>15.468000000000004</v>
      </c>
    </row>
    <row r="3433" spans="1:21" x14ac:dyDescent="0.25">
      <c r="A3433">
        <v>3433</v>
      </c>
      <c r="B3433" t="s">
        <v>6631</v>
      </c>
      <c r="C3433">
        <v>43442</v>
      </c>
      <c r="D3433">
        <v>43443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2555</v>
      </c>
      <c r="O3433" t="s">
        <v>45</v>
      </c>
      <c r="P3433" t="s">
        <v>89</v>
      </c>
      <c r="Q3433" t="s">
        <v>2556</v>
      </c>
      <c r="R3433">
        <v>60.12</v>
      </c>
      <c r="S3433">
        <v>9</v>
      </c>
      <c r="T3433">
        <v>0</v>
      </c>
      <c r="U3433">
        <v>28.857599999999998</v>
      </c>
    </row>
    <row r="3434" spans="1:21" x14ac:dyDescent="0.25">
      <c r="A3434">
        <v>3434</v>
      </c>
      <c r="B3434" t="s">
        <v>6634</v>
      </c>
      <c r="C3434">
        <v>43439</v>
      </c>
      <c r="D3434">
        <v>43443</v>
      </c>
      <c r="E3434" t="s">
        <v>49</v>
      </c>
      <c r="F3434" t="s">
        <v>2247</v>
      </c>
      <c r="G3434" t="s">
        <v>2248</v>
      </c>
      <c r="H3434" t="s">
        <v>25</v>
      </c>
      <c r="I3434" t="s">
        <v>26</v>
      </c>
      <c r="J3434" t="s">
        <v>4130</v>
      </c>
      <c r="K3434" t="s">
        <v>95</v>
      </c>
      <c r="L3434">
        <v>98006</v>
      </c>
      <c r="M3434" t="s">
        <v>43</v>
      </c>
      <c r="N3434" t="s">
        <v>5494</v>
      </c>
      <c r="O3434" t="s">
        <v>45</v>
      </c>
      <c r="P3434" t="s">
        <v>74</v>
      </c>
      <c r="Q3434" t="s">
        <v>5495</v>
      </c>
      <c r="R3434">
        <v>24.816000000000003</v>
      </c>
      <c r="S3434">
        <v>3</v>
      </c>
      <c r="T3434">
        <v>0.2</v>
      </c>
      <c r="U3434">
        <v>8.3753999999999991</v>
      </c>
    </row>
    <row r="3435" spans="1:21" x14ac:dyDescent="0.25">
      <c r="A3435">
        <v>3435</v>
      </c>
      <c r="B3435" t="s">
        <v>6634</v>
      </c>
      <c r="C3435">
        <v>43439</v>
      </c>
      <c r="D3435">
        <v>43443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2919</v>
      </c>
      <c r="O3435" t="s">
        <v>45</v>
      </c>
      <c r="P3435" t="s">
        <v>74</v>
      </c>
      <c r="Q3435" t="s">
        <v>2920</v>
      </c>
      <c r="R3435">
        <v>14.976000000000003</v>
      </c>
      <c r="S3435">
        <v>6</v>
      </c>
      <c r="T3435">
        <v>0.2</v>
      </c>
      <c r="U3435">
        <v>5.4287999999999981</v>
      </c>
    </row>
    <row r="3436" spans="1:21" x14ac:dyDescent="0.25">
      <c r="A3436">
        <v>3436</v>
      </c>
      <c r="B3436" t="s">
        <v>6635</v>
      </c>
      <c r="C3436">
        <v>42640</v>
      </c>
      <c r="D3436">
        <v>42642</v>
      </c>
      <c r="E3436" t="s">
        <v>187</v>
      </c>
      <c r="F3436" t="s">
        <v>3244</v>
      </c>
      <c r="G3436" t="s">
        <v>3245</v>
      </c>
      <c r="H3436" t="s">
        <v>25</v>
      </c>
      <c r="I3436" t="s">
        <v>26</v>
      </c>
      <c r="J3436" t="s">
        <v>302</v>
      </c>
      <c r="K3436" t="s">
        <v>210</v>
      </c>
      <c r="L3436">
        <v>60610</v>
      </c>
      <c r="M3436" t="s">
        <v>104</v>
      </c>
      <c r="N3436" t="s">
        <v>1726</v>
      </c>
      <c r="O3436" t="s">
        <v>45</v>
      </c>
      <c r="P3436" t="s">
        <v>74</v>
      </c>
      <c r="Q3436" t="s">
        <v>1727</v>
      </c>
      <c r="R3436">
        <v>15.079999999999998</v>
      </c>
      <c r="S3436">
        <v>2</v>
      </c>
      <c r="T3436">
        <v>0.8</v>
      </c>
      <c r="U3436">
        <v>-22.620000000000005</v>
      </c>
    </row>
    <row r="3437" spans="1:21" x14ac:dyDescent="0.25">
      <c r="A3437">
        <v>3437</v>
      </c>
      <c r="B3437" t="s">
        <v>6635</v>
      </c>
      <c r="C3437">
        <v>42640</v>
      </c>
      <c r="D3437">
        <v>42642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2047</v>
      </c>
      <c r="O3437" t="s">
        <v>31</v>
      </c>
      <c r="P3437" t="s">
        <v>64</v>
      </c>
      <c r="Q3437" t="s">
        <v>2048</v>
      </c>
      <c r="R3437">
        <v>24.288</v>
      </c>
      <c r="S3437">
        <v>3</v>
      </c>
      <c r="T3437">
        <v>0.6</v>
      </c>
      <c r="U3437">
        <v>-12.751199999999997</v>
      </c>
    </row>
    <row r="3438" spans="1:21" x14ac:dyDescent="0.25">
      <c r="A3438">
        <v>3438</v>
      </c>
      <c r="B3438" t="s">
        <v>6636</v>
      </c>
      <c r="C3438">
        <v>43403</v>
      </c>
      <c r="D3438">
        <v>43403</v>
      </c>
      <c r="E3438" t="s">
        <v>1292</v>
      </c>
      <c r="F3438" t="s">
        <v>3002</v>
      </c>
      <c r="G3438" t="s">
        <v>3003</v>
      </c>
      <c r="H3438" t="s">
        <v>25</v>
      </c>
      <c r="I3438" t="s">
        <v>26</v>
      </c>
      <c r="J3438" t="s">
        <v>816</v>
      </c>
      <c r="K3438" t="s">
        <v>103</v>
      </c>
      <c r="L3438">
        <v>75217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16.192</v>
      </c>
      <c r="S3438">
        <v>2</v>
      </c>
      <c r="T3438">
        <v>0.6</v>
      </c>
      <c r="U3438">
        <v>-8.5007999999999981</v>
      </c>
    </row>
    <row r="3439" spans="1:21" x14ac:dyDescent="0.25">
      <c r="A3439">
        <v>3439</v>
      </c>
      <c r="B3439" t="s">
        <v>6636</v>
      </c>
      <c r="C3439">
        <v>43403</v>
      </c>
      <c r="D3439">
        <v>43403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1440</v>
      </c>
      <c r="O3439" t="s">
        <v>31</v>
      </c>
      <c r="P3439" t="s">
        <v>55</v>
      </c>
      <c r="Q3439" t="s">
        <v>1441</v>
      </c>
      <c r="R3439">
        <v>251.00599999999997</v>
      </c>
      <c r="S3439">
        <v>2</v>
      </c>
      <c r="T3439">
        <v>0.3</v>
      </c>
      <c r="U3439">
        <v>-68.130199999999988</v>
      </c>
    </row>
    <row r="3440" spans="1:21" x14ac:dyDescent="0.25">
      <c r="A3440">
        <v>3440</v>
      </c>
      <c r="B3440" t="s">
        <v>6636</v>
      </c>
      <c r="C3440">
        <v>43403</v>
      </c>
      <c r="D3440">
        <v>43403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3986</v>
      </c>
      <c r="O3440" t="s">
        <v>45</v>
      </c>
      <c r="P3440" t="s">
        <v>58</v>
      </c>
      <c r="Q3440" t="s">
        <v>3987</v>
      </c>
      <c r="R3440">
        <v>54.192</v>
      </c>
      <c r="S3440">
        <v>6</v>
      </c>
      <c r="T3440">
        <v>0.2</v>
      </c>
      <c r="U3440">
        <v>4.0643999999999973</v>
      </c>
    </row>
    <row r="3441" spans="1:21" x14ac:dyDescent="0.25">
      <c r="A3441">
        <v>3441</v>
      </c>
      <c r="B3441" t="s">
        <v>6637</v>
      </c>
      <c r="C3441">
        <v>42703</v>
      </c>
      <c r="D3441">
        <v>42704</v>
      </c>
      <c r="E3441" t="s">
        <v>1292</v>
      </c>
      <c r="F3441" t="s">
        <v>2367</v>
      </c>
      <c r="G3441" t="s">
        <v>2368</v>
      </c>
      <c r="H3441" t="s">
        <v>101</v>
      </c>
      <c r="I3441" t="s">
        <v>26</v>
      </c>
      <c r="J3441" t="s">
        <v>126</v>
      </c>
      <c r="K3441" t="s">
        <v>42</v>
      </c>
      <c r="L3441">
        <v>94122</v>
      </c>
      <c r="M3441" t="s">
        <v>43</v>
      </c>
      <c r="N3441" t="s">
        <v>293</v>
      </c>
      <c r="O3441" t="s">
        <v>45</v>
      </c>
      <c r="P3441" t="s">
        <v>74</v>
      </c>
      <c r="Q3441" t="s">
        <v>294</v>
      </c>
      <c r="R3441">
        <v>4.3040000000000003</v>
      </c>
      <c r="S3441">
        <v>1</v>
      </c>
      <c r="T3441">
        <v>0.2</v>
      </c>
      <c r="U3441">
        <v>1.5602</v>
      </c>
    </row>
    <row r="3442" spans="1:21" x14ac:dyDescent="0.25">
      <c r="A3442">
        <v>3442</v>
      </c>
      <c r="B3442" t="s">
        <v>6638</v>
      </c>
      <c r="C3442">
        <v>42074</v>
      </c>
      <c r="D3442">
        <v>42077</v>
      </c>
      <c r="E3442" t="s">
        <v>22</v>
      </c>
      <c r="F3442" t="s">
        <v>4963</v>
      </c>
      <c r="G3442" t="s">
        <v>4964</v>
      </c>
      <c r="H3442" t="s">
        <v>25</v>
      </c>
      <c r="I3442" t="s">
        <v>26</v>
      </c>
      <c r="J3442" t="s">
        <v>265</v>
      </c>
      <c r="K3442" t="s">
        <v>266</v>
      </c>
      <c r="L3442">
        <v>10024</v>
      </c>
      <c r="M3442" t="s">
        <v>147</v>
      </c>
      <c r="N3442" t="s">
        <v>2201</v>
      </c>
      <c r="O3442" t="s">
        <v>45</v>
      </c>
      <c r="P3442" t="s">
        <v>89</v>
      </c>
      <c r="Q3442" t="s">
        <v>2202</v>
      </c>
      <c r="R3442">
        <v>108.92</v>
      </c>
      <c r="S3442">
        <v>14</v>
      </c>
      <c r="T3442">
        <v>0</v>
      </c>
      <c r="U3442">
        <v>49.013999999999996</v>
      </c>
    </row>
    <row r="3443" spans="1:21" x14ac:dyDescent="0.25">
      <c r="A3443">
        <v>3443</v>
      </c>
      <c r="B3443" t="s">
        <v>6639</v>
      </c>
      <c r="C3443">
        <v>43423</v>
      </c>
      <c r="D3443">
        <v>43427</v>
      </c>
      <c r="E3443" t="s">
        <v>49</v>
      </c>
      <c r="F3443" t="s">
        <v>2113</v>
      </c>
      <c r="G3443" t="s">
        <v>2114</v>
      </c>
      <c r="H3443" t="s">
        <v>40</v>
      </c>
      <c r="I3443" t="s">
        <v>26</v>
      </c>
      <c r="J3443" t="s">
        <v>265</v>
      </c>
      <c r="K3443" t="s">
        <v>266</v>
      </c>
      <c r="L3443">
        <v>10011</v>
      </c>
      <c r="M3443" t="s">
        <v>147</v>
      </c>
      <c r="N3443" t="s">
        <v>1594</v>
      </c>
      <c r="O3443" t="s">
        <v>45</v>
      </c>
      <c r="P3443" t="s">
        <v>172</v>
      </c>
      <c r="Q3443" t="s">
        <v>670</v>
      </c>
      <c r="R3443">
        <v>16.740000000000002</v>
      </c>
      <c r="S3443">
        <v>3</v>
      </c>
      <c r="T3443">
        <v>0</v>
      </c>
      <c r="U3443">
        <v>8.370000000000001</v>
      </c>
    </row>
    <row r="3444" spans="1:21" x14ac:dyDescent="0.25">
      <c r="A3444">
        <v>3444</v>
      </c>
      <c r="B3444" t="s">
        <v>6639</v>
      </c>
      <c r="C3444">
        <v>43423</v>
      </c>
      <c r="D3444">
        <v>43427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3312</v>
      </c>
      <c r="O3444" t="s">
        <v>45</v>
      </c>
      <c r="P3444" t="s">
        <v>77</v>
      </c>
      <c r="Q3444" t="s">
        <v>3313</v>
      </c>
      <c r="R3444">
        <v>2504.7399999999998</v>
      </c>
      <c r="S3444">
        <v>7</v>
      </c>
      <c r="T3444">
        <v>0</v>
      </c>
      <c r="U3444">
        <v>626.18499999999995</v>
      </c>
    </row>
    <row r="3445" spans="1:21" x14ac:dyDescent="0.25">
      <c r="A3445">
        <v>3445</v>
      </c>
      <c r="B3445" t="s">
        <v>6640</v>
      </c>
      <c r="C3445">
        <v>42945</v>
      </c>
      <c r="D3445">
        <v>42949</v>
      </c>
      <c r="E3445" t="s">
        <v>49</v>
      </c>
      <c r="F3445" t="s">
        <v>6641</v>
      </c>
      <c r="G3445" t="s">
        <v>6642</v>
      </c>
      <c r="H3445" t="s">
        <v>40</v>
      </c>
      <c r="I3445" t="s">
        <v>26</v>
      </c>
      <c r="J3445" t="s">
        <v>145</v>
      </c>
      <c r="K3445" t="s">
        <v>146</v>
      </c>
      <c r="L3445">
        <v>19140</v>
      </c>
      <c r="M3445" t="s">
        <v>147</v>
      </c>
      <c r="N3445" t="s">
        <v>238</v>
      </c>
      <c r="O3445" t="s">
        <v>45</v>
      </c>
      <c r="P3445" t="s">
        <v>58</v>
      </c>
      <c r="Q3445" t="s">
        <v>239</v>
      </c>
      <c r="R3445">
        <v>84.784000000000006</v>
      </c>
      <c r="S3445">
        <v>2</v>
      </c>
      <c r="T3445">
        <v>0.2</v>
      </c>
      <c r="U3445">
        <v>-16.956800000000005</v>
      </c>
    </row>
    <row r="3446" spans="1:21" x14ac:dyDescent="0.25">
      <c r="A3446">
        <v>3446</v>
      </c>
      <c r="B3446" t="s">
        <v>6643</v>
      </c>
      <c r="C3446">
        <v>42533</v>
      </c>
      <c r="D3446">
        <v>42538</v>
      </c>
      <c r="E3446" t="s">
        <v>49</v>
      </c>
      <c r="F3446" t="s">
        <v>825</v>
      </c>
      <c r="G3446" t="s">
        <v>826</v>
      </c>
      <c r="H3446" t="s">
        <v>25</v>
      </c>
      <c r="I3446" t="s">
        <v>26</v>
      </c>
      <c r="J3446" t="s">
        <v>606</v>
      </c>
      <c r="K3446" t="s">
        <v>244</v>
      </c>
      <c r="L3446">
        <v>19711</v>
      </c>
      <c r="M3446" t="s">
        <v>147</v>
      </c>
      <c r="N3446" t="s">
        <v>4811</v>
      </c>
      <c r="O3446" t="s">
        <v>45</v>
      </c>
      <c r="P3446" t="s">
        <v>58</v>
      </c>
      <c r="Q3446" t="s">
        <v>4812</v>
      </c>
      <c r="R3446">
        <v>29.900000000000002</v>
      </c>
      <c r="S3446">
        <v>5</v>
      </c>
      <c r="T3446">
        <v>0</v>
      </c>
      <c r="U3446">
        <v>5.0829999999999975</v>
      </c>
    </row>
    <row r="3447" spans="1:21" x14ac:dyDescent="0.25">
      <c r="A3447">
        <v>3447</v>
      </c>
      <c r="B3447" t="s">
        <v>6644</v>
      </c>
      <c r="C3447">
        <v>42953</v>
      </c>
      <c r="D3447">
        <v>42954</v>
      </c>
      <c r="E3447" t="s">
        <v>187</v>
      </c>
      <c r="F3447" t="s">
        <v>6645</v>
      </c>
      <c r="G3447" t="s">
        <v>6646</v>
      </c>
      <c r="H3447" t="s">
        <v>40</v>
      </c>
      <c r="I3447" t="s">
        <v>26</v>
      </c>
      <c r="J3447" t="s">
        <v>265</v>
      </c>
      <c r="K3447" t="s">
        <v>266</v>
      </c>
      <c r="L3447">
        <v>10024</v>
      </c>
      <c r="M3447" t="s">
        <v>147</v>
      </c>
      <c r="N3447" t="s">
        <v>1056</v>
      </c>
      <c r="O3447" t="s">
        <v>45</v>
      </c>
      <c r="P3447" t="s">
        <v>89</v>
      </c>
      <c r="Q3447" t="s">
        <v>185</v>
      </c>
      <c r="R3447">
        <v>70.88</v>
      </c>
      <c r="S3447">
        <v>2</v>
      </c>
      <c r="T3447">
        <v>0</v>
      </c>
      <c r="U3447">
        <v>33.313599999999994</v>
      </c>
    </row>
    <row r="3448" spans="1:21" x14ac:dyDescent="0.25">
      <c r="A3448">
        <v>3448</v>
      </c>
      <c r="B3448" t="s">
        <v>6647</v>
      </c>
      <c r="C3448">
        <v>43262</v>
      </c>
      <c r="D3448">
        <v>43266</v>
      </c>
      <c r="E3448" t="s">
        <v>49</v>
      </c>
      <c r="F3448" t="s">
        <v>5345</v>
      </c>
      <c r="G3448" t="s">
        <v>5346</v>
      </c>
      <c r="H3448" t="s">
        <v>101</v>
      </c>
      <c r="I3448" t="s">
        <v>26</v>
      </c>
      <c r="J3448" t="s">
        <v>1564</v>
      </c>
      <c r="K3448" t="s">
        <v>357</v>
      </c>
      <c r="L3448">
        <v>36830</v>
      </c>
      <c r="M3448" t="s">
        <v>29</v>
      </c>
      <c r="N3448" t="s">
        <v>3391</v>
      </c>
      <c r="O3448" t="s">
        <v>45</v>
      </c>
      <c r="P3448" t="s">
        <v>67</v>
      </c>
      <c r="Q3448" t="s">
        <v>3392</v>
      </c>
      <c r="R3448">
        <v>3.76</v>
      </c>
      <c r="S3448">
        <v>2</v>
      </c>
      <c r="T3448">
        <v>0</v>
      </c>
      <c r="U3448">
        <v>1.0903999999999998</v>
      </c>
    </row>
    <row r="3449" spans="1:21" x14ac:dyDescent="0.25">
      <c r="A3449">
        <v>3449</v>
      </c>
      <c r="B3449" t="s">
        <v>6648</v>
      </c>
      <c r="C3449">
        <v>43015</v>
      </c>
      <c r="D3449">
        <v>43021</v>
      </c>
      <c r="E3449" t="s">
        <v>49</v>
      </c>
      <c r="F3449" t="s">
        <v>5569</v>
      </c>
      <c r="G3449" t="s">
        <v>5570</v>
      </c>
      <c r="H3449" t="s">
        <v>25</v>
      </c>
      <c r="I3449" t="s">
        <v>26</v>
      </c>
      <c r="J3449" t="s">
        <v>41</v>
      </c>
      <c r="K3449" t="s">
        <v>42</v>
      </c>
      <c r="L3449">
        <v>90049</v>
      </c>
      <c r="M3449" t="s">
        <v>43</v>
      </c>
      <c r="N3449" t="s">
        <v>3228</v>
      </c>
      <c r="O3449" t="s">
        <v>45</v>
      </c>
      <c r="P3449" t="s">
        <v>74</v>
      </c>
      <c r="Q3449" t="s">
        <v>3229</v>
      </c>
      <c r="R3449">
        <v>27.263999999999999</v>
      </c>
      <c r="S3449">
        <v>2</v>
      </c>
      <c r="T3449">
        <v>0.2</v>
      </c>
      <c r="U3449">
        <v>8.8607999999999976</v>
      </c>
    </row>
    <row r="3450" spans="1:21" x14ac:dyDescent="0.25">
      <c r="A3450">
        <v>3450</v>
      </c>
      <c r="B3450" t="s">
        <v>6649</v>
      </c>
      <c r="C3450">
        <v>42255</v>
      </c>
      <c r="D3450">
        <v>42261</v>
      </c>
      <c r="E3450" t="s">
        <v>49</v>
      </c>
      <c r="F3450" t="s">
        <v>4215</v>
      </c>
      <c r="G3450" t="s">
        <v>4216</v>
      </c>
      <c r="H3450" t="s">
        <v>101</v>
      </c>
      <c r="I3450" t="s">
        <v>26</v>
      </c>
      <c r="J3450" t="s">
        <v>126</v>
      </c>
      <c r="K3450" t="s">
        <v>42</v>
      </c>
      <c r="L3450">
        <v>94110</v>
      </c>
      <c r="M3450" t="s">
        <v>43</v>
      </c>
      <c r="N3450" t="s">
        <v>4823</v>
      </c>
      <c r="O3450" t="s">
        <v>45</v>
      </c>
      <c r="P3450" t="s">
        <v>77</v>
      </c>
      <c r="Q3450" t="s">
        <v>4824</v>
      </c>
      <c r="R3450">
        <v>56.65</v>
      </c>
      <c r="S3450">
        <v>5</v>
      </c>
      <c r="T3450">
        <v>0</v>
      </c>
      <c r="U3450">
        <v>24.359500000000004</v>
      </c>
    </row>
    <row r="3451" spans="1:21" x14ac:dyDescent="0.25">
      <c r="A3451">
        <v>3451</v>
      </c>
      <c r="B3451" t="s">
        <v>6649</v>
      </c>
      <c r="C3451">
        <v>42255</v>
      </c>
      <c r="D3451">
        <v>42261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1300</v>
      </c>
      <c r="O3451" t="s">
        <v>45</v>
      </c>
      <c r="P3451" t="s">
        <v>58</v>
      </c>
      <c r="Q3451" t="s">
        <v>1301</v>
      </c>
      <c r="R3451">
        <v>14.97</v>
      </c>
      <c r="S3451">
        <v>1</v>
      </c>
      <c r="T3451">
        <v>0</v>
      </c>
      <c r="U3451">
        <v>4.1916000000000011</v>
      </c>
    </row>
    <row r="3452" spans="1:21" x14ac:dyDescent="0.25">
      <c r="A3452">
        <v>3452</v>
      </c>
      <c r="B3452" t="s">
        <v>6649</v>
      </c>
      <c r="C3452">
        <v>42255</v>
      </c>
      <c r="D3452">
        <v>42261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573</v>
      </c>
      <c r="O3452" t="s">
        <v>45</v>
      </c>
      <c r="P3452" t="s">
        <v>268</v>
      </c>
      <c r="Q3452" t="s">
        <v>574</v>
      </c>
      <c r="R3452">
        <v>4.0199999999999996</v>
      </c>
      <c r="S3452">
        <v>2</v>
      </c>
      <c r="T3452">
        <v>0</v>
      </c>
      <c r="U3452">
        <v>1.9697999999999998</v>
      </c>
    </row>
    <row r="3453" spans="1:21" x14ac:dyDescent="0.25">
      <c r="A3453">
        <v>3453</v>
      </c>
      <c r="B3453" t="s">
        <v>6650</v>
      </c>
      <c r="C3453">
        <v>42079</v>
      </c>
      <c r="D3453">
        <v>42084</v>
      </c>
      <c r="E3453" t="s">
        <v>22</v>
      </c>
      <c r="F3453" t="s">
        <v>5345</v>
      </c>
      <c r="G3453" t="s">
        <v>5346</v>
      </c>
      <c r="H3453" t="s">
        <v>101</v>
      </c>
      <c r="I3453" t="s">
        <v>26</v>
      </c>
      <c r="J3453" t="s">
        <v>4596</v>
      </c>
      <c r="K3453" t="s">
        <v>87</v>
      </c>
      <c r="L3453">
        <v>27604</v>
      </c>
      <c r="M3453" t="s">
        <v>29</v>
      </c>
      <c r="N3453" t="s">
        <v>6651</v>
      </c>
      <c r="O3453" t="s">
        <v>70</v>
      </c>
      <c r="P3453" t="s">
        <v>71</v>
      </c>
      <c r="Q3453" t="s">
        <v>6652</v>
      </c>
      <c r="R3453">
        <v>471.92</v>
      </c>
      <c r="S3453">
        <v>2</v>
      </c>
      <c r="T3453">
        <v>0.2</v>
      </c>
      <c r="U3453">
        <v>29.495000000000019</v>
      </c>
    </row>
    <row r="3454" spans="1:21" x14ac:dyDescent="0.25">
      <c r="A3454">
        <v>3454</v>
      </c>
      <c r="B3454" t="s">
        <v>6653</v>
      </c>
      <c r="C3454">
        <v>42430</v>
      </c>
      <c r="D3454">
        <v>42431</v>
      </c>
      <c r="E3454" t="s">
        <v>22</v>
      </c>
      <c r="F3454" t="s">
        <v>3876</v>
      </c>
      <c r="G3454" t="s">
        <v>3877</v>
      </c>
      <c r="H3454" t="s">
        <v>25</v>
      </c>
      <c r="I3454" t="s">
        <v>26</v>
      </c>
      <c r="J3454" t="s">
        <v>3563</v>
      </c>
      <c r="K3454" t="s">
        <v>1274</v>
      </c>
      <c r="L3454">
        <v>31204</v>
      </c>
      <c r="M3454" t="s">
        <v>29</v>
      </c>
      <c r="N3454" t="s">
        <v>3529</v>
      </c>
      <c r="O3454" t="s">
        <v>45</v>
      </c>
      <c r="P3454" t="s">
        <v>74</v>
      </c>
      <c r="Q3454" t="s">
        <v>3530</v>
      </c>
      <c r="R3454">
        <v>58.72</v>
      </c>
      <c r="S3454">
        <v>4</v>
      </c>
      <c r="T3454">
        <v>0</v>
      </c>
      <c r="U3454">
        <v>27.011199999999999</v>
      </c>
    </row>
    <row r="3455" spans="1:21" x14ac:dyDescent="0.25">
      <c r="A3455">
        <v>3455</v>
      </c>
      <c r="B3455" t="s">
        <v>6654</v>
      </c>
      <c r="C3455">
        <v>42560</v>
      </c>
      <c r="D3455">
        <v>42565</v>
      </c>
      <c r="E3455" t="s">
        <v>49</v>
      </c>
      <c r="F3455" t="s">
        <v>151</v>
      </c>
      <c r="G3455" t="s">
        <v>152</v>
      </c>
      <c r="H3455" t="s">
        <v>25</v>
      </c>
      <c r="I3455" t="s">
        <v>26</v>
      </c>
      <c r="J3455" t="s">
        <v>5668</v>
      </c>
      <c r="K3455" t="s">
        <v>334</v>
      </c>
      <c r="L3455">
        <v>37211</v>
      </c>
      <c r="M3455" t="s">
        <v>29</v>
      </c>
      <c r="N3455" t="s">
        <v>6655</v>
      </c>
      <c r="O3455" t="s">
        <v>45</v>
      </c>
      <c r="P3455" t="s">
        <v>67</v>
      </c>
      <c r="Q3455" t="s">
        <v>6656</v>
      </c>
      <c r="R3455">
        <v>5.16</v>
      </c>
      <c r="S3455">
        <v>3</v>
      </c>
      <c r="T3455">
        <v>0.2</v>
      </c>
      <c r="U3455">
        <v>0.83849999999999936</v>
      </c>
    </row>
    <row r="3456" spans="1:21" x14ac:dyDescent="0.25">
      <c r="A3456">
        <v>3456</v>
      </c>
      <c r="B3456" t="s">
        <v>6657</v>
      </c>
      <c r="C3456">
        <v>42786</v>
      </c>
      <c r="D3456">
        <v>42793</v>
      </c>
      <c r="E3456" t="s">
        <v>49</v>
      </c>
      <c r="F3456" t="s">
        <v>991</v>
      </c>
      <c r="G3456" t="s">
        <v>992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6658</v>
      </c>
      <c r="O3456" t="s">
        <v>45</v>
      </c>
      <c r="P3456" t="s">
        <v>89</v>
      </c>
      <c r="Q3456" t="s">
        <v>6659</v>
      </c>
      <c r="R3456">
        <v>16.496000000000002</v>
      </c>
      <c r="S3456">
        <v>2</v>
      </c>
      <c r="T3456">
        <v>0.2</v>
      </c>
      <c r="U3456">
        <v>5.5673999999999992</v>
      </c>
    </row>
    <row r="3457" spans="1:21" x14ac:dyDescent="0.25">
      <c r="A3457">
        <v>3457</v>
      </c>
      <c r="B3457" t="s">
        <v>6660</v>
      </c>
      <c r="C3457">
        <v>43359</v>
      </c>
      <c r="D3457">
        <v>43361</v>
      </c>
      <c r="E3457" t="s">
        <v>187</v>
      </c>
      <c r="F3457" t="s">
        <v>4716</v>
      </c>
      <c r="G3457" t="s">
        <v>4717</v>
      </c>
      <c r="H3457" t="s">
        <v>25</v>
      </c>
      <c r="I3457" t="s">
        <v>26</v>
      </c>
      <c r="J3457" t="s">
        <v>145</v>
      </c>
      <c r="K3457" t="s">
        <v>146</v>
      </c>
      <c r="L3457">
        <v>19143</v>
      </c>
      <c r="M3457" t="s">
        <v>147</v>
      </c>
      <c r="N3457" t="s">
        <v>4003</v>
      </c>
      <c r="O3457" t="s">
        <v>70</v>
      </c>
      <c r="P3457" t="s">
        <v>160</v>
      </c>
      <c r="Q3457" t="s">
        <v>4004</v>
      </c>
      <c r="R3457">
        <v>71.975999999999999</v>
      </c>
      <c r="S3457">
        <v>3</v>
      </c>
      <c r="T3457">
        <v>0.2</v>
      </c>
      <c r="U3457">
        <v>19.793400000000005</v>
      </c>
    </row>
    <row r="3458" spans="1:21" x14ac:dyDescent="0.25">
      <c r="A3458">
        <v>3458</v>
      </c>
      <c r="B3458" t="s">
        <v>6660</v>
      </c>
      <c r="C3458">
        <v>43359</v>
      </c>
      <c r="D3458">
        <v>43361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6038</v>
      </c>
      <c r="O3458" t="s">
        <v>31</v>
      </c>
      <c r="P3458" t="s">
        <v>64</v>
      </c>
      <c r="Q3458" t="s">
        <v>6039</v>
      </c>
      <c r="R3458">
        <v>22.512000000000004</v>
      </c>
      <c r="S3458">
        <v>3</v>
      </c>
      <c r="T3458">
        <v>0.2</v>
      </c>
      <c r="U3458">
        <v>2.2511999999999999</v>
      </c>
    </row>
    <row r="3459" spans="1:21" x14ac:dyDescent="0.25">
      <c r="A3459">
        <v>3459</v>
      </c>
      <c r="B3459" t="s">
        <v>6660</v>
      </c>
      <c r="C3459">
        <v>43359</v>
      </c>
      <c r="D3459">
        <v>43361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4863</v>
      </c>
      <c r="O3459" t="s">
        <v>45</v>
      </c>
      <c r="P3459" t="s">
        <v>74</v>
      </c>
      <c r="Q3459" t="s">
        <v>4864</v>
      </c>
      <c r="R3459">
        <v>3.4440000000000008</v>
      </c>
      <c r="S3459">
        <v>2</v>
      </c>
      <c r="T3459">
        <v>0.7</v>
      </c>
      <c r="U3459">
        <v>-2.7551999999999994</v>
      </c>
    </row>
    <row r="3460" spans="1:21" x14ac:dyDescent="0.25">
      <c r="A3460">
        <v>3460</v>
      </c>
      <c r="B3460" t="s">
        <v>6660</v>
      </c>
      <c r="C3460">
        <v>43359</v>
      </c>
      <c r="D3460">
        <v>43361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4726</v>
      </c>
      <c r="O3460" t="s">
        <v>45</v>
      </c>
      <c r="P3460" t="s">
        <v>74</v>
      </c>
      <c r="Q3460" t="s">
        <v>4727</v>
      </c>
      <c r="R3460">
        <v>538.19400000000007</v>
      </c>
      <c r="S3460">
        <v>2</v>
      </c>
      <c r="T3460">
        <v>0.7</v>
      </c>
      <c r="U3460">
        <v>-412.61539999999991</v>
      </c>
    </row>
    <row r="3461" spans="1:21" x14ac:dyDescent="0.25">
      <c r="A3461">
        <v>3461</v>
      </c>
      <c r="B3461" t="s">
        <v>6660</v>
      </c>
      <c r="C3461">
        <v>43359</v>
      </c>
      <c r="D3461">
        <v>43361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1020</v>
      </c>
      <c r="O3461" t="s">
        <v>70</v>
      </c>
      <c r="P3461" t="s">
        <v>160</v>
      </c>
      <c r="Q3461" t="s">
        <v>1021</v>
      </c>
      <c r="R3461">
        <v>47.984000000000002</v>
      </c>
      <c r="S3461">
        <v>2</v>
      </c>
      <c r="T3461">
        <v>0.2</v>
      </c>
      <c r="U3461">
        <v>14.395200000000004</v>
      </c>
    </row>
    <row r="3462" spans="1:21" x14ac:dyDescent="0.25">
      <c r="A3462">
        <v>3462</v>
      </c>
      <c r="B3462" t="s">
        <v>6661</v>
      </c>
      <c r="C3462">
        <v>43409</v>
      </c>
      <c r="D3462">
        <v>43414</v>
      </c>
      <c r="E3462" t="s">
        <v>22</v>
      </c>
      <c r="F3462" t="s">
        <v>5330</v>
      </c>
      <c r="G3462" t="s">
        <v>5331</v>
      </c>
      <c r="H3462" t="s">
        <v>40</v>
      </c>
      <c r="I3462" t="s">
        <v>26</v>
      </c>
      <c r="J3462" t="s">
        <v>816</v>
      </c>
      <c r="K3462" t="s">
        <v>103</v>
      </c>
      <c r="L3462">
        <v>75081</v>
      </c>
      <c r="M3462" t="s">
        <v>104</v>
      </c>
      <c r="N3462" t="s">
        <v>1381</v>
      </c>
      <c r="O3462" t="s">
        <v>70</v>
      </c>
      <c r="P3462" t="s">
        <v>71</v>
      </c>
      <c r="Q3462" t="s">
        <v>1382</v>
      </c>
      <c r="R3462">
        <v>492.76800000000003</v>
      </c>
      <c r="S3462">
        <v>4</v>
      </c>
      <c r="T3462">
        <v>0.2</v>
      </c>
      <c r="U3462">
        <v>55.436399999999935</v>
      </c>
    </row>
    <row r="3463" spans="1:21" x14ac:dyDescent="0.25">
      <c r="A3463">
        <v>3463</v>
      </c>
      <c r="B3463" t="s">
        <v>6662</v>
      </c>
      <c r="C3463">
        <v>42420</v>
      </c>
      <c r="D3463">
        <v>42423</v>
      </c>
      <c r="E3463" t="s">
        <v>22</v>
      </c>
      <c r="F3463" t="s">
        <v>4963</v>
      </c>
      <c r="G3463" t="s">
        <v>4964</v>
      </c>
      <c r="H3463" t="s">
        <v>25</v>
      </c>
      <c r="I3463" t="s">
        <v>26</v>
      </c>
      <c r="J3463" t="s">
        <v>4934</v>
      </c>
      <c r="K3463" t="s">
        <v>789</v>
      </c>
      <c r="L3463">
        <v>8861</v>
      </c>
      <c r="M3463" t="s">
        <v>147</v>
      </c>
      <c r="N3463" t="s">
        <v>3479</v>
      </c>
      <c r="O3463" t="s">
        <v>45</v>
      </c>
      <c r="P3463" t="s">
        <v>67</v>
      </c>
      <c r="Q3463" t="s">
        <v>3480</v>
      </c>
      <c r="R3463">
        <v>286.78999999999996</v>
      </c>
      <c r="S3463">
        <v>7</v>
      </c>
      <c r="T3463">
        <v>0</v>
      </c>
      <c r="U3463">
        <v>74.565400000000011</v>
      </c>
    </row>
    <row r="3464" spans="1:21" x14ac:dyDescent="0.25">
      <c r="A3464">
        <v>3464</v>
      </c>
      <c r="B3464" t="s">
        <v>6663</v>
      </c>
      <c r="C3464">
        <v>43064</v>
      </c>
      <c r="D3464">
        <v>43069</v>
      </c>
      <c r="E3464" t="s">
        <v>49</v>
      </c>
      <c r="F3464" t="s">
        <v>6664</v>
      </c>
      <c r="G3464" t="s">
        <v>6665</v>
      </c>
      <c r="H3464" t="s">
        <v>101</v>
      </c>
      <c r="I3464" t="s">
        <v>26</v>
      </c>
      <c r="J3464" t="s">
        <v>1525</v>
      </c>
      <c r="K3464" t="s">
        <v>53</v>
      </c>
      <c r="L3464">
        <v>32216</v>
      </c>
      <c r="M3464" t="s">
        <v>29</v>
      </c>
      <c r="N3464" t="s">
        <v>328</v>
      </c>
      <c r="O3464" t="s">
        <v>45</v>
      </c>
      <c r="P3464" t="s">
        <v>89</v>
      </c>
      <c r="Q3464" t="s">
        <v>329</v>
      </c>
      <c r="R3464">
        <v>5.08</v>
      </c>
      <c r="S3464">
        <v>1</v>
      </c>
      <c r="T3464">
        <v>0.2</v>
      </c>
      <c r="U3464">
        <v>1.6509999999999998</v>
      </c>
    </row>
    <row r="3465" spans="1:21" x14ac:dyDescent="0.25">
      <c r="A3465">
        <v>3465</v>
      </c>
      <c r="B3465" t="s">
        <v>6666</v>
      </c>
      <c r="C3465">
        <v>43437</v>
      </c>
      <c r="D3465">
        <v>43439</v>
      </c>
      <c r="E3465" t="s">
        <v>22</v>
      </c>
      <c r="F3465" t="s">
        <v>3739</v>
      </c>
      <c r="G3465" t="s">
        <v>3740</v>
      </c>
      <c r="H3465" t="s">
        <v>25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3417</v>
      </c>
      <c r="O3465" t="s">
        <v>70</v>
      </c>
      <c r="P3465" t="s">
        <v>160</v>
      </c>
      <c r="Q3465" t="s">
        <v>3418</v>
      </c>
      <c r="R3465">
        <v>47.992000000000004</v>
      </c>
      <c r="S3465">
        <v>1</v>
      </c>
      <c r="T3465">
        <v>0.2</v>
      </c>
      <c r="U3465">
        <v>7.198799999999995</v>
      </c>
    </row>
    <row r="3466" spans="1:21" x14ac:dyDescent="0.25">
      <c r="A3466">
        <v>3466</v>
      </c>
      <c r="B3466" t="s">
        <v>6667</v>
      </c>
      <c r="C3466">
        <v>42623</v>
      </c>
      <c r="D3466">
        <v>42627</v>
      </c>
      <c r="E3466" t="s">
        <v>49</v>
      </c>
      <c r="F3466" t="s">
        <v>4772</v>
      </c>
      <c r="G3466" t="s">
        <v>4773</v>
      </c>
      <c r="H3466" t="s">
        <v>40</v>
      </c>
      <c r="I3466" t="s">
        <v>26</v>
      </c>
      <c r="J3466" t="s">
        <v>6577</v>
      </c>
      <c r="K3466" t="s">
        <v>1247</v>
      </c>
      <c r="L3466">
        <v>2151</v>
      </c>
      <c r="M3466" t="s">
        <v>147</v>
      </c>
      <c r="N3466" t="s">
        <v>5169</v>
      </c>
      <c r="O3466" t="s">
        <v>45</v>
      </c>
      <c r="P3466" t="s">
        <v>77</v>
      </c>
      <c r="Q3466" t="s">
        <v>5170</v>
      </c>
      <c r="R3466">
        <v>61.96</v>
      </c>
      <c r="S3466">
        <v>2</v>
      </c>
      <c r="T3466">
        <v>0</v>
      </c>
      <c r="U3466">
        <v>16.1096</v>
      </c>
    </row>
    <row r="3467" spans="1:21" x14ac:dyDescent="0.25">
      <c r="A3467">
        <v>3467</v>
      </c>
      <c r="B3467" t="s">
        <v>6667</v>
      </c>
      <c r="C3467">
        <v>42623</v>
      </c>
      <c r="D3467">
        <v>42627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853</v>
      </c>
      <c r="O3467" t="s">
        <v>31</v>
      </c>
      <c r="P3467" t="s">
        <v>32</v>
      </c>
      <c r="Q3467" t="s">
        <v>854</v>
      </c>
      <c r="R3467">
        <v>361.96</v>
      </c>
      <c r="S3467">
        <v>2</v>
      </c>
      <c r="T3467">
        <v>0</v>
      </c>
      <c r="U3467">
        <v>83.25079999999997</v>
      </c>
    </row>
    <row r="3468" spans="1:21" x14ac:dyDescent="0.25">
      <c r="A3468">
        <v>3468</v>
      </c>
      <c r="B3468" t="s">
        <v>6667</v>
      </c>
      <c r="C3468">
        <v>42623</v>
      </c>
      <c r="D3468">
        <v>42627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1324</v>
      </c>
      <c r="O3468" t="s">
        <v>45</v>
      </c>
      <c r="P3468" t="s">
        <v>89</v>
      </c>
      <c r="Q3468" t="s">
        <v>1325</v>
      </c>
      <c r="R3468">
        <v>278.82</v>
      </c>
      <c r="S3468">
        <v>9</v>
      </c>
      <c r="T3468">
        <v>0</v>
      </c>
      <c r="U3468">
        <v>125.46899999999999</v>
      </c>
    </row>
    <row r="3469" spans="1:21" x14ac:dyDescent="0.25">
      <c r="A3469">
        <v>3469</v>
      </c>
      <c r="B3469" t="s">
        <v>6668</v>
      </c>
      <c r="C3469">
        <v>43083</v>
      </c>
      <c r="D3469">
        <v>43088</v>
      </c>
      <c r="E3469" t="s">
        <v>49</v>
      </c>
      <c r="F3469" t="s">
        <v>2229</v>
      </c>
      <c r="G3469" t="s">
        <v>2230</v>
      </c>
      <c r="H3469" t="s">
        <v>25</v>
      </c>
      <c r="I3469" t="s">
        <v>26</v>
      </c>
      <c r="J3469" t="s">
        <v>327</v>
      </c>
      <c r="K3469" t="s">
        <v>1491</v>
      </c>
      <c r="L3469">
        <v>39212</v>
      </c>
      <c r="M3469" t="s">
        <v>29</v>
      </c>
      <c r="N3469" t="s">
        <v>5700</v>
      </c>
      <c r="O3469" t="s">
        <v>31</v>
      </c>
      <c r="P3469" t="s">
        <v>64</v>
      </c>
      <c r="Q3469" t="s">
        <v>5701</v>
      </c>
      <c r="R3469">
        <v>133.38</v>
      </c>
      <c r="S3469">
        <v>6</v>
      </c>
      <c r="T3469">
        <v>0</v>
      </c>
      <c r="U3469">
        <v>58.687200000000011</v>
      </c>
    </row>
    <row r="3470" spans="1:21" x14ac:dyDescent="0.25">
      <c r="A3470">
        <v>3470</v>
      </c>
      <c r="B3470" t="s">
        <v>6669</v>
      </c>
      <c r="C3470">
        <v>42466</v>
      </c>
      <c r="D3470">
        <v>42470</v>
      </c>
      <c r="E3470" t="s">
        <v>49</v>
      </c>
      <c r="F3470" t="s">
        <v>6670</v>
      </c>
      <c r="G3470" t="s">
        <v>6671</v>
      </c>
      <c r="H3470" t="s">
        <v>25</v>
      </c>
      <c r="I3470" t="s">
        <v>26</v>
      </c>
      <c r="J3470" t="s">
        <v>1525</v>
      </c>
      <c r="K3470" t="s">
        <v>87</v>
      </c>
      <c r="L3470">
        <v>28540</v>
      </c>
      <c r="M3470" t="s">
        <v>29</v>
      </c>
      <c r="N3470" t="s">
        <v>2655</v>
      </c>
      <c r="O3470" t="s">
        <v>45</v>
      </c>
      <c r="P3470" t="s">
        <v>89</v>
      </c>
      <c r="Q3470" t="s">
        <v>2656</v>
      </c>
      <c r="R3470">
        <v>47.952000000000005</v>
      </c>
      <c r="S3470">
        <v>3</v>
      </c>
      <c r="T3470">
        <v>0.2</v>
      </c>
      <c r="U3470">
        <v>16.183799999999998</v>
      </c>
    </row>
    <row r="3471" spans="1:21" x14ac:dyDescent="0.25">
      <c r="A3471">
        <v>3471</v>
      </c>
      <c r="B3471" t="s">
        <v>6672</v>
      </c>
      <c r="C3471">
        <v>43070</v>
      </c>
      <c r="D3471">
        <v>43074</v>
      </c>
      <c r="E3471" t="s">
        <v>49</v>
      </c>
      <c r="F3471" t="s">
        <v>4102</v>
      </c>
      <c r="G3471" t="s">
        <v>4103</v>
      </c>
      <c r="H3471" t="s">
        <v>25</v>
      </c>
      <c r="I3471" t="s">
        <v>26</v>
      </c>
      <c r="J3471" t="s">
        <v>126</v>
      </c>
      <c r="K3471" t="s">
        <v>42</v>
      </c>
      <c r="L3471">
        <v>94122</v>
      </c>
      <c r="M3471" t="s">
        <v>43</v>
      </c>
      <c r="N3471" t="s">
        <v>3513</v>
      </c>
      <c r="O3471" t="s">
        <v>31</v>
      </c>
      <c r="P3471" t="s">
        <v>64</v>
      </c>
      <c r="Q3471" t="s">
        <v>3514</v>
      </c>
      <c r="R3471">
        <v>16.739999999999998</v>
      </c>
      <c r="S3471">
        <v>2</v>
      </c>
      <c r="T3471">
        <v>0</v>
      </c>
      <c r="U3471">
        <v>4.3523999999999994</v>
      </c>
    </row>
    <row r="3472" spans="1:21" x14ac:dyDescent="0.25">
      <c r="A3472">
        <v>3472</v>
      </c>
      <c r="B3472" t="s">
        <v>6673</v>
      </c>
      <c r="C3472">
        <v>43416</v>
      </c>
      <c r="D3472">
        <v>43421</v>
      </c>
      <c r="E3472" t="s">
        <v>49</v>
      </c>
      <c r="F3472" t="s">
        <v>2061</v>
      </c>
      <c r="G3472" t="s">
        <v>2062</v>
      </c>
      <c r="H3472" t="s">
        <v>40</v>
      </c>
      <c r="I3472" t="s">
        <v>26</v>
      </c>
      <c r="J3472" t="s">
        <v>496</v>
      </c>
      <c r="K3472" t="s">
        <v>497</v>
      </c>
      <c r="L3472">
        <v>43229</v>
      </c>
      <c r="M3472" t="s">
        <v>147</v>
      </c>
      <c r="N3472" t="s">
        <v>3873</v>
      </c>
      <c r="O3472" t="s">
        <v>45</v>
      </c>
      <c r="P3472" t="s">
        <v>89</v>
      </c>
      <c r="Q3472" t="s">
        <v>3874</v>
      </c>
      <c r="R3472">
        <v>10.848000000000001</v>
      </c>
      <c r="S3472">
        <v>2</v>
      </c>
      <c r="T3472">
        <v>0.2</v>
      </c>
      <c r="U3472">
        <v>3.5255999999999994</v>
      </c>
    </row>
    <row r="3473" spans="1:21" x14ac:dyDescent="0.25">
      <c r="A3473">
        <v>3473</v>
      </c>
      <c r="B3473" t="s">
        <v>6673</v>
      </c>
      <c r="C3473">
        <v>43416</v>
      </c>
      <c r="D3473">
        <v>43421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2209</v>
      </c>
      <c r="O3473" t="s">
        <v>70</v>
      </c>
      <c r="P3473" t="s">
        <v>160</v>
      </c>
      <c r="Q3473" t="s">
        <v>2210</v>
      </c>
      <c r="R3473">
        <v>18.544</v>
      </c>
      <c r="S3473">
        <v>2</v>
      </c>
      <c r="T3473">
        <v>0.2</v>
      </c>
      <c r="U3473">
        <v>3.0133999999999981</v>
      </c>
    </row>
    <row r="3474" spans="1:21" x14ac:dyDescent="0.25">
      <c r="A3474">
        <v>3474</v>
      </c>
      <c r="B3474" t="s">
        <v>6674</v>
      </c>
      <c r="C3474">
        <v>43162</v>
      </c>
      <c r="D3474">
        <v>43169</v>
      </c>
      <c r="E3474" t="s">
        <v>49</v>
      </c>
      <c r="F3474" t="s">
        <v>1831</v>
      </c>
      <c r="G3474" t="s">
        <v>1832</v>
      </c>
      <c r="H3474" t="s">
        <v>25</v>
      </c>
      <c r="I3474" t="s">
        <v>26</v>
      </c>
      <c r="J3474" t="s">
        <v>6675</v>
      </c>
      <c r="K3474" t="s">
        <v>237</v>
      </c>
      <c r="L3474">
        <v>48127</v>
      </c>
      <c r="M3474" t="s">
        <v>104</v>
      </c>
      <c r="N3474" t="s">
        <v>1282</v>
      </c>
      <c r="O3474" t="s">
        <v>31</v>
      </c>
      <c r="P3474" t="s">
        <v>35</v>
      </c>
      <c r="Q3474" t="s">
        <v>1283</v>
      </c>
      <c r="R3474">
        <v>180.98</v>
      </c>
      <c r="S3474">
        <v>1</v>
      </c>
      <c r="T3474">
        <v>0</v>
      </c>
      <c r="U3474">
        <v>47.0548</v>
      </c>
    </row>
    <row r="3475" spans="1:21" x14ac:dyDescent="0.25">
      <c r="A3475">
        <v>3475</v>
      </c>
      <c r="B3475" t="s">
        <v>6674</v>
      </c>
      <c r="C3475">
        <v>43162</v>
      </c>
      <c r="D3475">
        <v>43169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4550</v>
      </c>
      <c r="O3475" t="s">
        <v>70</v>
      </c>
      <c r="P3475" t="s">
        <v>160</v>
      </c>
      <c r="Q3475" t="s">
        <v>4551</v>
      </c>
      <c r="R3475">
        <v>99.98</v>
      </c>
      <c r="S3475">
        <v>2</v>
      </c>
      <c r="T3475">
        <v>0</v>
      </c>
      <c r="U3475">
        <v>42.991400000000006</v>
      </c>
    </row>
    <row r="3476" spans="1:21" x14ac:dyDescent="0.25">
      <c r="A3476">
        <v>3476</v>
      </c>
      <c r="B3476" t="s">
        <v>6676</v>
      </c>
      <c r="C3476">
        <v>43066</v>
      </c>
      <c r="D3476">
        <v>43069</v>
      </c>
      <c r="E3476" t="s">
        <v>187</v>
      </c>
      <c r="F3476" t="s">
        <v>2812</v>
      </c>
      <c r="G3476" t="s">
        <v>2813</v>
      </c>
      <c r="H3476" t="s">
        <v>40</v>
      </c>
      <c r="I3476" t="s">
        <v>26</v>
      </c>
      <c r="J3476" t="s">
        <v>6507</v>
      </c>
      <c r="K3476" t="s">
        <v>4538</v>
      </c>
      <c r="L3476">
        <v>66212</v>
      </c>
      <c r="M3476" t="s">
        <v>104</v>
      </c>
      <c r="N3476" t="s">
        <v>291</v>
      </c>
      <c r="O3476" t="s">
        <v>70</v>
      </c>
      <c r="P3476" t="s">
        <v>160</v>
      </c>
      <c r="Q3476" t="s">
        <v>292</v>
      </c>
      <c r="R3476">
        <v>34.950000000000003</v>
      </c>
      <c r="S3476">
        <v>5</v>
      </c>
      <c r="T3476">
        <v>0</v>
      </c>
      <c r="U3476">
        <v>15.378000000000004</v>
      </c>
    </row>
    <row r="3477" spans="1:21" x14ac:dyDescent="0.25">
      <c r="A3477">
        <v>3477</v>
      </c>
      <c r="B3477" t="s">
        <v>6676</v>
      </c>
      <c r="C3477">
        <v>43066</v>
      </c>
      <c r="D3477">
        <v>43069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3925</v>
      </c>
      <c r="O3477" t="s">
        <v>45</v>
      </c>
      <c r="P3477" t="s">
        <v>74</v>
      </c>
      <c r="Q3477" t="s">
        <v>3926</v>
      </c>
      <c r="R3477">
        <v>152</v>
      </c>
      <c r="S3477">
        <v>5</v>
      </c>
      <c r="T3477">
        <v>0</v>
      </c>
      <c r="U3477">
        <v>69.919999999999987</v>
      </c>
    </row>
    <row r="3478" spans="1:21" x14ac:dyDescent="0.25">
      <c r="A3478">
        <v>3478</v>
      </c>
      <c r="B3478" t="s">
        <v>6677</v>
      </c>
      <c r="C3478">
        <v>42247</v>
      </c>
      <c r="D3478">
        <v>42252</v>
      </c>
      <c r="E3478" t="s">
        <v>49</v>
      </c>
      <c r="F3478" t="s">
        <v>712</v>
      </c>
      <c r="G3478" t="s">
        <v>713</v>
      </c>
      <c r="H3478" t="s">
        <v>25</v>
      </c>
      <c r="I3478" t="s">
        <v>26</v>
      </c>
      <c r="J3478" t="s">
        <v>6678</v>
      </c>
      <c r="K3478" t="s">
        <v>668</v>
      </c>
      <c r="L3478">
        <v>87505</v>
      </c>
      <c r="M3478" t="s">
        <v>43</v>
      </c>
      <c r="N3478" t="s">
        <v>5728</v>
      </c>
      <c r="O3478" t="s">
        <v>70</v>
      </c>
      <c r="P3478" t="s">
        <v>160</v>
      </c>
      <c r="Q3478" t="s">
        <v>5729</v>
      </c>
      <c r="R3478">
        <v>92.52</v>
      </c>
      <c r="S3478">
        <v>9</v>
      </c>
      <c r="T3478">
        <v>0</v>
      </c>
      <c r="U3478">
        <v>18.503999999999991</v>
      </c>
    </row>
    <row r="3479" spans="1:21" x14ac:dyDescent="0.25">
      <c r="A3479">
        <v>3479</v>
      </c>
      <c r="B3479" t="s">
        <v>6679</v>
      </c>
      <c r="C3479">
        <v>43077</v>
      </c>
      <c r="D3479">
        <v>43083</v>
      </c>
      <c r="E3479" t="s">
        <v>49</v>
      </c>
      <c r="F3479" t="s">
        <v>3435</v>
      </c>
      <c r="G3479" t="s">
        <v>3436</v>
      </c>
      <c r="H3479" t="s">
        <v>40</v>
      </c>
      <c r="I3479" t="s">
        <v>26</v>
      </c>
      <c r="J3479" t="s">
        <v>126</v>
      </c>
      <c r="K3479" t="s">
        <v>42</v>
      </c>
      <c r="L3479">
        <v>94110</v>
      </c>
      <c r="M3479" t="s">
        <v>43</v>
      </c>
      <c r="N3479" t="s">
        <v>127</v>
      </c>
      <c r="O3479" t="s">
        <v>45</v>
      </c>
      <c r="P3479" t="s">
        <v>67</v>
      </c>
      <c r="Q3479" t="s">
        <v>128</v>
      </c>
      <c r="R3479">
        <v>8.56</v>
      </c>
      <c r="S3479">
        <v>2</v>
      </c>
      <c r="T3479">
        <v>0</v>
      </c>
      <c r="U3479">
        <v>2.4823999999999993</v>
      </c>
    </row>
    <row r="3480" spans="1:21" x14ac:dyDescent="0.25">
      <c r="A3480">
        <v>3480</v>
      </c>
      <c r="B3480" t="s">
        <v>6679</v>
      </c>
      <c r="C3480">
        <v>43077</v>
      </c>
      <c r="D3480">
        <v>43083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6680</v>
      </c>
      <c r="O3480" t="s">
        <v>45</v>
      </c>
      <c r="P3480" t="s">
        <v>89</v>
      </c>
      <c r="Q3480" t="s">
        <v>6681</v>
      </c>
      <c r="R3480">
        <v>45.36</v>
      </c>
      <c r="S3480">
        <v>7</v>
      </c>
      <c r="T3480">
        <v>0</v>
      </c>
      <c r="U3480">
        <v>21.772800000000004</v>
      </c>
    </row>
    <row r="3481" spans="1:21" x14ac:dyDescent="0.25">
      <c r="A3481">
        <v>3481</v>
      </c>
      <c r="B3481" t="s">
        <v>6679</v>
      </c>
      <c r="C3481">
        <v>43077</v>
      </c>
      <c r="D3481">
        <v>43083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4957</v>
      </c>
      <c r="O3481" t="s">
        <v>31</v>
      </c>
      <c r="P3481" t="s">
        <v>55</v>
      </c>
      <c r="Q3481" t="s">
        <v>4958</v>
      </c>
      <c r="R3481">
        <v>1421.6640000000002</v>
      </c>
      <c r="S3481">
        <v>6</v>
      </c>
      <c r="T3481">
        <v>0.2</v>
      </c>
      <c r="U3481">
        <v>-195.47879999999998</v>
      </c>
    </row>
    <row r="3482" spans="1:21" x14ac:dyDescent="0.25">
      <c r="A3482">
        <v>3482</v>
      </c>
      <c r="B3482" t="s">
        <v>6682</v>
      </c>
      <c r="C3482">
        <v>42101</v>
      </c>
      <c r="D3482">
        <v>42104</v>
      </c>
      <c r="E3482" t="s">
        <v>187</v>
      </c>
      <c r="F3482" t="s">
        <v>2545</v>
      </c>
      <c r="G3482" t="s">
        <v>2546</v>
      </c>
      <c r="H3482" t="s">
        <v>25</v>
      </c>
      <c r="I3482" t="s">
        <v>26</v>
      </c>
      <c r="J3482" t="s">
        <v>3917</v>
      </c>
      <c r="K3482" t="s">
        <v>357</v>
      </c>
      <c r="L3482">
        <v>36608</v>
      </c>
      <c r="M3482" t="s">
        <v>29</v>
      </c>
      <c r="N3482" t="s">
        <v>4278</v>
      </c>
      <c r="O3482" t="s">
        <v>31</v>
      </c>
      <c r="P3482" t="s">
        <v>64</v>
      </c>
      <c r="Q3482" t="s">
        <v>4279</v>
      </c>
      <c r="R3482">
        <v>8.9600000000000009</v>
      </c>
      <c r="S3482">
        <v>2</v>
      </c>
      <c r="T3482">
        <v>0</v>
      </c>
      <c r="U3482">
        <v>2.7775999999999996</v>
      </c>
    </row>
    <row r="3483" spans="1:21" x14ac:dyDescent="0.25">
      <c r="A3483">
        <v>3483</v>
      </c>
      <c r="B3483" t="s">
        <v>6683</v>
      </c>
      <c r="C3483">
        <v>42243</v>
      </c>
      <c r="D3483">
        <v>42245</v>
      </c>
      <c r="E3483" t="s">
        <v>187</v>
      </c>
      <c r="F3483" t="s">
        <v>4960</v>
      </c>
      <c r="G3483" t="s">
        <v>4961</v>
      </c>
      <c r="H3483" t="s">
        <v>40</v>
      </c>
      <c r="I3483" t="s">
        <v>26</v>
      </c>
      <c r="J3483" t="s">
        <v>317</v>
      </c>
      <c r="K3483" t="s">
        <v>318</v>
      </c>
      <c r="L3483">
        <v>22153</v>
      </c>
      <c r="M3483" t="s">
        <v>29</v>
      </c>
      <c r="N3483" t="s">
        <v>4540</v>
      </c>
      <c r="O3483" t="s">
        <v>70</v>
      </c>
      <c r="P3483" t="s">
        <v>71</v>
      </c>
      <c r="Q3483" t="s">
        <v>4541</v>
      </c>
      <c r="R3483">
        <v>579.94999999999993</v>
      </c>
      <c r="S3483">
        <v>5</v>
      </c>
      <c r="T3483">
        <v>0</v>
      </c>
      <c r="U3483">
        <v>168.18549999999993</v>
      </c>
    </row>
    <row r="3484" spans="1:21" x14ac:dyDescent="0.25">
      <c r="A3484">
        <v>3484</v>
      </c>
      <c r="B3484" t="s">
        <v>6683</v>
      </c>
      <c r="C3484">
        <v>42243</v>
      </c>
      <c r="D3484">
        <v>42245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4072</v>
      </c>
      <c r="O3484" t="s">
        <v>31</v>
      </c>
      <c r="P3484" t="s">
        <v>64</v>
      </c>
      <c r="Q3484" t="s">
        <v>4073</v>
      </c>
      <c r="R3484">
        <v>29.12</v>
      </c>
      <c r="S3484">
        <v>4</v>
      </c>
      <c r="T3484">
        <v>0</v>
      </c>
      <c r="U3484">
        <v>12.521600000000003</v>
      </c>
    </row>
    <row r="3485" spans="1:21" x14ac:dyDescent="0.25">
      <c r="A3485">
        <v>3485</v>
      </c>
      <c r="B3485" t="s">
        <v>6683</v>
      </c>
      <c r="C3485">
        <v>42243</v>
      </c>
      <c r="D3485">
        <v>42245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5707</v>
      </c>
      <c r="O3485" t="s">
        <v>31</v>
      </c>
      <c r="P3485" t="s">
        <v>55</v>
      </c>
      <c r="Q3485" t="s">
        <v>5708</v>
      </c>
      <c r="R3485">
        <v>1202.94</v>
      </c>
      <c r="S3485">
        <v>3</v>
      </c>
      <c r="T3485">
        <v>0</v>
      </c>
      <c r="U3485">
        <v>300.73500000000001</v>
      </c>
    </row>
    <row r="3486" spans="1:21" x14ac:dyDescent="0.25">
      <c r="A3486">
        <v>3486</v>
      </c>
      <c r="B3486" t="s">
        <v>6684</v>
      </c>
      <c r="C3486">
        <v>43029</v>
      </c>
      <c r="D3486">
        <v>43034</v>
      </c>
      <c r="E3486" t="s">
        <v>49</v>
      </c>
      <c r="F3486" t="s">
        <v>4201</v>
      </c>
      <c r="G3486" t="s">
        <v>4202</v>
      </c>
      <c r="H3486" t="s">
        <v>40</v>
      </c>
      <c r="I3486" t="s">
        <v>26</v>
      </c>
      <c r="J3486" t="s">
        <v>606</v>
      </c>
      <c r="K3486" t="s">
        <v>244</v>
      </c>
      <c r="L3486">
        <v>19711</v>
      </c>
      <c r="M3486" t="s">
        <v>147</v>
      </c>
      <c r="N3486" t="s">
        <v>3580</v>
      </c>
      <c r="O3486" t="s">
        <v>45</v>
      </c>
      <c r="P3486" t="s">
        <v>74</v>
      </c>
      <c r="Q3486" t="s">
        <v>3581</v>
      </c>
      <c r="R3486">
        <v>7.92</v>
      </c>
      <c r="S3486">
        <v>4</v>
      </c>
      <c r="T3486">
        <v>0</v>
      </c>
      <c r="U3486">
        <v>3.5640000000000001</v>
      </c>
    </row>
    <row r="3487" spans="1:21" x14ac:dyDescent="0.25">
      <c r="A3487">
        <v>3487</v>
      </c>
      <c r="B3487" t="s">
        <v>6685</v>
      </c>
      <c r="C3487">
        <v>43069</v>
      </c>
      <c r="D3487">
        <v>43069</v>
      </c>
      <c r="E3487" t="s">
        <v>1292</v>
      </c>
      <c r="F3487" t="s">
        <v>1776</v>
      </c>
      <c r="G3487" t="s">
        <v>1777</v>
      </c>
      <c r="H3487" t="s">
        <v>25</v>
      </c>
      <c r="I3487" t="s">
        <v>26</v>
      </c>
      <c r="J3487" t="s">
        <v>6686</v>
      </c>
      <c r="K3487" t="s">
        <v>87</v>
      </c>
      <c r="L3487">
        <v>28601</v>
      </c>
      <c r="M3487" t="s">
        <v>29</v>
      </c>
      <c r="N3487" t="s">
        <v>5840</v>
      </c>
      <c r="O3487" t="s">
        <v>70</v>
      </c>
      <c r="P3487" t="s">
        <v>71</v>
      </c>
      <c r="Q3487" t="s">
        <v>5841</v>
      </c>
      <c r="R3487">
        <v>36.192</v>
      </c>
      <c r="S3487">
        <v>1</v>
      </c>
      <c r="T3487">
        <v>0.2</v>
      </c>
      <c r="U3487">
        <v>2.7143999999999995</v>
      </c>
    </row>
    <row r="3488" spans="1:21" x14ac:dyDescent="0.25">
      <c r="A3488">
        <v>3488</v>
      </c>
      <c r="B3488" t="s">
        <v>6687</v>
      </c>
      <c r="C3488">
        <v>43348</v>
      </c>
      <c r="D3488">
        <v>43354</v>
      </c>
      <c r="E3488" t="s">
        <v>49</v>
      </c>
      <c r="F3488" t="s">
        <v>6208</v>
      </c>
      <c r="G3488" t="s">
        <v>6209</v>
      </c>
      <c r="H3488" t="s">
        <v>101</v>
      </c>
      <c r="I3488" t="s">
        <v>26</v>
      </c>
      <c r="J3488" t="s">
        <v>52</v>
      </c>
      <c r="K3488" t="s">
        <v>53</v>
      </c>
      <c r="L3488">
        <v>33311</v>
      </c>
      <c r="M3488" t="s">
        <v>29</v>
      </c>
      <c r="N3488" t="s">
        <v>840</v>
      </c>
      <c r="O3488" t="s">
        <v>45</v>
      </c>
      <c r="P3488" t="s">
        <v>58</v>
      </c>
      <c r="Q3488" t="s">
        <v>841</v>
      </c>
      <c r="R3488">
        <v>147.184</v>
      </c>
      <c r="S3488">
        <v>2</v>
      </c>
      <c r="T3488">
        <v>0.2</v>
      </c>
      <c r="U3488">
        <v>-29.436800000000012</v>
      </c>
    </row>
    <row r="3489" spans="1:21" x14ac:dyDescent="0.25">
      <c r="A3489">
        <v>3489</v>
      </c>
      <c r="B3489" t="s">
        <v>6688</v>
      </c>
      <c r="C3489">
        <v>42553</v>
      </c>
      <c r="D3489">
        <v>42557</v>
      </c>
      <c r="E3489" t="s">
        <v>49</v>
      </c>
      <c r="F3489" t="s">
        <v>5135</v>
      </c>
      <c r="G3489" t="s">
        <v>5136</v>
      </c>
      <c r="H3489" t="s">
        <v>25</v>
      </c>
      <c r="I3489" t="s">
        <v>26</v>
      </c>
      <c r="J3489" t="s">
        <v>6689</v>
      </c>
      <c r="K3489" t="s">
        <v>210</v>
      </c>
      <c r="L3489">
        <v>60188</v>
      </c>
      <c r="M3489" t="s">
        <v>104</v>
      </c>
      <c r="N3489" t="s">
        <v>1138</v>
      </c>
      <c r="O3489" t="s">
        <v>31</v>
      </c>
      <c r="P3489" t="s">
        <v>35</v>
      </c>
      <c r="Q3489" t="s">
        <v>1139</v>
      </c>
      <c r="R3489">
        <v>408.42200000000003</v>
      </c>
      <c r="S3489">
        <v>2</v>
      </c>
      <c r="T3489">
        <v>0.3</v>
      </c>
      <c r="U3489">
        <v>-5.8346000000000231</v>
      </c>
    </row>
    <row r="3490" spans="1:21" x14ac:dyDescent="0.25">
      <c r="A3490">
        <v>3490</v>
      </c>
      <c r="B3490" t="s">
        <v>6688</v>
      </c>
      <c r="C3490">
        <v>42553</v>
      </c>
      <c r="D3490">
        <v>42557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4847</v>
      </c>
      <c r="O3490" t="s">
        <v>31</v>
      </c>
      <c r="P3490" t="s">
        <v>35</v>
      </c>
      <c r="Q3490" t="s">
        <v>4848</v>
      </c>
      <c r="R3490">
        <v>382.11599999999999</v>
      </c>
      <c r="S3490">
        <v>6</v>
      </c>
      <c r="T3490">
        <v>0.3</v>
      </c>
      <c r="U3490">
        <v>-92.799600000000027</v>
      </c>
    </row>
    <row r="3491" spans="1:21" x14ac:dyDescent="0.25">
      <c r="A3491">
        <v>3491</v>
      </c>
      <c r="B3491" t="s">
        <v>6688</v>
      </c>
      <c r="C3491">
        <v>42553</v>
      </c>
      <c r="D3491">
        <v>42557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1769</v>
      </c>
      <c r="O3491" t="s">
        <v>45</v>
      </c>
      <c r="P3491" t="s">
        <v>58</v>
      </c>
      <c r="Q3491" t="s">
        <v>1770</v>
      </c>
      <c r="R3491">
        <v>68.599999999999994</v>
      </c>
      <c r="S3491">
        <v>5</v>
      </c>
      <c r="T3491">
        <v>0.2</v>
      </c>
      <c r="U3491">
        <v>6.0024999999999977</v>
      </c>
    </row>
    <row r="3492" spans="1:21" x14ac:dyDescent="0.25">
      <c r="A3492">
        <v>3492</v>
      </c>
      <c r="B3492" t="s">
        <v>6688</v>
      </c>
      <c r="C3492">
        <v>42553</v>
      </c>
      <c r="D3492">
        <v>42557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1017</v>
      </c>
      <c r="O3492" t="s">
        <v>45</v>
      </c>
      <c r="P3492" t="s">
        <v>58</v>
      </c>
      <c r="Q3492" t="s">
        <v>1018</v>
      </c>
      <c r="R3492">
        <v>435.50400000000002</v>
      </c>
      <c r="S3492">
        <v>3</v>
      </c>
      <c r="T3492">
        <v>0.2</v>
      </c>
      <c r="U3492">
        <v>48.994199999999921</v>
      </c>
    </row>
    <row r="3493" spans="1:21" x14ac:dyDescent="0.25">
      <c r="A3493">
        <v>3493</v>
      </c>
      <c r="B3493" t="s">
        <v>6688</v>
      </c>
      <c r="C3493">
        <v>42553</v>
      </c>
      <c r="D3493">
        <v>42557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698</v>
      </c>
      <c r="O3493" t="s">
        <v>45</v>
      </c>
      <c r="P3493" t="s">
        <v>89</v>
      </c>
      <c r="Q3493" t="s">
        <v>699</v>
      </c>
      <c r="R3493">
        <v>11.168000000000001</v>
      </c>
      <c r="S3493">
        <v>2</v>
      </c>
      <c r="T3493">
        <v>0.2</v>
      </c>
      <c r="U3493">
        <v>3.7692000000000001</v>
      </c>
    </row>
    <row r="3494" spans="1:21" x14ac:dyDescent="0.25">
      <c r="A3494">
        <v>3494</v>
      </c>
      <c r="B3494" t="s">
        <v>6690</v>
      </c>
      <c r="C3494">
        <v>43367</v>
      </c>
      <c r="D3494">
        <v>43371</v>
      </c>
      <c r="E3494" t="s">
        <v>49</v>
      </c>
      <c r="F3494" t="s">
        <v>1809</v>
      </c>
      <c r="G3494" t="s">
        <v>1810</v>
      </c>
      <c r="H3494" t="s">
        <v>40</v>
      </c>
      <c r="I3494" t="s">
        <v>26</v>
      </c>
      <c r="J3494" t="s">
        <v>6691</v>
      </c>
      <c r="K3494" t="s">
        <v>228</v>
      </c>
      <c r="L3494">
        <v>56301</v>
      </c>
      <c r="M3494" t="s">
        <v>104</v>
      </c>
      <c r="N3494" t="s">
        <v>6692</v>
      </c>
      <c r="O3494" t="s">
        <v>70</v>
      </c>
      <c r="P3494" t="s">
        <v>160</v>
      </c>
      <c r="Q3494" t="s">
        <v>6693</v>
      </c>
      <c r="R3494">
        <v>72</v>
      </c>
      <c r="S3494">
        <v>4</v>
      </c>
      <c r="T3494">
        <v>0</v>
      </c>
      <c r="U3494">
        <v>12.959999999999994</v>
      </c>
    </row>
    <row r="3495" spans="1:21" x14ac:dyDescent="0.25">
      <c r="A3495">
        <v>3495</v>
      </c>
      <c r="B3495" t="s">
        <v>6690</v>
      </c>
      <c r="C3495">
        <v>43367</v>
      </c>
      <c r="D3495">
        <v>43371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6694</v>
      </c>
      <c r="O3495" t="s">
        <v>70</v>
      </c>
      <c r="P3495" t="s">
        <v>160</v>
      </c>
      <c r="Q3495" t="s">
        <v>6695</v>
      </c>
      <c r="R3495">
        <v>655.90000000000009</v>
      </c>
      <c r="S3495">
        <v>5</v>
      </c>
      <c r="T3495">
        <v>0</v>
      </c>
      <c r="U3495">
        <v>275.47800000000001</v>
      </c>
    </row>
    <row r="3496" spans="1:21" x14ac:dyDescent="0.25">
      <c r="A3496">
        <v>3496</v>
      </c>
      <c r="B3496" t="s">
        <v>6690</v>
      </c>
      <c r="C3496">
        <v>43367</v>
      </c>
      <c r="D3496">
        <v>43371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2585</v>
      </c>
      <c r="O3496" t="s">
        <v>31</v>
      </c>
      <c r="P3496" t="s">
        <v>35</v>
      </c>
      <c r="Q3496" t="s">
        <v>2586</v>
      </c>
      <c r="R3496">
        <v>603.91999999999996</v>
      </c>
      <c r="S3496">
        <v>4</v>
      </c>
      <c r="T3496">
        <v>0</v>
      </c>
      <c r="U3496">
        <v>181.17599999999993</v>
      </c>
    </row>
    <row r="3497" spans="1:21" x14ac:dyDescent="0.25">
      <c r="A3497">
        <v>3497</v>
      </c>
      <c r="B3497" t="s">
        <v>6696</v>
      </c>
      <c r="C3497">
        <v>42955</v>
      </c>
      <c r="D3497">
        <v>42962</v>
      </c>
      <c r="E3497" t="s">
        <v>49</v>
      </c>
      <c r="F3497" t="s">
        <v>3386</v>
      </c>
      <c r="G3497" t="s">
        <v>3387</v>
      </c>
      <c r="H3497" t="s">
        <v>101</v>
      </c>
      <c r="I3497" t="s">
        <v>26</v>
      </c>
      <c r="J3497" t="s">
        <v>41</v>
      </c>
      <c r="K3497" t="s">
        <v>42</v>
      </c>
      <c r="L3497">
        <v>90036</v>
      </c>
      <c r="M3497" t="s">
        <v>43</v>
      </c>
      <c r="N3497" t="s">
        <v>3333</v>
      </c>
      <c r="O3497" t="s">
        <v>31</v>
      </c>
      <c r="P3497" t="s">
        <v>55</v>
      </c>
      <c r="Q3497" t="s">
        <v>3334</v>
      </c>
      <c r="R3497">
        <v>513.024</v>
      </c>
      <c r="S3497">
        <v>2</v>
      </c>
      <c r="T3497">
        <v>0.2</v>
      </c>
      <c r="U3497">
        <v>12.82559999999998</v>
      </c>
    </row>
    <row r="3498" spans="1:21" x14ac:dyDescent="0.25">
      <c r="A3498">
        <v>3498</v>
      </c>
      <c r="B3498" t="s">
        <v>6696</v>
      </c>
      <c r="C3498">
        <v>42955</v>
      </c>
      <c r="D3498">
        <v>42962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2825</v>
      </c>
      <c r="O3498" t="s">
        <v>45</v>
      </c>
      <c r="P3498" t="s">
        <v>77</v>
      </c>
      <c r="Q3498" t="s">
        <v>2826</v>
      </c>
      <c r="R3498">
        <v>487.91999999999996</v>
      </c>
      <c r="S3498">
        <v>6</v>
      </c>
      <c r="T3498">
        <v>0</v>
      </c>
      <c r="U3498">
        <v>136.61759999999998</v>
      </c>
    </row>
    <row r="3499" spans="1:21" x14ac:dyDescent="0.25">
      <c r="A3499">
        <v>3499</v>
      </c>
      <c r="B3499" t="s">
        <v>6696</v>
      </c>
      <c r="C3499">
        <v>42955</v>
      </c>
      <c r="D3499">
        <v>42962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1255</v>
      </c>
      <c r="O3499" t="s">
        <v>45</v>
      </c>
      <c r="P3499" t="s">
        <v>74</v>
      </c>
      <c r="Q3499" t="s">
        <v>1256</v>
      </c>
      <c r="R3499">
        <v>15.24</v>
      </c>
      <c r="S3499">
        <v>5</v>
      </c>
      <c r="T3499">
        <v>0.2</v>
      </c>
      <c r="U3499">
        <v>5.3339999999999996</v>
      </c>
    </row>
    <row r="3500" spans="1:21" x14ac:dyDescent="0.25">
      <c r="A3500">
        <v>3500</v>
      </c>
      <c r="B3500" t="s">
        <v>6697</v>
      </c>
      <c r="C3500">
        <v>43007</v>
      </c>
      <c r="D3500">
        <v>43011</v>
      </c>
      <c r="E3500" t="s">
        <v>49</v>
      </c>
      <c r="F3500" t="s">
        <v>2489</v>
      </c>
      <c r="G3500" t="s">
        <v>2490</v>
      </c>
      <c r="H3500" t="s">
        <v>25</v>
      </c>
      <c r="I3500" t="s">
        <v>26</v>
      </c>
      <c r="J3500" t="s">
        <v>3917</v>
      </c>
      <c r="K3500" t="s">
        <v>357</v>
      </c>
      <c r="L3500">
        <v>36608</v>
      </c>
      <c r="M3500" t="s">
        <v>29</v>
      </c>
      <c r="N3500" t="s">
        <v>6434</v>
      </c>
      <c r="O3500" t="s">
        <v>70</v>
      </c>
      <c r="P3500" t="s">
        <v>160</v>
      </c>
      <c r="Q3500" t="s">
        <v>6435</v>
      </c>
      <c r="R3500">
        <v>209.96999999999997</v>
      </c>
      <c r="S3500">
        <v>3</v>
      </c>
      <c r="T3500">
        <v>0</v>
      </c>
      <c r="U3500">
        <v>71.389799999999994</v>
      </c>
    </row>
    <row r="3501" spans="1:21" x14ac:dyDescent="0.25">
      <c r="A3501">
        <v>3501</v>
      </c>
      <c r="B3501" t="s">
        <v>6697</v>
      </c>
      <c r="C3501">
        <v>43007</v>
      </c>
      <c r="D3501">
        <v>43011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2104</v>
      </c>
      <c r="O3501" t="s">
        <v>45</v>
      </c>
      <c r="P3501" t="s">
        <v>74</v>
      </c>
      <c r="Q3501" t="s">
        <v>2105</v>
      </c>
      <c r="R3501">
        <v>62.94</v>
      </c>
      <c r="S3501">
        <v>3</v>
      </c>
      <c r="T3501">
        <v>0</v>
      </c>
      <c r="U3501">
        <v>30.211199999999998</v>
      </c>
    </row>
    <row r="3502" spans="1:21" x14ac:dyDescent="0.25">
      <c r="A3502">
        <v>3502</v>
      </c>
      <c r="B3502" t="s">
        <v>6697</v>
      </c>
      <c r="C3502">
        <v>43007</v>
      </c>
      <c r="D3502">
        <v>43011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571</v>
      </c>
      <c r="O3502" t="s">
        <v>45</v>
      </c>
      <c r="P3502" t="s">
        <v>67</v>
      </c>
      <c r="Q3502" t="s">
        <v>572</v>
      </c>
      <c r="R3502">
        <v>25.919999999999998</v>
      </c>
      <c r="S3502">
        <v>9</v>
      </c>
      <c r="T3502">
        <v>0</v>
      </c>
      <c r="U3502">
        <v>7.7759999999999989</v>
      </c>
    </row>
    <row r="3503" spans="1:21" x14ac:dyDescent="0.25">
      <c r="A3503">
        <v>3503</v>
      </c>
      <c r="B3503" t="s">
        <v>6698</v>
      </c>
      <c r="C3503">
        <v>43200</v>
      </c>
      <c r="D3503">
        <v>43200</v>
      </c>
      <c r="E3503" t="s">
        <v>1292</v>
      </c>
      <c r="F3503" t="s">
        <v>6699</v>
      </c>
      <c r="G3503" t="s">
        <v>6700</v>
      </c>
      <c r="H3503" t="s">
        <v>25</v>
      </c>
      <c r="I3503" t="s">
        <v>26</v>
      </c>
      <c r="J3503" t="s">
        <v>1239</v>
      </c>
      <c r="K3503" t="s">
        <v>103</v>
      </c>
      <c r="L3503">
        <v>78745</v>
      </c>
      <c r="M3503" t="s">
        <v>104</v>
      </c>
      <c r="N3503" t="s">
        <v>1985</v>
      </c>
      <c r="O3503" t="s">
        <v>45</v>
      </c>
      <c r="P3503" t="s">
        <v>89</v>
      </c>
      <c r="Q3503" t="s">
        <v>1986</v>
      </c>
      <c r="R3503">
        <v>10.368000000000002</v>
      </c>
      <c r="S3503">
        <v>2</v>
      </c>
      <c r="T3503">
        <v>0.2</v>
      </c>
      <c r="U3503">
        <v>3.6288</v>
      </c>
    </row>
    <row r="3504" spans="1:21" x14ac:dyDescent="0.25">
      <c r="A3504">
        <v>3504</v>
      </c>
      <c r="B3504" t="s">
        <v>6698</v>
      </c>
      <c r="C3504">
        <v>43200</v>
      </c>
      <c r="D3504">
        <v>43200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2671</v>
      </c>
      <c r="O3504" t="s">
        <v>70</v>
      </c>
      <c r="P3504" t="s">
        <v>160</v>
      </c>
      <c r="Q3504" t="s">
        <v>2672</v>
      </c>
      <c r="R3504">
        <v>95.736000000000004</v>
      </c>
      <c r="S3504">
        <v>3</v>
      </c>
      <c r="T3504">
        <v>0.2</v>
      </c>
      <c r="U3504">
        <v>20.343900000000001</v>
      </c>
    </row>
    <row r="3505" spans="1:21" x14ac:dyDescent="0.25">
      <c r="A3505">
        <v>3505</v>
      </c>
      <c r="B3505" t="s">
        <v>6701</v>
      </c>
      <c r="C3505">
        <v>43087</v>
      </c>
      <c r="D3505">
        <v>43089</v>
      </c>
      <c r="E3505" t="s">
        <v>22</v>
      </c>
      <c r="F3505" t="s">
        <v>3795</v>
      </c>
      <c r="G3505" t="s">
        <v>3796</v>
      </c>
      <c r="H3505" t="s">
        <v>101</v>
      </c>
      <c r="I3505" t="s">
        <v>26</v>
      </c>
      <c r="J3505" t="s">
        <v>265</v>
      </c>
      <c r="K3505" t="s">
        <v>266</v>
      </c>
      <c r="L3505">
        <v>10009</v>
      </c>
      <c r="M3505" t="s">
        <v>147</v>
      </c>
      <c r="N3505" t="s">
        <v>3518</v>
      </c>
      <c r="O3505" t="s">
        <v>45</v>
      </c>
      <c r="P3505" t="s">
        <v>58</v>
      </c>
      <c r="Q3505" t="s">
        <v>3519</v>
      </c>
      <c r="R3505">
        <v>900.08</v>
      </c>
      <c r="S3505">
        <v>4</v>
      </c>
      <c r="T3505">
        <v>0</v>
      </c>
      <c r="U3505">
        <v>117.0104</v>
      </c>
    </row>
    <row r="3506" spans="1:21" x14ac:dyDescent="0.25">
      <c r="A3506">
        <v>3506</v>
      </c>
      <c r="B3506" t="s">
        <v>6702</v>
      </c>
      <c r="C3506">
        <v>42175</v>
      </c>
      <c r="D3506">
        <v>42179</v>
      </c>
      <c r="E3506" t="s">
        <v>49</v>
      </c>
      <c r="F3506" t="s">
        <v>6703</v>
      </c>
      <c r="G3506" t="s">
        <v>6704</v>
      </c>
      <c r="H3506" t="s">
        <v>25</v>
      </c>
      <c r="I3506" t="s">
        <v>26</v>
      </c>
      <c r="J3506" t="s">
        <v>4354</v>
      </c>
      <c r="K3506" t="s">
        <v>103</v>
      </c>
      <c r="L3506">
        <v>75023</v>
      </c>
      <c r="M3506" t="s">
        <v>104</v>
      </c>
      <c r="N3506" t="s">
        <v>5655</v>
      </c>
      <c r="O3506" t="s">
        <v>70</v>
      </c>
      <c r="P3506" t="s">
        <v>71</v>
      </c>
      <c r="Q3506" t="s">
        <v>5656</v>
      </c>
      <c r="R3506">
        <v>201.584</v>
      </c>
      <c r="S3506">
        <v>2</v>
      </c>
      <c r="T3506">
        <v>0.2</v>
      </c>
      <c r="U3506">
        <v>20.158400000000015</v>
      </c>
    </row>
    <row r="3507" spans="1:21" x14ac:dyDescent="0.25">
      <c r="A3507">
        <v>3507</v>
      </c>
      <c r="B3507" t="s">
        <v>6702</v>
      </c>
      <c r="C3507">
        <v>42175</v>
      </c>
      <c r="D3507">
        <v>42179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107</v>
      </c>
      <c r="O3507" t="s">
        <v>45</v>
      </c>
      <c r="P3507" t="s">
        <v>74</v>
      </c>
      <c r="Q3507" t="s">
        <v>108</v>
      </c>
      <c r="R3507">
        <v>3.3919999999999995</v>
      </c>
      <c r="S3507">
        <v>4</v>
      </c>
      <c r="T3507">
        <v>0.8</v>
      </c>
      <c r="U3507">
        <v>-5.088000000000001</v>
      </c>
    </row>
    <row r="3508" spans="1:21" x14ac:dyDescent="0.25">
      <c r="A3508">
        <v>3508</v>
      </c>
      <c r="B3508" t="s">
        <v>6702</v>
      </c>
      <c r="C3508">
        <v>42175</v>
      </c>
      <c r="D3508">
        <v>42179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6705</v>
      </c>
      <c r="O3508" t="s">
        <v>31</v>
      </c>
      <c r="P3508" t="s">
        <v>32</v>
      </c>
      <c r="Q3508" t="s">
        <v>6706</v>
      </c>
      <c r="R3508">
        <v>193.06559999999999</v>
      </c>
      <c r="S3508">
        <v>4</v>
      </c>
      <c r="T3508">
        <v>0.32</v>
      </c>
      <c r="U3508">
        <v>-19.874399999999994</v>
      </c>
    </row>
    <row r="3509" spans="1:21" x14ac:dyDescent="0.25">
      <c r="A3509">
        <v>3509</v>
      </c>
      <c r="B3509" t="s">
        <v>6702</v>
      </c>
      <c r="C3509">
        <v>42175</v>
      </c>
      <c r="D3509">
        <v>42179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3058</v>
      </c>
      <c r="O3509" t="s">
        <v>45</v>
      </c>
      <c r="P3509" t="s">
        <v>89</v>
      </c>
      <c r="Q3509" t="s">
        <v>3059</v>
      </c>
      <c r="R3509">
        <v>15.552000000000003</v>
      </c>
      <c r="S3509">
        <v>3</v>
      </c>
      <c r="T3509">
        <v>0.2</v>
      </c>
      <c r="U3509">
        <v>5.4432</v>
      </c>
    </row>
    <row r="3510" spans="1:21" x14ac:dyDescent="0.25">
      <c r="A3510">
        <v>3510</v>
      </c>
      <c r="B3510" t="s">
        <v>6702</v>
      </c>
      <c r="C3510">
        <v>42175</v>
      </c>
      <c r="D3510">
        <v>42179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282</v>
      </c>
      <c r="O3510" t="s">
        <v>45</v>
      </c>
      <c r="P3510" t="s">
        <v>89</v>
      </c>
      <c r="Q3510" t="s">
        <v>283</v>
      </c>
      <c r="R3510">
        <v>11.648000000000001</v>
      </c>
      <c r="S3510">
        <v>2</v>
      </c>
      <c r="T3510">
        <v>0.2</v>
      </c>
      <c r="U3510">
        <v>4.0768000000000004</v>
      </c>
    </row>
    <row r="3511" spans="1:21" x14ac:dyDescent="0.25">
      <c r="A3511">
        <v>3511</v>
      </c>
      <c r="B3511" t="s">
        <v>6702</v>
      </c>
      <c r="C3511">
        <v>42175</v>
      </c>
      <c r="D3511">
        <v>42179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6336</v>
      </c>
      <c r="O3511" t="s">
        <v>70</v>
      </c>
      <c r="P3511" t="s">
        <v>683</v>
      </c>
      <c r="Q3511" t="s">
        <v>6337</v>
      </c>
      <c r="R3511">
        <v>418.8</v>
      </c>
      <c r="S3511">
        <v>2</v>
      </c>
      <c r="T3511">
        <v>0.4</v>
      </c>
      <c r="U3511">
        <v>-97.71999999999997</v>
      </c>
    </row>
    <row r="3512" spans="1:21" x14ac:dyDescent="0.25">
      <c r="A3512">
        <v>3512</v>
      </c>
      <c r="B3512" t="s">
        <v>6702</v>
      </c>
      <c r="C3512">
        <v>42175</v>
      </c>
      <c r="D3512">
        <v>42179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339</v>
      </c>
      <c r="O3512" t="s">
        <v>45</v>
      </c>
      <c r="P3512" t="s">
        <v>58</v>
      </c>
      <c r="Q3512" t="s">
        <v>340</v>
      </c>
      <c r="R3512">
        <v>509.48800000000006</v>
      </c>
      <c r="S3512">
        <v>7</v>
      </c>
      <c r="T3512">
        <v>0.2</v>
      </c>
      <c r="U3512">
        <v>-127.37200000000001</v>
      </c>
    </row>
    <row r="3513" spans="1:21" x14ac:dyDescent="0.25">
      <c r="A3513">
        <v>3513</v>
      </c>
      <c r="B3513" t="s">
        <v>6707</v>
      </c>
      <c r="C3513">
        <v>43347</v>
      </c>
      <c r="D3513">
        <v>43349</v>
      </c>
      <c r="E3513" t="s">
        <v>187</v>
      </c>
      <c r="F3513" t="s">
        <v>2512</v>
      </c>
      <c r="G3513" t="s">
        <v>2513</v>
      </c>
      <c r="H3513" t="s">
        <v>40</v>
      </c>
      <c r="I3513" t="s">
        <v>26</v>
      </c>
      <c r="J3513" t="s">
        <v>302</v>
      </c>
      <c r="K3513" t="s">
        <v>210</v>
      </c>
      <c r="L3513">
        <v>60653</v>
      </c>
      <c r="M3513" t="s">
        <v>104</v>
      </c>
      <c r="N3513" t="s">
        <v>6708</v>
      </c>
      <c r="O3513" t="s">
        <v>31</v>
      </c>
      <c r="P3513" t="s">
        <v>32</v>
      </c>
      <c r="Q3513" t="s">
        <v>6709</v>
      </c>
      <c r="R3513">
        <v>825.17399999999998</v>
      </c>
      <c r="S3513">
        <v>9</v>
      </c>
      <c r="T3513">
        <v>0.3</v>
      </c>
      <c r="U3513">
        <v>-117.88199999999998</v>
      </c>
    </row>
    <row r="3514" spans="1:21" x14ac:dyDescent="0.25">
      <c r="A3514">
        <v>3514</v>
      </c>
      <c r="B3514" t="s">
        <v>6707</v>
      </c>
      <c r="C3514">
        <v>43347</v>
      </c>
      <c r="D3514">
        <v>43349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3754</v>
      </c>
      <c r="O3514" t="s">
        <v>45</v>
      </c>
      <c r="P3514" t="s">
        <v>89</v>
      </c>
      <c r="Q3514" t="s">
        <v>3755</v>
      </c>
      <c r="R3514">
        <v>17.760000000000002</v>
      </c>
      <c r="S3514">
        <v>3</v>
      </c>
      <c r="T3514">
        <v>0.2</v>
      </c>
      <c r="U3514">
        <v>5.55</v>
      </c>
    </row>
    <row r="3515" spans="1:21" x14ac:dyDescent="0.25">
      <c r="A3515">
        <v>3515</v>
      </c>
      <c r="B3515" t="s">
        <v>6707</v>
      </c>
      <c r="C3515">
        <v>43347</v>
      </c>
      <c r="D3515">
        <v>43349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571</v>
      </c>
      <c r="O3515" t="s">
        <v>45</v>
      </c>
      <c r="P3515" t="s">
        <v>67</v>
      </c>
      <c r="Q3515" t="s">
        <v>572</v>
      </c>
      <c r="R3515">
        <v>6.911999999999999</v>
      </c>
      <c r="S3515">
        <v>3</v>
      </c>
      <c r="T3515">
        <v>0.2</v>
      </c>
      <c r="U3515">
        <v>0.86399999999999988</v>
      </c>
    </row>
    <row r="3516" spans="1:21" x14ac:dyDescent="0.25">
      <c r="A3516">
        <v>3516</v>
      </c>
      <c r="B3516" t="s">
        <v>6710</v>
      </c>
      <c r="C3516">
        <v>43089</v>
      </c>
      <c r="D3516">
        <v>43093</v>
      </c>
      <c r="E3516" t="s">
        <v>49</v>
      </c>
      <c r="F3516" t="s">
        <v>4896</v>
      </c>
      <c r="G3516" t="s">
        <v>4897</v>
      </c>
      <c r="H3516" t="s">
        <v>25</v>
      </c>
      <c r="I3516" t="s">
        <v>26</v>
      </c>
      <c r="J3516" t="s">
        <v>327</v>
      </c>
      <c r="K3516" t="s">
        <v>1491</v>
      </c>
      <c r="L3516">
        <v>39212</v>
      </c>
      <c r="M3516" t="s">
        <v>29</v>
      </c>
      <c r="N3516" t="s">
        <v>754</v>
      </c>
      <c r="O3516" t="s">
        <v>70</v>
      </c>
      <c r="P3516" t="s">
        <v>160</v>
      </c>
      <c r="Q3516" t="s">
        <v>755</v>
      </c>
      <c r="R3516">
        <v>66.300000000000011</v>
      </c>
      <c r="S3516">
        <v>3</v>
      </c>
      <c r="T3516">
        <v>0</v>
      </c>
      <c r="U3516">
        <v>8.6190000000000033</v>
      </c>
    </row>
    <row r="3517" spans="1:21" x14ac:dyDescent="0.25">
      <c r="A3517">
        <v>3517</v>
      </c>
      <c r="B3517" t="s">
        <v>6711</v>
      </c>
      <c r="C3517">
        <v>42956</v>
      </c>
      <c r="D3517">
        <v>42959</v>
      </c>
      <c r="E3517" t="s">
        <v>187</v>
      </c>
      <c r="F3517" t="s">
        <v>600</v>
      </c>
      <c r="G3517" t="s">
        <v>601</v>
      </c>
      <c r="H3517" t="s">
        <v>25</v>
      </c>
      <c r="I3517" t="s">
        <v>26</v>
      </c>
      <c r="J3517" t="s">
        <v>1710</v>
      </c>
      <c r="K3517" t="s">
        <v>87</v>
      </c>
      <c r="L3517">
        <v>28314</v>
      </c>
      <c r="M3517" t="s">
        <v>29</v>
      </c>
      <c r="N3517" t="s">
        <v>3989</v>
      </c>
      <c r="O3517" t="s">
        <v>45</v>
      </c>
      <c r="P3517" t="s">
        <v>89</v>
      </c>
      <c r="Q3517" t="s">
        <v>3990</v>
      </c>
      <c r="R3517">
        <v>30.816000000000003</v>
      </c>
      <c r="S3517">
        <v>9</v>
      </c>
      <c r="T3517">
        <v>0.2</v>
      </c>
      <c r="U3517">
        <v>9.6299999999999955</v>
      </c>
    </row>
    <row r="3518" spans="1:21" x14ac:dyDescent="0.25">
      <c r="A3518">
        <v>3518</v>
      </c>
      <c r="B3518" t="s">
        <v>6711</v>
      </c>
      <c r="C3518">
        <v>42956</v>
      </c>
      <c r="D3518">
        <v>42959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6282</v>
      </c>
      <c r="O3518" t="s">
        <v>70</v>
      </c>
      <c r="P3518" t="s">
        <v>71</v>
      </c>
      <c r="Q3518" t="s">
        <v>6283</v>
      </c>
      <c r="R3518">
        <v>44.783999999999999</v>
      </c>
      <c r="S3518">
        <v>2</v>
      </c>
      <c r="T3518">
        <v>0.2</v>
      </c>
      <c r="U3518">
        <v>4.4783999999999988</v>
      </c>
    </row>
    <row r="3519" spans="1:21" x14ac:dyDescent="0.25">
      <c r="A3519">
        <v>3519</v>
      </c>
      <c r="B3519" t="s">
        <v>6711</v>
      </c>
      <c r="C3519">
        <v>42956</v>
      </c>
      <c r="D3519">
        <v>42959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691</v>
      </c>
      <c r="O3519" t="s">
        <v>45</v>
      </c>
      <c r="P3519" t="s">
        <v>77</v>
      </c>
      <c r="Q3519" t="s">
        <v>692</v>
      </c>
      <c r="R3519">
        <v>569.53599999999994</v>
      </c>
      <c r="S3519">
        <v>4</v>
      </c>
      <c r="T3519">
        <v>0.2</v>
      </c>
      <c r="U3519">
        <v>64.072799999999944</v>
      </c>
    </row>
    <row r="3520" spans="1:21" x14ac:dyDescent="0.25">
      <c r="A3520">
        <v>3520</v>
      </c>
      <c r="B3520" t="s">
        <v>6712</v>
      </c>
      <c r="C3520">
        <v>42543</v>
      </c>
      <c r="D3520">
        <v>42546</v>
      </c>
      <c r="E3520" t="s">
        <v>187</v>
      </c>
      <c r="F3520" t="s">
        <v>6208</v>
      </c>
      <c r="G3520" t="s">
        <v>6209</v>
      </c>
      <c r="H3520" t="s">
        <v>101</v>
      </c>
      <c r="I3520" t="s">
        <v>26</v>
      </c>
      <c r="J3520" t="s">
        <v>455</v>
      </c>
      <c r="K3520" t="s">
        <v>210</v>
      </c>
      <c r="L3520">
        <v>60505</v>
      </c>
      <c r="M3520" t="s">
        <v>104</v>
      </c>
      <c r="N3520" t="s">
        <v>5489</v>
      </c>
      <c r="O3520" t="s">
        <v>31</v>
      </c>
      <c r="P3520" t="s">
        <v>55</v>
      </c>
      <c r="Q3520" t="s">
        <v>5490</v>
      </c>
      <c r="R3520">
        <v>796.42500000000007</v>
      </c>
      <c r="S3520">
        <v>7</v>
      </c>
      <c r="T3520">
        <v>0.5</v>
      </c>
      <c r="U3520">
        <v>-525.6405000000002</v>
      </c>
    </row>
    <row r="3521" spans="1:21" x14ac:dyDescent="0.25">
      <c r="A3521">
        <v>3521</v>
      </c>
      <c r="B3521" t="s">
        <v>6713</v>
      </c>
      <c r="C3521">
        <v>42470</v>
      </c>
      <c r="D3521">
        <v>42475</v>
      </c>
      <c r="E3521" t="s">
        <v>49</v>
      </c>
      <c r="F3521" t="s">
        <v>6240</v>
      </c>
      <c r="G3521" t="s">
        <v>6241</v>
      </c>
      <c r="H3521" t="s">
        <v>40</v>
      </c>
      <c r="I3521" t="s">
        <v>26</v>
      </c>
      <c r="J3521" t="s">
        <v>5402</v>
      </c>
      <c r="K3521" t="s">
        <v>42</v>
      </c>
      <c r="L3521">
        <v>95823</v>
      </c>
      <c r="M3521" t="s">
        <v>43</v>
      </c>
      <c r="N3521" t="s">
        <v>1526</v>
      </c>
      <c r="O3521" t="s">
        <v>45</v>
      </c>
      <c r="P3521" t="s">
        <v>74</v>
      </c>
      <c r="Q3521" t="s">
        <v>1527</v>
      </c>
      <c r="R3521">
        <v>12.832000000000001</v>
      </c>
      <c r="S3521">
        <v>2</v>
      </c>
      <c r="T3521">
        <v>0.2</v>
      </c>
      <c r="U3521">
        <v>4.3307999999999982</v>
      </c>
    </row>
    <row r="3522" spans="1:21" x14ac:dyDescent="0.25">
      <c r="A3522">
        <v>3522</v>
      </c>
      <c r="B3522" t="s">
        <v>6714</v>
      </c>
      <c r="C3522">
        <v>43060</v>
      </c>
      <c r="D3522">
        <v>43064</v>
      </c>
      <c r="E3522" t="s">
        <v>22</v>
      </c>
      <c r="F3522" t="s">
        <v>6036</v>
      </c>
      <c r="G3522" t="s">
        <v>6037</v>
      </c>
      <c r="H3522" t="s">
        <v>40</v>
      </c>
      <c r="I3522" t="s">
        <v>26</v>
      </c>
      <c r="J3522" t="s">
        <v>1380</v>
      </c>
      <c r="K3522" t="s">
        <v>488</v>
      </c>
      <c r="L3522">
        <v>50315</v>
      </c>
      <c r="M3522" t="s">
        <v>104</v>
      </c>
      <c r="N3522" t="s">
        <v>1469</v>
      </c>
      <c r="O3522" t="s">
        <v>45</v>
      </c>
      <c r="P3522" t="s">
        <v>89</v>
      </c>
      <c r="Q3522" t="s">
        <v>1470</v>
      </c>
      <c r="R3522">
        <v>40.46</v>
      </c>
      <c r="S3522">
        <v>7</v>
      </c>
      <c r="T3522">
        <v>0</v>
      </c>
      <c r="U3522">
        <v>19.825400000000002</v>
      </c>
    </row>
    <row r="3523" spans="1:21" x14ac:dyDescent="0.25">
      <c r="A3523">
        <v>3523</v>
      </c>
      <c r="B3523" t="s">
        <v>6714</v>
      </c>
      <c r="C3523">
        <v>43060</v>
      </c>
      <c r="D3523">
        <v>43064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964</v>
      </c>
      <c r="O3523" t="s">
        <v>70</v>
      </c>
      <c r="P3523" t="s">
        <v>71</v>
      </c>
      <c r="Q3523" t="s">
        <v>965</v>
      </c>
      <c r="R3523">
        <v>404.93999999999994</v>
      </c>
      <c r="S3523">
        <v>3</v>
      </c>
      <c r="T3523">
        <v>0</v>
      </c>
      <c r="U3523">
        <v>109.33379999999998</v>
      </c>
    </row>
    <row r="3524" spans="1:21" x14ac:dyDescent="0.25">
      <c r="A3524">
        <v>3524</v>
      </c>
      <c r="B3524" t="s">
        <v>6715</v>
      </c>
      <c r="C3524">
        <v>42983</v>
      </c>
      <c r="D3524">
        <v>42988</v>
      </c>
      <c r="E3524" t="s">
        <v>49</v>
      </c>
      <c r="F3524" t="s">
        <v>4244</v>
      </c>
      <c r="G3524" t="s">
        <v>4245</v>
      </c>
      <c r="H3524" t="s">
        <v>40</v>
      </c>
      <c r="I3524" t="s">
        <v>26</v>
      </c>
      <c r="J3524" t="s">
        <v>949</v>
      </c>
      <c r="K3524" t="s">
        <v>42</v>
      </c>
      <c r="L3524">
        <v>92105</v>
      </c>
      <c r="M3524" t="s">
        <v>43</v>
      </c>
      <c r="N3524" t="s">
        <v>742</v>
      </c>
      <c r="O3524" t="s">
        <v>70</v>
      </c>
      <c r="P3524" t="s">
        <v>160</v>
      </c>
      <c r="Q3524" t="s">
        <v>743</v>
      </c>
      <c r="R3524">
        <v>116</v>
      </c>
      <c r="S3524">
        <v>8</v>
      </c>
      <c r="T3524">
        <v>0</v>
      </c>
      <c r="U3524">
        <v>29</v>
      </c>
    </row>
    <row r="3525" spans="1:21" x14ac:dyDescent="0.25">
      <c r="A3525">
        <v>3525</v>
      </c>
      <c r="B3525" t="s">
        <v>6716</v>
      </c>
      <c r="C3525">
        <v>43063</v>
      </c>
      <c r="D3525">
        <v>43067</v>
      </c>
      <c r="E3525" t="s">
        <v>49</v>
      </c>
      <c r="F3525" t="s">
        <v>5928</v>
      </c>
      <c r="G3525" t="s">
        <v>5929</v>
      </c>
      <c r="H3525" t="s">
        <v>25</v>
      </c>
      <c r="I3525" t="s">
        <v>26</v>
      </c>
      <c r="J3525" t="s">
        <v>816</v>
      </c>
      <c r="K3525" t="s">
        <v>103</v>
      </c>
      <c r="L3525">
        <v>75081</v>
      </c>
      <c r="M3525" t="s">
        <v>104</v>
      </c>
      <c r="N3525" t="s">
        <v>6717</v>
      </c>
      <c r="O3525" t="s">
        <v>70</v>
      </c>
      <c r="P3525" t="s">
        <v>71</v>
      </c>
      <c r="Q3525" t="s">
        <v>6718</v>
      </c>
      <c r="R3525">
        <v>657.55200000000013</v>
      </c>
      <c r="S3525">
        <v>6</v>
      </c>
      <c r="T3525">
        <v>0.2</v>
      </c>
      <c r="U3525">
        <v>49.316399999999987</v>
      </c>
    </row>
    <row r="3526" spans="1:21" x14ac:dyDescent="0.25">
      <c r="A3526">
        <v>3526</v>
      </c>
      <c r="B3526" t="s">
        <v>6719</v>
      </c>
      <c r="C3526">
        <v>43444</v>
      </c>
      <c r="D3526">
        <v>43449</v>
      </c>
      <c r="E3526" t="s">
        <v>22</v>
      </c>
      <c r="F3526" t="s">
        <v>6720</v>
      </c>
      <c r="G3526" t="s">
        <v>6721</v>
      </c>
      <c r="H3526" t="s">
        <v>101</v>
      </c>
      <c r="I3526" t="s">
        <v>26</v>
      </c>
      <c r="J3526" t="s">
        <v>327</v>
      </c>
      <c r="K3526" t="s">
        <v>1491</v>
      </c>
      <c r="L3526">
        <v>39212</v>
      </c>
      <c r="M3526" t="s">
        <v>29</v>
      </c>
      <c r="N3526" t="s">
        <v>2548</v>
      </c>
      <c r="O3526" t="s">
        <v>70</v>
      </c>
      <c r="P3526" t="s">
        <v>160</v>
      </c>
      <c r="Q3526" t="s">
        <v>2549</v>
      </c>
      <c r="R3526">
        <v>599.97</v>
      </c>
      <c r="S3526">
        <v>3</v>
      </c>
      <c r="T3526">
        <v>0</v>
      </c>
      <c r="U3526">
        <v>257.98710000000005</v>
      </c>
    </row>
    <row r="3527" spans="1:21" x14ac:dyDescent="0.25">
      <c r="A3527">
        <v>3527</v>
      </c>
      <c r="B3527" t="s">
        <v>6719</v>
      </c>
      <c r="C3527">
        <v>43444</v>
      </c>
      <c r="D3527">
        <v>43449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3062</v>
      </c>
      <c r="O3527" t="s">
        <v>70</v>
      </c>
      <c r="P3527" t="s">
        <v>71</v>
      </c>
      <c r="Q3527" t="s">
        <v>3063</v>
      </c>
      <c r="R3527">
        <v>38.97</v>
      </c>
      <c r="S3527">
        <v>3</v>
      </c>
      <c r="T3527">
        <v>0</v>
      </c>
      <c r="U3527">
        <v>0.77940000000000076</v>
      </c>
    </row>
    <row r="3528" spans="1:21" x14ac:dyDescent="0.25">
      <c r="A3528">
        <v>3528</v>
      </c>
      <c r="B3528" t="s">
        <v>6719</v>
      </c>
      <c r="C3528">
        <v>43444</v>
      </c>
      <c r="D3528">
        <v>43449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6722</v>
      </c>
      <c r="O3528" t="s">
        <v>45</v>
      </c>
      <c r="P3528" t="s">
        <v>74</v>
      </c>
      <c r="Q3528" t="s">
        <v>6723</v>
      </c>
      <c r="R3528">
        <v>45.84</v>
      </c>
      <c r="S3528">
        <v>8</v>
      </c>
      <c r="T3528">
        <v>0</v>
      </c>
      <c r="U3528">
        <v>22.0032</v>
      </c>
    </row>
    <row r="3529" spans="1:21" x14ac:dyDescent="0.25">
      <c r="A3529">
        <v>3529</v>
      </c>
      <c r="B3529" t="s">
        <v>6724</v>
      </c>
      <c r="C3529">
        <v>42910</v>
      </c>
      <c r="D3529">
        <v>42915</v>
      </c>
      <c r="E3529" t="s">
        <v>49</v>
      </c>
      <c r="F3529" t="s">
        <v>1874</v>
      </c>
      <c r="G3529" t="s">
        <v>1875</v>
      </c>
      <c r="H3529" t="s">
        <v>25</v>
      </c>
      <c r="I3529" t="s">
        <v>26</v>
      </c>
      <c r="J3529" t="s">
        <v>949</v>
      </c>
      <c r="K3529" t="s">
        <v>42</v>
      </c>
      <c r="L3529">
        <v>92024</v>
      </c>
      <c r="M3529" t="s">
        <v>43</v>
      </c>
      <c r="N3529" t="s">
        <v>5693</v>
      </c>
      <c r="O3529" t="s">
        <v>70</v>
      </c>
      <c r="P3529" t="s">
        <v>71</v>
      </c>
      <c r="Q3529" t="s">
        <v>5694</v>
      </c>
      <c r="R3529">
        <v>38.24</v>
      </c>
      <c r="S3529">
        <v>4</v>
      </c>
      <c r="T3529">
        <v>0.2</v>
      </c>
      <c r="U3529">
        <v>-9.56</v>
      </c>
    </row>
    <row r="3530" spans="1:21" x14ac:dyDescent="0.25">
      <c r="A3530">
        <v>3530</v>
      </c>
      <c r="B3530" t="s">
        <v>6725</v>
      </c>
      <c r="C3530">
        <v>42630</v>
      </c>
      <c r="D3530">
        <v>42636</v>
      </c>
      <c r="E3530" t="s">
        <v>49</v>
      </c>
      <c r="F3530" t="s">
        <v>5202</v>
      </c>
      <c r="G3530" t="s">
        <v>5203</v>
      </c>
      <c r="H3530" t="s">
        <v>25</v>
      </c>
      <c r="I3530" t="s">
        <v>26</v>
      </c>
      <c r="J3530" t="s">
        <v>6058</v>
      </c>
      <c r="K3530" t="s">
        <v>53</v>
      </c>
      <c r="L3530">
        <v>32839</v>
      </c>
      <c r="M3530" t="s">
        <v>29</v>
      </c>
      <c r="N3530" t="s">
        <v>1858</v>
      </c>
      <c r="O3530" t="s">
        <v>70</v>
      </c>
      <c r="P3530" t="s">
        <v>160</v>
      </c>
      <c r="Q3530" t="s">
        <v>1859</v>
      </c>
      <c r="R3530">
        <v>87.168000000000006</v>
      </c>
      <c r="S3530">
        <v>3</v>
      </c>
      <c r="T3530">
        <v>0.2</v>
      </c>
      <c r="U3530">
        <v>10.895999999999987</v>
      </c>
    </row>
    <row r="3531" spans="1:21" x14ac:dyDescent="0.25">
      <c r="A3531">
        <v>3531</v>
      </c>
      <c r="B3531" t="s">
        <v>6726</v>
      </c>
      <c r="C3531">
        <v>42874</v>
      </c>
      <c r="D3531">
        <v>42878</v>
      </c>
      <c r="E3531" t="s">
        <v>49</v>
      </c>
      <c r="F3531" t="s">
        <v>4520</v>
      </c>
      <c r="G3531" t="s">
        <v>4521</v>
      </c>
      <c r="H3531" t="s">
        <v>40</v>
      </c>
      <c r="I3531" t="s">
        <v>26</v>
      </c>
      <c r="J3531" t="s">
        <v>4276</v>
      </c>
      <c r="K3531" t="s">
        <v>253</v>
      </c>
      <c r="L3531">
        <v>47905</v>
      </c>
      <c r="M3531" t="s">
        <v>104</v>
      </c>
      <c r="N3531" t="s">
        <v>127</v>
      </c>
      <c r="O3531" t="s">
        <v>45</v>
      </c>
      <c r="P3531" t="s">
        <v>67</v>
      </c>
      <c r="Q3531" t="s">
        <v>128</v>
      </c>
      <c r="R3531">
        <v>21.400000000000002</v>
      </c>
      <c r="S3531">
        <v>5</v>
      </c>
      <c r="T3531">
        <v>0</v>
      </c>
      <c r="U3531">
        <v>6.2059999999999977</v>
      </c>
    </row>
    <row r="3532" spans="1:21" x14ac:dyDescent="0.25">
      <c r="A3532">
        <v>3532</v>
      </c>
      <c r="B3532" t="s">
        <v>6727</v>
      </c>
      <c r="C3532">
        <v>42883</v>
      </c>
      <c r="D3532">
        <v>42883</v>
      </c>
      <c r="E3532" t="s">
        <v>1292</v>
      </c>
      <c r="F3532" t="s">
        <v>4772</v>
      </c>
      <c r="G3532" t="s">
        <v>4773</v>
      </c>
      <c r="H3532" t="s">
        <v>40</v>
      </c>
      <c r="I3532" t="s">
        <v>26</v>
      </c>
      <c r="J3532" t="s">
        <v>265</v>
      </c>
      <c r="K3532" t="s">
        <v>266</v>
      </c>
      <c r="L3532">
        <v>10035</v>
      </c>
      <c r="M3532" t="s">
        <v>147</v>
      </c>
      <c r="N3532" t="s">
        <v>577</v>
      </c>
      <c r="O3532" t="s">
        <v>45</v>
      </c>
      <c r="P3532" t="s">
        <v>578</v>
      </c>
      <c r="Q3532" t="s">
        <v>579</v>
      </c>
      <c r="R3532">
        <v>54.900000000000006</v>
      </c>
      <c r="S3532">
        <v>5</v>
      </c>
      <c r="T3532">
        <v>0</v>
      </c>
      <c r="U3532">
        <v>15.372000000000003</v>
      </c>
    </row>
    <row r="3533" spans="1:21" x14ac:dyDescent="0.25">
      <c r="A3533">
        <v>3533</v>
      </c>
      <c r="B3533" t="s">
        <v>6728</v>
      </c>
      <c r="C3533">
        <v>42112</v>
      </c>
      <c r="D3533">
        <v>42117</v>
      </c>
      <c r="E3533" t="s">
        <v>49</v>
      </c>
      <c r="F3533" t="s">
        <v>2118</v>
      </c>
      <c r="G3533" t="s">
        <v>2119</v>
      </c>
      <c r="H3533" t="s">
        <v>25</v>
      </c>
      <c r="I3533" t="s">
        <v>26</v>
      </c>
      <c r="J3533" t="s">
        <v>41</v>
      </c>
      <c r="K3533" t="s">
        <v>42</v>
      </c>
      <c r="L3533">
        <v>90049</v>
      </c>
      <c r="M3533" t="s">
        <v>43</v>
      </c>
      <c r="N3533" t="s">
        <v>6729</v>
      </c>
      <c r="O3533" t="s">
        <v>70</v>
      </c>
      <c r="P3533" t="s">
        <v>683</v>
      </c>
      <c r="Q3533" t="s">
        <v>6730</v>
      </c>
      <c r="R3533">
        <v>287.96800000000002</v>
      </c>
      <c r="S3533">
        <v>4</v>
      </c>
      <c r="T3533">
        <v>0.2</v>
      </c>
      <c r="U3533">
        <v>97.189199999999985</v>
      </c>
    </row>
    <row r="3534" spans="1:21" x14ac:dyDescent="0.25">
      <c r="A3534">
        <v>3534</v>
      </c>
      <c r="B3534" t="s">
        <v>6728</v>
      </c>
      <c r="C3534">
        <v>42112</v>
      </c>
      <c r="D3534">
        <v>42117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3275</v>
      </c>
      <c r="O3534" t="s">
        <v>45</v>
      </c>
      <c r="P3534" t="s">
        <v>67</v>
      </c>
      <c r="Q3534" t="s">
        <v>3276</v>
      </c>
      <c r="R3534">
        <v>13.12</v>
      </c>
      <c r="S3534">
        <v>4</v>
      </c>
      <c r="T3534">
        <v>0</v>
      </c>
      <c r="U3534">
        <v>3.8047999999999984</v>
      </c>
    </row>
    <row r="3535" spans="1:21" x14ac:dyDescent="0.25">
      <c r="A3535">
        <v>3535</v>
      </c>
      <c r="B3535" t="s">
        <v>6728</v>
      </c>
      <c r="C3535">
        <v>42112</v>
      </c>
      <c r="D3535">
        <v>42117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6655</v>
      </c>
      <c r="O3535" t="s">
        <v>45</v>
      </c>
      <c r="P3535" t="s">
        <v>67</v>
      </c>
      <c r="Q3535" t="s">
        <v>6656</v>
      </c>
      <c r="R3535">
        <v>10.75</v>
      </c>
      <c r="S3535">
        <v>5</v>
      </c>
      <c r="T3535">
        <v>0</v>
      </c>
      <c r="U3535">
        <v>3.547499999999999</v>
      </c>
    </row>
    <row r="3536" spans="1:21" x14ac:dyDescent="0.25">
      <c r="A3536">
        <v>3536</v>
      </c>
      <c r="B3536" t="s">
        <v>6728</v>
      </c>
      <c r="C3536">
        <v>42112</v>
      </c>
      <c r="D3536">
        <v>42117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838</v>
      </c>
      <c r="O3536" t="s">
        <v>45</v>
      </c>
      <c r="P3536" t="s">
        <v>268</v>
      </c>
      <c r="Q3536" t="s">
        <v>839</v>
      </c>
      <c r="R3536">
        <v>11.62</v>
      </c>
      <c r="S3536">
        <v>2</v>
      </c>
      <c r="T3536">
        <v>0</v>
      </c>
      <c r="U3536">
        <v>3.6021999999999998</v>
      </c>
    </row>
    <row r="3537" spans="1:21" x14ac:dyDescent="0.25">
      <c r="A3537">
        <v>3537</v>
      </c>
      <c r="B3537" t="s">
        <v>6731</v>
      </c>
      <c r="C3537">
        <v>42903</v>
      </c>
      <c r="D3537">
        <v>42906</v>
      </c>
      <c r="E3537" t="s">
        <v>22</v>
      </c>
      <c r="F3537" t="s">
        <v>2084</v>
      </c>
      <c r="G3537" t="s">
        <v>2085</v>
      </c>
      <c r="H3537" t="s">
        <v>25</v>
      </c>
      <c r="I3537" t="s">
        <v>26</v>
      </c>
      <c r="J3537" t="s">
        <v>265</v>
      </c>
      <c r="K3537" t="s">
        <v>266</v>
      </c>
      <c r="L3537">
        <v>10024</v>
      </c>
      <c r="M3537" t="s">
        <v>147</v>
      </c>
      <c r="N3537" t="s">
        <v>4097</v>
      </c>
      <c r="O3537" t="s">
        <v>45</v>
      </c>
      <c r="P3537" t="s">
        <v>58</v>
      </c>
      <c r="Q3537" t="s">
        <v>4098</v>
      </c>
      <c r="R3537">
        <v>40.74</v>
      </c>
      <c r="S3537">
        <v>3</v>
      </c>
      <c r="T3537">
        <v>0</v>
      </c>
      <c r="U3537">
        <v>0.4073999999999991</v>
      </c>
    </row>
    <row r="3538" spans="1:21" x14ac:dyDescent="0.25">
      <c r="A3538">
        <v>3538</v>
      </c>
      <c r="B3538" t="s">
        <v>6732</v>
      </c>
      <c r="C3538">
        <v>42133</v>
      </c>
      <c r="D3538">
        <v>42133</v>
      </c>
      <c r="E3538" t="s">
        <v>1292</v>
      </c>
      <c r="F3538" t="s">
        <v>981</v>
      </c>
      <c r="G3538" t="s">
        <v>982</v>
      </c>
      <c r="H3538" t="s">
        <v>40</v>
      </c>
      <c r="I3538" t="s">
        <v>26</v>
      </c>
      <c r="J3538" t="s">
        <v>27</v>
      </c>
      <c r="K3538" t="s">
        <v>28</v>
      </c>
      <c r="L3538">
        <v>42420</v>
      </c>
      <c r="M3538" t="s">
        <v>29</v>
      </c>
      <c r="N3538" t="s">
        <v>121</v>
      </c>
      <c r="O3538" t="s">
        <v>45</v>
      </c>
      <c r="P3538" t="s">
        <v>58</v>
      </c>
      <c r="Q3538" t="s">
        <v>122</v>
      </c>
      <c r="R3538">
        <v>83.25</v>
      </c>
      <c r="S3538">
        <v>3</v>
      </c>
      <c r="T3538">
        <v>0</v>
      </c>
      <c r="U3538">
        <v>14.984999999999992</v>
      </c>
    </row>
    <row r="3539" spans="1:21" x14ac:dyDescent="0.25">
      <c r="A3539">
        <v>3539</v>
      </c>
      <c r="B3539" t="s">
        <v>6732</v>
      </c>
      <c r="C3539">
        <v>42133</v>
      </c>
      <c r="D3539">
        <v>42133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4147</v>
      </c>
      <c r="O3539" t="s">
        <v>45</v>
      </c>
      <c r="P3539" t="s">
        <v>46</v>
      </c>
      <c r="Q3539" t="s">
        <v>4148</v>
      </c>
      <c r="R3539">
        <v>9.4499999999999993</v>
      </c>
      <c r="S3539">
        <v>3</v>
      </c>
      <c r="T3539">
        <v>0</v>
      </c>
      <c r="U3539">
        <v>4.5359999999999996</v>
      </c>
    </row>
    <row r="3540" spans="1:21" x14ac:dyDescent="0.25">
      <c r="A3540">
        <v>3540</v>
      </c>
      <c r="B3540" t="s">
        <v>6732</v>
      </c>
      <c r="C3540">
        <v>42133</v>
      </c>
      <c r="D3540">
        <v>42133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3973</v>
      </c>
      <c r="O3540" t="s">
        <v>45</v>
      </c>
      <c r="P3540" t="s">
        <v>46</v>
      </c>
      <c r="Q3540" t="s">
        <v>3974</v>
      </c>
      <c r="R3540">
        <v>20.65</v>
      </c>
      <c r="S3540">
        <v>5</v>
      </c>
      <c r="T3540">
        <v>0</v>
      </c>
      <c r="U3540">
        <v>9.4989999999999988</v>
      </c>
    </row>
    <row r="3541" spans="1:21" x14ac:dyDescent="0.25">
      <c r="A3541">
        <v>3541</v>
      </c>
      <c r="B3541" t="s">
        <v>6732</v>
      </c>
      <c r="C3541">
        <v>42133</v>
      </c>
      <c r="D3541">
        <v>42133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4292</v>
      </c>
      <c r="O3541" t="s">
        <v>45</v>
      </c>
      <c r="P3541" t="s">
        <v>89</v>
      </c>
      <c r="Q3541" t="s">
        <v>4293</v>
      </c>
      <c r="R3541">
        <v>45.36</v>
      </c>
      <c r="S3541">
        <v>7</v>
      </c>
      <c r="T3541">
        <v>0</v>
      </c>
      <c r="U3541">
        <v>21.772800000000004</v>
      </c>
    </row>
    <row r="3542" spans="1:21" x14ac:dyDescent="0.25">
      <c r="A3542">
        <v>3542</v>
      </c>
      <c r="B3542" t="s">
        <v>6733</v>
      </c>
      <c r="C3542">
        <v>42996</v>
      </c>
      <c r="D3542">
        <v>42998</v>
      </c>
      <c r="E3542" t="s">
        <v>187</v>
      </c>
      <c r="F3542" t="s">
        <v>2308</v>
      </c>
      <c r="G3542" t="s">
        <v>2309</v>
      </c>
      <c r="H3542" t="s">
        <v>25</v>
      </c>
      <c r="I3542" t="s">
        <v>26</v>
      </c>
      <c r="J3542" t="s">
        <v>496</v>
      </c>
      <c r="K3542" t="s">
        <v>497</v>
      </c>
      <c r="L3542">
        <v>43229</v>
      </c>
      <c r="M3542" t="s">
        <v>147</v>
      </c>
      <c r="N3542" t="s">
        <v>5542</v>
      </c>
      <c r="O3542" t="s">
        <v>31</v>
      </c>
      <c r="P3542" t="s">
        <v>64</v>
      </c>
      <c r="Q3542" t="s">
        <v>5543</v>
      </c>
      <c r="R3542">
        <v>5.3520000000000003</v>
      </c>
      <c r="S3542">
        <v>3</v>
      </c>
      <c r="T3542">
        <v>0.2</v>
      </c>
      <c r="U3542">
        <v>1.6055999999999999</v>
      </c>
    </row>
    <row r="3543" spans="1:21" x14ac:dyDescent="0.25">
      <c r="A3543">
        <v>3543</v>
      </c>
      <c r="B3543" t="s">
        <v>6733</v>
      </c>
      <c r="C3543">
        <v>42996</v>
      </c>
      <c r="D3543">
        <v>42998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1843</v>
      </c>
      <c r="O3543" t="s">
        <v>31</v>
      </c>
      <c r="P3543" t="s">
        <v>35</v>
      </c>
      <c r="Q3543" t="s">
        <v>1844</v>
      </c>
      <c r="R3543">
        <v>99.372</v>
      </c>
      <c r="S3543">
        <v>2</v>
      </c>
      <c r="T3543">
        <v>0.3</v>
      </c>
      <c r="U3543">
        <v>-7.0979999999999919</v>
      </c>
    </row>
    <row r="3544" spans="1:21" x14ac:dyDescent="0.25">
      <c r="A3544">
        <v>3544</v>
      </c>
      <c r="B3544" t="s">
        <v>6733</v>
      </c>
      <c r="C3544">
        <v>42996</v>
      </c>
      <c r="D3544">
        <v>42998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4872</v>
      </c>
      <c r="O3544" t="s">
        <v>45</v>
      </c>
      <c r="P3544" t="s">
        <v>67</v>
      </c>
      <c r="Q3544" t="s">
        <v>4873</v>
      </c>
      <c r="R3544">
        <v>2.6720000000000002</v>
      </c>
      <c r="S3544">
        <v>1</v>
      </c>
      <c r="T3544">
        <v>0.2</v>
      </c>
      <c r="U3544">
        <v>0.36739999999999962</v>
      </c>
    </row>
    <row r="3545" spans="1:21" x14ac:dyDescent="0.25">
      <c r="A3545">
        <v>3545</v>
      </c>
      <c r="B3545" t="s">
        <v>6734</v>
      </c>
      <c r="C3545">
        <v>43457</v>
      </c>
      <c r="D3545">
        <v>43459</v>
      </c>
      <c r="E3545" t="s">
        <v>22</v>
      </c>
      <c r="F3545" t="s">
        <v>3889</v>
      </c>
      <c r="G3545" t="s">
        <v>3890</v>
      </c>
      <c r="H3545" t="s">
        <v>25</v>
      </c>
      <c r="I3545" t="s">
        <v>26</v>
      </c>
      <c r="J3545" t="s">
        <v>5087</v>
      </c>
      <c r="K3545" t="s">
        <v>103</v>
      </c>
      <c r="L3545">
        <v>77840</v>
      </c>
      <c r="M3545" t="s">
        <v>104</v>
      </c>
      <c r="N3545" t="s">
        <v>4212</v>
      </c>
      <c r="O3545" t="s">
        <v>45</v>
      </c>
      <c r="P3545" t="s">
        <v>89</v>
      </c>
      <c r="Q3545" t="s">
        <v>4213</v>
      </c>
      <c r="R3545">
        <v>28.672000000000004</v>
      </c>
      <c r="S3545">
        <v>8</v>
      </c>
      <c r="T3545">
        <v>0.2</v>
      </c>
      <c r="U3545">
        <v>10.393600000000001</v>
      </c>
    </row>
    <row r="3546" spans="1:21" x14ac:dyDescent="0.25">
      <c r="A3546">
        <v>3546</v>
      </c>
      <c r="B3546" t="s">
        <v>6734</v>
      </c>
      <c r="C3546">
        <v>43457</v>
      </c>
      <c r="D3546">
        <v>43459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6735</v>
      </c>
      <c r="O3546" t="s">
        <v>45</v>
      </c>
      <c r="P3546" t="s">
        <v>77</v>
      </c>
      <c r="Q3546" t="s">
        <v>6736</v>
      </c>
      <c r="R3546">
        <v>29.311999999999994</v>
      </c>
      <c r="S3546">
        <v>8</v>
      </c>
      <c r="T3546">
        <v>0.8</v>
      </c>
      <c r="U3546">
        <v>-74.74560000000001</v>
      </c>
    </row>
    <row r="3547" spans="1:21" x14ac:dyDescent="0.25">
      <c r="A3547">
        <v>3547</v>
      </c>
      <c r="B3547" t="s">
        <v>6737</v>
      </c>
      <c r="C3547">
        <v>43403</v>
      </c>
      <c r="D3547">
        <v>43405</v>
      </c>
      <c r="E3547" t="s">
        <v>187</v>
      </c>
      <c r="F3547" t="s">
        <v>2317</v>
      </c>
      <c r="G3547" t="s">
        <v>2318</v>
      </c>
      <c r="H3547" t="s">
        <v>101</v>
      </c>
      <c r="I3547" t="s">
        <v>26</v>
      </c>
      <c r="J3547" t="s">
        <v>1468</v>
      </c>
      <c r="K3547" t="s">
        <v>28</v>
      </c>
      <c r="L3547">
        <v>40475</v>
      </c>
      <c r="M3547" t="s">
        <v>29</v>
      </c>
      <c r="N3547" t="s">
        <v>1802</v>
      </c>
      <c r="O3547" t="s">
        <v>45</v>
      </c>
      <c r="P3547" t="s">
        <v>58</v>
      </c>
      <c r="Q3547" t="s">
        <v>1803</v>
      </c>
      <c r="R3547">
        <v>105.98</v>
      </c>
      <c r="S3547">
        <v>7</v>
      </c>
      <c r="T3547">
        <v>0</v>
      </c>
      <c r="U3547">
        <v>4.2391999999999932</v>
      </c>
    </row>
    <row r="3548" spans="1:21" x14ac:dyDescent="0.25">
      <c r="A3548">
        <v>3548</v>
      </c>
      <c r="B3548" t="s">
        <v>6737</v>
      </c>
      <c r="C3548">
        <v>43403</v>
      </c>
      <c r="D3548">
        <v>43405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1408</v>
      </c>
      <c r="O3548" t="s">
        <v>45</v>
      </c>
      <c r="P3548" t="s">
        <v>578</v>
      </c>
      <c r="Q3548" t="s">
        <v>1409</v>
      </c>
      <c r="R3548">
        <v>35.06</v>
      </c>
      <c r="S3548">
        <v>2</v>
      </c>
      <c r="T3548">
        <v>0</v>
      </c>
      <c r="U3548">
        <v>10.517999999999997</v>
      </c>
    </row>
    <row r="3549" spans="1:21" x14ac:dyDescent="0.25">
      <c r="A3549">
        <v>3549</v>
      </c>
      <c r="B3549" t="s">
        <v>6737</v>
      </c>
      <c r="C3549">
        <v>43403</v>
      </c>
      <c r="D3549">
        <v>43405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5173</v>
      </c>
      <c r="O3549" t="s">
        <v>31</v>
      </c>
      <c r="P3549" t="s">
        <v>35</v>
      </c>
      <c r="Q3549" t="s">
        <v>5174</v>
      </c>
      <c r="R3549">
        <v>33.94</v>
      </c>
      <c r="S3549">
        <v>1</v>
      </c>
      <c r="T3549">
        <v>0</v>
      </c>
      <c r="U3549">
        <v>9.1637999999999984</v>
      </c>
    </row>
    <row r="3550" spans="1:21" x14ac:dyDescent="0.25">
      <c r="A3550">
        <v>3550</v>
      </c>
      <c r="B3550" t="s">
        <v>6737</v>
      </c>
      <c r="C3550">
        <v>43403</v>
      </c>
      <c r="D3550">
        <v>43405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6738</v>
      </c>
      <c r="O3550" t="s">
        <v>45</v>
      </c>
      <c r="P3550" t="s">
        <v>46</v>
      </c>
      <c r="Q3550" t="s">
        <v>6739</v>
      </c>
      <c r="R3550">
        <v>30</v>
      </c>
      <c r="S3550">
        <v>8</v>
      </c>
      <c r="T3550">
        <v>0</v>
      </c>
      <c r="U3550">
        <v>14.399999999999999</v>
      </c>
    </row>
    <row r="3551" spans="1:21" x14ac:dyDescent="0.25">
      <c r="A3551">
        <v>3551</v>
      </c>
      <c r="B3551" t="s">
        <v>6740</v>
      </c>
      <c r="C3551">
        <v>42823</v>
      </c>
      <c r="D3551">
        <v>42827</v>
      </c>
      <c r="E3551" t="s">
        <v>22</v>
      </c>
      <c r="F3551" t="s">
        <v>3923</v>
      </c>
      <c r="G3551" t="s">
        <v>3924</v>
      </c>
      <c r="H3551" t="s">
        <v>101</v>
      </c>
      <c r="I3551" t="s">
        <v>26</v>
      </c>
      <c r="J3551" t="s">
        <v>302</v>
      </c>
      <c r="K3551" t="s">
        <v>210</v>
      </c>
      <c r="L3551">
        <v>60653</v>
      </c>
      <c r="M3551" t="s">
        <v>104</v>
      </c>
      <c r="N3551" t="s">
        <v>4979</v>
      </c>
      <c r="O3551" t="s">
        <v>45</v>
      </c>
      <c r="P3551" t="s">
        <v>89</v>
      </c>
      <c r="Q3551" t="s">
        <v>4980</v>
      </c>
      <c r="R3551">
        <v>45.527999999999999</v>
      </c>
      <c r="S3551">
        <v>3</v>
      </c>
      <c r="T3551">
        <v>0.2</v>
      </c>
      <c r="U3551">
        <v>15.934799999999997</v>
      </c>
    </row>
    <row r="3552" spans="1:21" x14ac:dyDescent="0.25">
      <c r="A3552">
        <v>3552</v>
      </c>
      <c r="B3552" t="s">
        <v>6740</v>
      </c>
      <c r="C3552">
        <v>42823</v>
      </c>
      <c r="D3552">
        <v>42827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944</v>
      </c>
      <c r="O3552" t="s">
        <v>31</v>
      </c>
      <c r="P3552" t="s">
        <v>35</v>
      </c>
      <c r="Q3552" t="s">
        <v>945</v>
      </c>
      <c r="R3552">
        <v>844.11599999999987</v>
      </c>
      <c r="S3552">
        <v>6</v>
      </c>
      <c r="T3552">
        <v>0.3</v>
      </c>
      <c r="U3552">
        <v>-36.176400000000001</v>
      </c>
    </row>
    <row r="3553" spans="1:21" x14ac:dyDescent="0.25">
      <c r="A3553">
        <v>3553</v>
      </c>
      <c r="B3553" t="s">
        <v>6740</v>
      </c>
      <c r="C3553">
        <v>42823</v>
      </c>
      <c r="D3553">
        <v>42827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625</v>
      </c>
      <c r="O3553" t="s">
        <v>70</v>
      </c>
      <c r="P3553" t="s">
        <v>71</v>
      </c>
      <c r="Q3553" t="s">
        <v>626</v>
      </c>
      <c r="R3553">
        <v>812.73599999999999</v>
      </c>
      <c r="S3553">
        <v>8</v>
      </c>
      <c r="T3553">
        <v>0.2</v>
      </c>
      <c r="U3553">
        <v>60.955199999999962</v>
      </c>
    </row>
    <row r="3554" spans="1:21" x14ac:dyDescent="0.25">
      <c r="A3554">
        <v>3554</v>
      </c>
      <c r="B3554" t="s">
        <v>6741</v>
      </c>
      <c r="C3554">
        <v>43427</v>
      </c>
      <c r="D3554">
        <v>43430</v>
      </c>
      <c r="E3554" t="s">
        <v>22</v>
      </c>
      <c r="F3554" t="s">
        <v>3294</v>
      </c>
      <c r="G3554" t="s">
        <v>3295</v>
      </c>
      <c r="H3554" t="s">
        <v>40</v>
      </c>
      <c r="I3554" t="s">
        <v>26</v>
      </c>
      <c r="J3554" t="s">
        <v>145</v>
      </c>
      <c r="K3554" t="s">
        <v>146</v>
      </c>
      <c r="L3554">
        <v>19120</v>
      </c>
      <c r="M3554" t="s">
        <v>147</v>
      </c>
      <c r="N3554" t="s">
        <v>1728</v>
      </c>
      <c r="O3554" t="s">
        <v>45</v>
      </c>
      <c r="P3554" t="s">
        <v>74</v>
      </c>
      <c r="Q3554" t="s">
        <v>1729</v>
      </c>
      <c r="R3554">
        <v>7.4760000000000018</v>
      </c>
      <c r="S3554">
        <v>1</v>
      </c>
      <c r="T3554">
        <v>0.7</v>
      </c>
      <c r="U3554">
        <v>-5.9807999999999986</v>
      </c>
    </row>
    <row r="3555" spans="1:21" x14ac:dyDescent="0.25">
      <c r="A3555">
        <v>3555</v>
      </c>
      <c r="B3555" t="s">
        <v>6742</v>
      </c>
      <c r="C3555">
        <v>42086</v>
      </c>
      <c r="D3555">
        <v>42089</v>
      </c>
      <c r="E3555" t="s">
        <v>22</v>
      </c>
      <c r="F3555" t="s">
        <v>234</v>
      </c>
      <c r="G3555" t="s">
        <v>235</v>
      </c>
      <c r="H3555" t="s">
        <v>25</v>
      </c>
      <c r="I3555" t="s">
        <v>26</v>
      </c>
      <c r="J3555" t="s">
        <v>41</v>
      </c>
      <c r="K3555" t="s">
        <v>42</v>
      </c>
      <c r="L3555">
        <v>90036</v>
      </c>
      <c r="M3555" t="s">
        <v>43</v>
      </c>
      <c r="N3555" t="s">
        <v>2121</v>
      </c>
      <c r="O3555" t="s">
        <v>45</v>
      </c>
      <c r="P3555" t="s">
        <v>58</v>
      </c>
      <c r="Q3555" t="s">
        <v>2122</v>
      </c>
      <c r="R3555">
        <v>330.4</v>
      </c>
      <c r="S3555">
        <v>2</v>
      </c>
      <c r="T3555">
        <v>0</v>
      </c>
      <c r="U3555">
        <v>85.903999999999996</v>
      </c>
    </row>
    <row r="3556" spans="1:21" x14ac:dyDescent="0.25">
      <c r="A3556">
        <v>3556</v>
      </c>
      <c r="B3556" t="s">
        <v>6742</v>
      </c>
      <c r="C3556">
        <v>42086</v>
      </c>
      <c r="D3556">
        <v>42089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6743</v>
      </c>
      <c r="O3556" t="s">
        <v>70</v>
      </c>
      <c r="P3556" t="s">
        <v>71</v>
      </c>
      <c r="Q3556" t="s">
        <v>6744</v>
      </c>
      <c r="R3556">
        <v>604.75199999999995</v>
      </c>
      <c r="S3556">
        <v>6</v>
      </c>
      <c r="T3556">
        <v>0.2</v>
      </c>
      <c r="U3556">
        <v>37.797000000000025</v>
      </c>
    </row>
    <row r="3557" spans="1:21" x14ac:dyDescent="0.25">
      <c r="A3557">
        <v>3557</v>
      </c>
      <c r="B3557" t="s">
        <v>6745</v>
      </c>
      <c r="C3557">
        <v>43435</v>
      </c>
      <c r="D3557">
        <v>43439</v>
      </c>
      <c r="E3557" t="s">
        <v>49</v>
      </c>
      <c r="F3557" t="s">
        <v>1241</v>
      </c>
      <c r="G3557" t="s">
        <v>1242</v>
      </c>
      <c r="H3557" t="s">
        <v>25</v>
      </c>
      <c r="I3557" t="s">
        <v>26</v>
      </c>
      <c r="J3557" t="s">
        <v>41</v>
      </c>
      <c r="K3557" t="s">
        <v>42</v>
      </c>
      <c r="L3557">
        <v>90008</v>
      </c>
      <c r="M3557" t="s">
        <v>43</v>
      </c>
      <c r="N3557" t="s">
        <v>3256</v>
      </c>
      <c r="O3557" t="s">
        <v>45</v>
      </c>
      <c r="P3557" t="s">
        <v>89</v>
      </c>
      <c r="Q3557" t="s">
        <v>3257</v>
      </c>
      <c r="R3557">
        <v>45.36</v>
      </c>
      <c r="S3557">
        <v>7</v>
      </c>
      <c r="T3557">
        <v>0</v>
      </c>
      <c r="U3557">
        <v>21.772800000000004</v>
      </c>
    </row>
    <row r="3558" spans="1:21" x14ac:dyDescent="0.25">
      <c r="A3558">
        <v>3558</v>
      </c>
      <c r="B3558" t="s">
        <v>6745</v>
      </c>
      <c r="C3558">
        <v>43435</v>
      </c>
      <c r="D3558">
        <v>43439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3351</v>
      </c>
      <c r="O3558" t="s">
        <v>45</v>
      </c>
      <c r="P3558" t="s">
        <v>74</v>
      </c>
      <c r="Q3558" t="s">
        <v>3352</v>
      </c>
      <c r="R3558">
        <v>10.128</v>
      </c>
      <c r="S3558">
        <v>2</v>
      </c>
      <c r="T3558">
        <v>0.2</v>
      </c>
      <c r="U3558">
        <v>3.6714000000000002</v>
      </c>
    </row>
    <row r="3559" spans="1:21" x14ac:dyDescent="0.25">
      <c r="A3559">
        <v>3559</v>
      </c>
      <c r="B3559" t="s">
        <v>6746</v>
      </c>
      <c r="C3559">
        <v>43411</v>
      </c>
      <c r="D3559">
        <v>43416</v>
      </c>
      <c r="E3559" t="s">
        <v>49</v>
      </c>
      <c r="F3559" t="s">
        <v>6539</v>
      </c>
      <c r="G3559" t="s">
        <v>6540</v>
      </c>
      <c r="H3559" t="s">
        <v>25</v>
      </c>
      <c r="I3559" t="s">
        <v>26</v>
      </c>
      <c r="J3559" t="s">
        <v>126</v>
      </c>
      <c r="K3559" t="s">
        <v>42</v>
      </c>
      <c r="L3559">
        <v>94122</v>
      </c>
      <c r="M3559" t="s">
        <v>43</v>
      </c>
      <c r="N3559" t="s">
        <v>5224</v>
      </c>
      <c r="O3559" t="s">
        <v>45</v>
      </c>
      <c r="P3559" t="s">
        <v>74</v>
      </c>
      <c r="Q3559" t="s">
        <v>5225</v>
      </c>
      <c r="R3559">
        <v>21.792000000000002</v>
      </c>
      <c r="S3559">
        <v>4</v>
      </c>
      <c r="T3559">
        <v>0.2</v>
      </c>
      <c r="U3559">
        <v>7.6271999999999984</v>
      </c>
    </row>
    <row r="3560" spans="1:21" x14ac:dyDescent="0.25">
      <c r="A3560">
        <v>3560</v>
      </c>
      <c r="B3560" t="s">
        <v>6746</v>
      </c>
      <c r="C3560">
        <v>43411</v>
      </c>
      <c r="D3560">
        <v>43416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3882</v>
      </c>
      <c r="O3560" t="s">
        <v>70</v>
      </c>
      <c r="P3560" t="s">
        <v>160</v>
      </c>
      <c r="Q3560" t="s">
        <v>3883</v>
      </c>
      <c r="R3560">
        <v>439.8</v>
      </c>
      <c r="S3560">
        <v>4</v>
      </c>
      <c r="T3560">
        <v>0</v>
      </c>
      <c r="U3560">
        <v>145.13400000000001</v>
      </c>
    </row>
    <row r="3561" spans="1:21" x14ac:dyDescent="0.25">
      <c r="A3561">
        <v>3561</v>
      </c>
      <c r="B3561" t="s">
        <v>6747</v>
      </c>
      <c r="C3561">
        <v>43347</v>
      </c>
      <c r="D3561">
        <v>43352</v>
      </c>
      <c r="E3561" t="s">
        <v>22</v>
      </c>
      <c r="F3561" t="s">
        <v>1708</v>
      </c>
      <c r="G3561" t="s">
        <v>1709</v>
      </c>
      <c r="H3561" t="s">
        <v>25</v>
      </c>
      <c r="I3561" t="s">
        <v>26</v>
      </c>
      <c r="J3561" t="s">
        <v>802</v>
      </c>
      <c r="K3561" t="s">
        <v>497</v>
      </c>
      <c r="L3561">
        <v>44312</v>
      </c>
      <c r="M3561" t="s">
        <v>147</v>
      </c>
      <c r="N3561" t="s">
        <v>2646</v>
      </c>
      <c r="O3561" t="s">
        <v>45</v>
      </c>
      <c r="P3561" t="s">
        <v>67</v>
      </c>
      <c r="Q3561" t="s">
        <v>2647</v>
      </c>
      <c r="R3561">
        <v>8.2560000000000002</v>
      </c>
      <c r="S3561">
        <v>4</v>
      </c>
      <c r="T3561">
        <v>0.2</v>
      </c>
      <c r="U3561">
        <v>0.61920000000000019</v>
      </c>
    </row>
    <row r="3562" spans="1:21" x14ac:dyDescent="0.25">
      <c r="A3562">
        <v>3562</v>
      </c>
      <c r="B3562" t="s">
        <v>6747</v>
      </c>
      <c r="C3562">
        <v>43347</v>
      </c>
      <c r="D3562">
        <v>43352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3228</v>
      </c>
      <c r="O3562" t="s">
        <v>45</v>
      </c>
      <c r="P3562" t="s">
        <v>74</v>
      </c>
      <c r="Q3562" t="s">
        <v>3229</v>
      </c>
      <c r="R3562">
        <v>25.560000000000002</v>
      </c>
      <c r="S3562">
        <v>5</v>
      </c>
      <c r="T3562">
        <v>0.7</v>
      </c>
      <c r="U3562">
        <v>-20.448</v>
      </c>
    </row>
    <row r="3563" spans="1:21" x14ac:dyDescent="0.25">
      <c r="A3563">
        <v>3563</v>
      </c>
      <c r="B3563" t="s">
        <v>6747</v>
      </c>
      <c r="C3563">
        <v>43347</v>
      </c>
      <c r="D3563">
        <v>43352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157</v>
      </c>
      <c r="O3563" t="s">
        <v>45</v>
      </c>
      <c r="P3563" t="s">
        <v>74</v>
      </c>
      <c r="Q3563" t="s">
        <v>158</v>
      </c>
      <c r="R3563">
        <v>4.3680000000000012</v>
      </c>
      <c r="S3563">
        <v>2</v>
      </c>
      <c r="T3563">
        <v>0.7</v>
      </c>
      <c r="U3563">
        <v>-3.0575999999999999</v>
      </c>
    </row>
    <row r="3564" spans="1:21" x14ac:dyDescent="0.25">
      <c r="A3564">
        <v>3564</v>
      </c>
      <c r="B3564" t="s">
        <v>6747</v>
      </c>
      <c r="C3564">
        <v>43347</v>
      </c>
      <c r="D3564">
        <v>43352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6748</v>
      </c>
      <c r="O3564" t="s">
        <v>45</v>
      </c>
      <c r="P3564" t="s">
        <v>89</v>
      </c>
      <c r="Q3564" t="s">
        <v>6749</v>
      </c>
      <c r="R3564">
        <v>11.520000000000001</v>
      </c>
      <c r="S3564">
        <v>4</v>
      </c>
      <c r="T3564">
        <v>0.2</v>
      </c>
      <c r="U3564">
        <v>3.7439999999999993</v>
      </c>
    </row>
    <row r="3565" spans="1:21" x14ac:dyDescent="0.25">
      <c r="A3565">
        <v>3565</v>
      </c>
      <c r="B3565" t="s">
        <v>6750</v>
      </c>
      <c r="C3565">
        <v>42919</v>
      </c>
      <c r="D3565">
        <v>42922</v>
      </c>
      <c r="E3565" t="s">
        <v>187</v>
      </c>
      <c r="F3565" t="s">
        <v>1303</v>
      </c>
      <c r="G3565" t="s">
        <v>1304</v>
      </c>
      <c r="H3565" t="s">
        <v>25</v>
      </c>
      <c r="I3565" t="s">
        <v>26</v>
      </c>
      <c r="J3565" t="s">
        <v>41</v>
      </c>
      <c r="K3565" t="s">
        <v>42</v>
      </c>
      <c r="L3565">
        <v>90049</v>
      </c>
      <c r="M3565" t="s">
        <v>43</v>
      </c>
      <c r="N3565" t="s">
        <v>6751</v>
      </c>
      <c r="O3565" t="s">
        <v>45</v>
      </c>
      <c r="P3565" t="s">
        <v>89</v>
      </c>
      <c r="Q3565" t="s">
        <v>6752</v>
      </c>
      <c r="R3565">
        <v>12.96</v>
      </c>
      <c r="S3565">
        <v>2</v>
      </c>
      <c r="T3565">
        <v>0</v>
      </c>
      <c r="U3565">
        <v>6.2208000000000006</v>
      </c>
    </row>
    <row r="3566" spans="1:21" x14ac:dyDescent="0.25">
      <c r="A3566">
        <v>3566</v>
      </c>
      <c r="B3566" t="s">
        <v>6750</v>
      </c>
      <c r="C3566">
        <v>42919</v>
      </c>
      <c r="D3566">
        <v>42922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4304</v>
      </c>
      <c r="O3566" t="s">
        <v>45</v>
      </c>
      <c r="P3566" t="s">
        <v>268</v>
      </c>
      <c r="Q3566" t="s">
        <v>4305</v>
      </c>
      <c r="R3566">
        <v>3.96</v>
      </c>
      <c r="S3566">
        <v>2</v>
      </c>
      <c r="T3566">
        <v>0</v>
      </c>
      <c r="U3566">
        <v>7.9200000000000159E-2</v>
      </c>
    </row>
    <row r="3567" spans="1:21" x14ac:dyDescent="0.25">
      <c r="A3567">
        <v>3567</v>
      </c>
      <c r="B3567" t="s">
        <v>6753</v>
      </c>
      <c r="C3567">
        <v>43350</v>
      </c>
      <c r="D3567">
        <v>43357</v>
      </c>
      <c r="E3567" t="s">
        <v>49</v>
      </c>
      <c r="F3567" t="s">
        <v>3090</v>
      </c>
      <c r="G3567" t="s">
        <v>3091</v>
      </c>
      <c r="H3567" t="s">
        <v>101</v>
      </c>
      <c r="I3567" t="s">
        <v>26</v>
      </c>
      <c r="J3567" t="s">
        <v>595</v>
      </c>
      <c r="K3567" t="s">
        <v>596</v>
      </c>
      <c r="L3567">
        <v>64055</v>
      </c>
      <c r="M3567" t="s">
        <v>104</v>
      </c>
      <c r="N3567" t="s">
        <v>515</v>
      </c>
      <c r="O3567" t="s">
        <v>45</v>
      </c>
      <c r="P3567" t="s">
        <v>74</v>
      </c>
      <c r="Q3567" t="s">
        <v>516</v>
      </c>
      <c r="R3567">
        <v>1577.94</v>
      </c>
      <c r="S3567">
        <v>3</v>
      </c>
      <c r="T3567">
        <v>0</v>
      </c>
      <c r="U3567">
        <v>757.41120000000001</v>
      </c>
    </row>
    <row r="3568" spans="1:21" x14ac:dyDescent="0.25">
      <c r="A3568">
        <v>3568</v>
      </c>
      <c r="B3568" t="s">
        <v>6754</v>
      </c>
      <c r="C3568">
        <v>42987</v>
      </c>
      <c r="D3568">
        <v>42992</v>
      </c>
      <c r="E3568" t="s">
        <v>22</v>
      </c>
      <c r="F3568" t="s">
        <v>5610</v>
      </c>
      <c r="G3568" t="s">
        <v>5611</v>
      </c>
      <c r="H3568" t="s">
        <v>101</v>
      </c>
      <c r="I3568" t="s">
        <v>26</v>
      </c>
      <c r="J3568" t="s">
        <v>816</v>
      </c>
      <c r="K3568" t="s">
        <v>103</v>
      </c>
      <c r="L3568">
        <v>75220</v>
      </c>
      <c r="M3568" t="s">
        <v>104</v>
      </c>
      <c r="N3568" t="s">
        <v>6038</v>
      </c>
      <c r="O3568" t="s">
        <v>31</v>
      </c>
      <c r="P3568" t="s">
        <v>64</v>
      </c>
      <c r="Q3568" t="s">
        <v>6039</v>
      </c>
      <c r="R3568">
        <v>15.008000000000003</v>
      </c>
      <c r="S3568">
        <v>4</v>
      </c>
      <c r="T3568">
        <v>0.6</v>
      </c>
      <c r="U3568">
        <v>-12.006399999999999</v>
      </c>
    </row>
    <row r="3569" spans="1:21" x14ac:dyDescent="0.25">
      <c r="A3569">
        <v>3569</v>
      </c>
      <c r="B3569" t="s">
        <v>6755</v>
      </c>
      <c r="C3569">
        <v>43284</v>
      </c>
      <c r="D3569">
        <v>43284</v>
      </c>
      <c r="E3569" t="s">
        <v>1292</v>
      </c>
      <c r="F3569" t="s">
        <v>722</v>
      </c>
      <c r="G3569" t="s">
        <v>723</v>
      </c>
      <c r="H3569" t="s">
        <v>101</v>
      </c>
      <c r="I3569" t="s">
        <v>26</v>
      </c>
      <c r="J3569" t="s">
        <v>94</v>
      </c>
      <c r="K3569" t="s">
        <v>95</v>
      </c>
      <c r="L3569">
        <v>98105</v>
      </c>
      <c r="M3569" t="s">
        <v>43</v>
      </c>
      <c r="N3569" t="s">
        <v>1020</v>
      </c>
      <c r="O3569" t="s">
        <v>70</v>
      </c>
      <c r="P3569" t="s">
        <v>160</v>
      </c>
      <c r="Q3569" t="s">
        <v>1021</v>
      </c>
      <c r="R3569">
        <v>59.98</v>
      </c>
      <c r="S3569">
        <v>2</v>
      </c>
      <c r="T3569">
        <v>0</v>
      </c>
      <c r="U3569">
        <v>26.391200000000005</v>
      </c>
    </row>
    <row r="3570" spans="1:21" x14ac:dyDescent="0.25">
      <c r="A3570">
        <v>3570</v>
      </c>
      <c r="B3570" t="s">
        <v>6755</v>
      </c>
      <c r="C3570">
        <v>43284</v>
      </c>
      <c r="D3570">
        <v>43284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874</v>
      </c>
      <c r="O3570" t="s">
        <v>70</v>
      </c>
      <c r="P3570" t="s">
        <v>683</v>
      </c>
      <c r="Q3570" t="s">
        <v>6756</v>
      </c>
      <c r="R3570">
        <v>2395.2000000000003</v>
      </c>
      <c r="S3570">
        <v>6</v>
      </c>
      <c r="T3570">
        <v>0.2</v>
      </c>
      <c r="U3570">
        <v>209.58000000000004</v>
      </c>
    </row>
    <row r="3571" spans="1:21" x14ac:dyDescent="0.25">
      <c r="A3571">
        <v>3571</v>
      </c>
      <c r="B3571" t="s">
        <v>6755</v>
      </c>
      <c r="C3571">
        <v>43284</v>
      </c>
      <c r="D3571">
        <v>43284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2710</v>
      </c>
      <c r="O3571" t="s">
        <v>70</v>
      </c>
      <c r="P3571" t="s">
        <v>160</v>
      </c>
      <c r="Q3571" t="s">
        <v>4271</v>
      </c>
      <c r="R3571">
        <v>1687.8</v>
      </c>
      <c r="S3571">
        <v>4</v>
      </c>
      <c r="T3571">
        <v>0</v>
      </c>
      <c r="U3571">
        <v>742.63200000000006</v>
      </c>
    </row>
    <row r="3572" spans="1:21" x14ac:dyDescent="0.25">
      <c r="A3572">
        <v>3572</v>
      </c>
      <c r="B3572" t="s">
        <v>6755</v>
      </c>
      <c r="C3572">
        <v>43284</v>
      </c>
      <c r="D3572">
        <v>43284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1236</v>
      </c>
      <c r="O3572" t="s">
        <v>70</v>
      </c>
      <c r="P3572" t="s">
        <v>71</v>
      </c>
      <c r="Q3572" t="s">
        <v>1237</v>
      </c>
      <c r="R3572">
        <v>7.9920000000000009</v>
      </c>
      <c r="S3572">
        <v>1</v>
      </c>
      <c r="T3572">
        <v>0.2</v>
      </c>
      <c r="U3572">
        <v>2.6972999999999994</v>
      </c>
    </row>
    <row r="3573" spans="1:21" x14ac:dyDescent="0.25">
      <c r="A3573">
        <v>3573</v>
      </c>
      <c r="B3573" t="s">
        <v>6757</v>
      </c>
      <c r="C3573">
        <v>43280</v>
      </c>
      <c r="D3573">
        <v>43285</v>
      </c>
      <c r="E3573" t="s">
        <v>49</v>
      </c>
      <c r="F3573" t="s">
        <v>6758</v>
      </c>
      <c r="G3573" t="s">
        <v>6759</v>
      </c>
      <c r="H3573" t="s">
        <v>40</v>
      </c>
      <c r="I3573" t="s">
        <v>26</v>
      </c>
      <c r="J3573" t="s">
        <v>5019</v>
      </c>
      <c r="K3573" t="s">
        <v>103</v>
      </c>
      <c r="L3573">
        <v>75150</v>
      </c>
      <c r="M3573" t="s">
        <v>104</v>
      </c>
      <c r="N3573" t="s">
        <v>2522</v>
      </c>
      <c r="O3573" t="s">
        <v>45</v>
      </c>
      <c r="P3573" t="s">
        <v>89</v>
      </c>
      <c r="Q3573" t="s">
        <v>2523</v>
      </c>
      <c r="R3573">
        <v>5.1840000000000011</v>
      </c>
      <c r="S3573">
        <v>1</v>
      </c>
      <c r="T3573">
        <v>0.2</v>
      </c>
      <c r="U3573">
        <v>1.8144</v>
      </c>
    </row>
    <row r="3574" spans="1:21" x14ac:dyDescent="0.25">
      <c r="A3574">
        <v>3574</v>
      </c>
      <c r="B3574" t="s">
        <v>6760</v>
      </c>
      <c r="C3574">
        <v>43319</v>
      </c>
      <c r="D3574">
        <v>43324</v>
      </c>
      <c r="E3574" t="s">
        <v>49</v>
      </c>
      <c r="F3574" t="s">
        <v>4466</v>
      </c>
      <c r="G3574" t="s">
        <v>4467</v>
      </c>
      <c r="H3574" t="s">
        <v>25</v>
      </c>
      <c r="I3574" t="s">
        <v>26</v>
      </c>
      <c r="J3574" t="s">
        <v>1175</v>
      </c>
      <c r="K3574" t="s">
        <v>266</v>
      </c>
      <c r="L3574">
        <v>11561</v>
      </c>
      <c r="M3574" t="s">
        <v>147</v>
      </c>
      <c r="N3574" t="s">
        <v>1000</v>
      </c>
      <c r="O3574" t="s">
        <v>45</v>
      </c>
      <c r="P3574" t="s">
        <v>67</v>
      </c>
      <c r="Q3574" t="s">
        <v>1001</v>
      </c>
      <c r="R3574">
        <v>11.68</v>
      </c>
      <c r="S3574">
        <v>2</v>
      </c>
      <c r="T3574">
        <v>0</v>
      </c>
      <c r="U3574">
        <v>5.4895999999999994</v>
      </c>
    </row>
    <row r="3575" spans="1:21" x14ac:dyDescent="0.25">
      <c r="A3575">
        <v>3575</v>
      </c>
      <c r="B3575" t="s">
        <v>6760</v>
      </c>
      <c r="C3575">
        <v>43319</v>
      </c>
      <c r="D3575">
        <v>43324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6761</v>
      </c>
      <c r="O3575" t="s">
        <v>45</v>
      </c>
      <c r="P3575" t="s">
        <v>67</v>
      </c>
      <c r="Q3575" t="s">
        <v>3042</v>
      </c>
      <c r="R3575">
        <v>104.80000000000001</v>
      </c>
      <c r="S3575">
        <v>10</v>
      </c>
      <c r="T3575">
        <v>0</v>
      </c>
      <c r="U3575">
        <v>26.200000000000003</v>
      </c>
    </row>
    <row r="3576" spans="1:21" x14ac:dyDescent="0.25">
      <c r="A3576">
        <v>3576</v>
      </c>
      <c r="B3576" t="s">
        <v>6762</v>
      </c>
      <c r="C3576">
        <v>42448</v>
      </c>
      <c r="D3576">
        <v>42453</v>
      </c>
      <c r="E3576" t="s">
        <v>49</v>
      </c>
      <c r="F3576" t="s">
        <v>3543</v>
      </c>
      <c r="G3576" t="s">
        <v>3544</v>
      </c>
      <c r="H3576" t="s">
        <v>25</v>
      </c>
      <c r="I3576" t="s">
        <v>26</v>
      </c>
      <c r="J3576" t="s">
        <v>6763</v>
      </c>
      <c r="K3576" t="s">
        <v>53</v>
      </c>
      <c r="L3576">
        <v>33161</v>
      </c>
      <c r="M3576" t="s">
        <v>29</v>
      </c>
      <c r="N3576" t="s">
        <v>2606</v>
      </c>
      <c r="O3576" t="s">
        <v>45</v>
      </c>
      <c r="P3576" t="s">
        <v>89</v>
      </c>
      <c r="Q3576" t="s">
        <v>2607</v>
      </c>
      <c r="R3576">
        <v>14.496000000000002</v>
      </c>
      <c r="S3576">
        <v>3</v>
      </c>
      <c r="T3576">
        <v>0.2</v>
      </c>
      <c r="U3576">
        <v>4.8924000000000003</v>
      </c>
    </row>
    <row r="3577" spans="1:21" x14ac:dyDescent="0.25">
      <c r="A3577">
        <v>3577</v>
      </c>
      <c r="B3577" t="s">
        <v>6764</v>
      </c>
      <c r="C3577">
        <v>42893</v>
      </c>
      <c r="D3577">
        <v>42897</v>
      </c>
      <c r="E3577" t="s">
        <v>49</v>
      </c>
      <c r="F3577" t="s">
        <v>752</v>
      </c>
      <c r="G3577" t="s">
        <v>753</v>
      </c>
      <c r="H3577" t="s">
        <v>101</v>
      </c>
      <c r="I3577" t="s">
        <v>26</v>
      </c>
      <c r="J3577" t="s">
        <v>5961</v>
      </c>
      <c r="K3577" t="s">
        <v>42</v>
      </c>
      <c r="L3577">
        <v>93309</v>
      </c>
      <c r="M3577" t="s">
        <v>43</v>
      </c>
      <c r="N3577" t="s">
        <v>2218</v>
      </c>
      <c r="O3577" t="s">
        <v>45</v>
      </c>
      <c r="P3577" t="s">
        <v>74</v>
      </c>
      <c r="Q3577" t="s">
        <v>2219</v>
      </c>
      <c r="R3577">
        <v>4.7840000000000007</v>
      </c>
      <c r="S3577">
        <v>1</v>
      </c>
      <c r="T3577">
        <v>0.2</v>
      </c>
      <c r="U3577">
        <v>1.5547999999999997</v>
      </c>
    </row>
    <row r="3578" spans="1:21" x14ac:dyDescent="0.25">
      <c r="A3578">
        <v>3578</v>
      </c>
      <c r="B3578" t="s">
        <v>6764</v>
      </c>
      <c r="C3578">
        <v>42893</v>
      </c>
      <c r="D3578">
        <v>42897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870</v>
      </c>
      <c r="O3578" t="s">
        <v>45</v>
      </c>
      <c r="P3578" t="s">
        <v>89</v>
      </c>
      <c r="Q3578" t="s">
        <v>871</v>
      </c>
      <c r="R3578">
        <v>4.7300000000000004</v>
      </c>
      <c r="S3578">
        <v>1</v>
      </c>
      <c r="T3578">
        <v>0</v>
      </c>
      <c r="U3578">
        <v>2.3177000000000003</v>
      </c>
    </row>
    <row r="3579" spans="1:21" x14ac:dyDescent="0.25">
      <c r="A3579">
        <v>3579</v>
      </c>
      <c r="B3579" t="s">
        <v>6765</v>
      </c>
      <c r="C3579">
        <v>42941</v>
      </c>
      <c r="D3579">
        <v>42945</v>
      </c>
      <c r="E3579" t="s">
        <v>49</v>
      </c>
      <c r="F3579" t="s">
        <v>3009</v>
      </c>
      <c r="G3579" t="s">
        <v>3010</v>
      </c>
      <c r="H3579" t="s">
        <v>25</v>
      </c>
      <c r="I3579" t="s">
        <v>26</v>
      </c>
      <c r="J3579" t="s">
        <v>327</v>
      </c>
      <c r="K3579" t="s">
        <v>1491</v>
      </c>
      <c r="L3579">
        <v>39212</v>
      </c>
      <c r="M3579" t="s">
        <v>29</v>
      </c>
      <c r="N3579" t="s">
        <v>6766</v>
      </c>
      <c r="O3579" t="s">
        <v>45</v>
      </c>
      <c r="P3579" t="s">
        <v>58</v>
      </c>
      <c r="Q3579" t="s">
        <v>6767</v>
      </c>
      <c r="R3579">
        <v>7.89</v>
      </c>
      <c r="S3579">
        <v>1</v>
      </c>
      <c r="T3579">
        <v>0</v>
      </c>
      <c r="U3579">
        <v>0.31559999999999899</v>
      </c>
    </row>
    <row r="3580" spans="1:21" x14ac:dyDescent="0.25">
      <c r="A3580">
        <v>3580</v>
      </c>
      <c r="B3580" t="s">
        <v>6765</v>
      </c>
      <c r="C3580">
        <v>42941</v>
      </c>
      <c r="D3580">
        <v>42945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5810</v>
      </c>
      <c r="O3580" t="s">
        <v>45</v>
      </c>
      <c r="P3580" t="s">
        <v>89</v>
      </c>
      <c r="Q3580" t="s">
        <v>5811</v>
      </c>
      <c r="R3580">
        <v>65.5</v>
      </c>
      <c r="S3580">
        <v>5</v>
      </c>
      <c r="T3580">
        <v>0</v>
      </c>
      <c r="U3580">
        <v>32.094999999999999</v>
      </c>
    </row>
    <row r="3581" spans="1:21" x14ac:dyDescent="0.25">
      <c r="A3581">
        <v>3581</v>
      </c>
      <c r="B3581" t="s">
        <v>6765</v>
      </c>
      <c r="C3581">
        <v>42941</v>
      </c>
      <c r="D3581">
        <v>42945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1329</v>
      </c>
      <c r="O3581" t="s">
        <v>31</v>
      </c>
      <c r="P3581" t="s">
        <v>55</v>
      </c>
      <c r="Q3581" t="s">
        <v>1330</v>
      </c>
      <c r="R3581">
        <v>2430.08</v>
      </c>
      <c r="S3581">
        <v>8</v>
      </c>
      <c r="T3581">
        <v>0</v>
      </c>
      <c r="U3581">
        <v>388.81280000000015</v>
      </c>
    </row>
    <row r="3582" spans="1:21" x14ac:dyDescent="0.25">
      <c r="A3582">
        <v>3582</v>
      </c>
      <c r="B3582" t="s">
        <v>6768</v>
      </c>
      <c r="C3582">
        <v>43374</v>
      </c>
      <c r="D3582">
        <v>43380</v>
      </c>
      <c r="E3582" t="s">
        <v>49</v>
      </c>
      <c r="F3582" t="s">
        <v>507</v>
      </c>
      <c r="G3582" t="s">
        <v>508</v>
      </c>
      <c r="H3582" t="s">
        <v>25</v>
      </c>
      <c r="I3582" t="s">
        <v>26</v>
      </c>
      <c r="J3582" t="s">
        <v>136</v>
      </c>
      <c r="K3582" t="s">
        <v>137</v>
      </c>
      <c r="L3582">
        <v>68025</v>
      </c>
      <c r="M3582" t="s">
        <v>104</v>
      </c>
      <c r="N3582" t="s">
        <v>3577</v>
      </c>
      <c r="O3582" t="s">
        <v>45</v>
      </c>
      <c r="P3582" t="s">
        <v>89</v>
      </c>
      <c r="Q3582" t="s">
        <v>3578</v>
      </c>
      <c r="R3582">
        <v>104.85</v>
      </c>
      <c r="S3582">
        <v>1</v>
      </c>
      <c r="T3582">
        <v>0</v>
      </c>
      <c r="U3582">
        <v>50.327999999999996</v>
      </c>
    </row>
    <row r="3583" spans="1:21" x14ac:dyDescent="0.25">
      <c r="A3583">
        <v>3583</v>
      </c>
      <c r="B3583" t="s">
        <v>6769</v>
      </c>
      <c r="C3583">
        <v>42714</v>
      </c>
      <c r="D3583">
        <v>42720</v>
      </c>
      <c r="E3583" t="s">
        <v>49</v>
      </c>
      <c r="F3583" t="s">
        <v>3947</v>
      </c>
      <c r="G3583" t="s">
        <v>3948</v>
      </c>
      <c r="H3583" t="s">
        <v>40</v>
      </c>
      <c r="I3583" t="s">
        <v>26</v>
      </c>
      <c r="J3583" t="s">
        <v>327</v>
      </c>
      <c r="K3583" t="s">
        <v>237</v>
      </c>
      <c r="L3583">
        <v>49201</v>
      </c>
      <c r="M3583" t="s">
        <v>104</v>
      </c>
      <c r="N3583" t="s">
        <v>571</v>
      </c>
      <c r="O3583" t="s">
        <v>45</v>
      </c>
      <c r="P3583" t="s">
        <v>67</v>
      </c>
      <c r="Q3583" t="s">
        <v>6770</v>
      </c>
      <c r="R3583">
        <v>3.9</v>
      </c>
      <c r="S3583">
        <v>2</v>
      </c>
      <c r="T3583">
        <v>0</v>
      </c>
      <c r="U3583">
        <v>1.5209999999999999</v>
      </c>
    </row>
    <row r="3584" spans="1:21" x14ac:dyDescent="0.25">
      <c r="A3584">
        <v>3584</v>
      </c>
      <c r="B3584" t="s">
        <v>6769</v>
      </c>
      <c r="C3584">
        <v>42714</v>
      </c>
      <c r="D3584">
        <v>42720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5707</v>
      </c>
      <c r="O3584" t="s">
        <v>31</v>
      </c>
      <c r="P3584" t="s">
        <v>55</v>
      </c>
      <c r="Q3584" t="s">
        <v>5708</v>
      </c>
      <c r="R3584">
        <v>801.96</v>
      </c>
      <c r="S3584">
        <v>2</v>
      </c>
      <c r="T3584">
        <v>0</v>
      </c>
      <c r="U3584">
        <v>200.49</v>
      </c>
    </row>
    <row r="3585" spans="1:21" x14ac:dyDescent="0.25">
      <c r="A3585">
        <v>3585</v>
      </c>
      <c r="B3585" t="s">
        <v>6769</v>
      </c>
      <c r="C3585">
        <v>42714</v>
      </c>
      <c r="D3585">
        <v>42720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3899</v>
      </c>
      <c r="O3585" t="s">
        <v>31</v>
      </c>
      <c r="P3585" t="s">
        <v>35</v>
      </c>
      <c r="Q3585" t="s">
        <v>3900</v>
      </c>
      <c r="R3585">
        <v>191.96</v>
      </c>
      <c r="S3585">
        <v>2</v>
      </c>
      <c r="T3585">
        <v>0</v>
      </c>
      <c r="U3585">
        <v>32.633199999999988</v>
      </c>
    </row>
    <row r="3586" spans="1:21" x14ac:dyDescent="0.25">
      <c r="A3586">
        <v>3586</v>
      </c>
      <c r="B3586" t="s">
        <v>6769</v>
      </c>
      <c r="C3586">
        <v>42714</v>
      </c>
      <c r="D3586">
        <v>42720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2777</v>
      </c>
      <c r="O3586" t="s">
        <v>45</v>
      </c>
      <c r="P3586" t="s">
        <v>46</v>
      </c>
      <c r="Q3586" t="s">
        <v>2778</v>
      </c>
      <c r="R3586">
        <v>2.61</v>
      </c>
      <c r="S3586">
        <v>1</v>
      </c>
      <c r="T3586">
        <v>0</v>
      </c>
      <c r="U3586">
        <v>1.2005999999999999</v>
      </c>
    </row>
    <row r="3587" spans="1:21" x14ac:dyDescent="0.25">
      <c r="A3587">
        <v>3587</v>
      </c>
      <c r="B3587" t="s">
        <v>6771</v>
      </c>
      <c r="C3587">
        <v>43346</v>
      </c>
      <c r="D3587">
        <v>43351</v>
      </c>
      <c r="E3587" t="s">
        <v>49</v>
      </c>
      <c r="F3587" t="s">
        <v>5734</v>
      </c>
      <c r="G3587" t="s">
        <v>5735</v>
      </c>
      <c r="H3587" t="s">
        <v>40</v>
      </c>
      <c r="I3587" t="s">
        <v>26</v>
      </c>
      <c r="J3587" t="s">
        <v>126</v>
      </c>
      <c r="K3587" t="s">
        <v>42</v>
      </c>
      <c r="L3587">
        <v>94122</v>
      </c>
      <c r="M3587" t="s">
        <v>43</v>
      </c>
      <c r="N3587" t="s">
        <v>365</v>
      </c>
      <c r="O3587" t="s">
        <v>45</v>
      </c>
      <c r="P3587" t="s">
        <v>67</v>
      </c>
      <c r="Q3587" t="s">
        <v>366</v>
      </c>
      <c r="R3587">
        <v>5.96</v>
      </c>
      <c r="S3587">
        <v>2</v>
      </c>
      <c r="T3587">
        <v>0</v>
      </c>
      <c r="U3587">
        <v>1.6688000000000001</v>
      </c>
    </row>
    <row r="3588" spans="1:21" x14ac:dyDescent="0.25">
      <c r="A3588">
        <v>3588</v>
      </c>
      <c r="B3588" t="s">
        <v>6772</v>
      </c>
      <c r="C3588">
        <v>43367</v>
      </c>
      <c r="D3588">
        <v>43371</v>
      </c>
      <c r="E3588" t="s">
        <v>49</v>
      </c>
      <c r="F3588" t="s">
        <v>3511</v>
      </c>
      <c r="G3588" t="s">
        <v>3512</v>
      </c>
      <c r="H3588" t="s">
        <v>101</v>
      </c>
      <c r="I3588" t="s">
        <v>26</v>
      </c>
      <c r="J3588" t="s">
        <v>2475</v>
      </c>
      <c r="K3588" t="s">
        <v>497</v>
      </c>
      <c r="L3588">
        <v>43130</v>
      </c>
      <c r="M3588" t="s">
        <v>147</v>
      </c>
      <c r="N3588" t="s">
        <v>4603</v>
      </c>
      <c r="O3588" t="s">
        <v>70</v>
      </c>
      <c r="P3588" t="s">
        <v>71</v>
      </c>
      <c r="Q3588" t="s">
        <v>4604</v>
      </c>
      <c r="R3588">
        <v>1169.694</v>
      </c>
      <c r="S3588">
        <v>3</v>
      </c>
      <c r="T3588">
        <v>0.4</v>
      </c>
      <c r="U3588">
        <v>-253.43369999999993</v>
      </c>
    </row>
    <row r="3589" spans="1:21" x14ac:dyDescent="0.25">
      <c r="A3589">
        <v>3589</v>
      </c>
      <c r="B3589" t="s">
        <v>6773</v>
      </c>
      <c r="C3589">
        <v>43453</v>
      </c>
      <c r="D3589">
        <v>43455</v>
      </c>
      <c r="E3589" t="s">
        <v>187</v>
      </c>
      <c r="F3589" t="s">
        <v>4724</v>
      </c>
      <c r="G3589" t="s">
        <v>4725</v>
      </c>
      <c r="H3589" t="s">
        <v>25</v>
      </c>
      <c r="I3589" t="s">
        <v>26</v>
      </c>
      <c r="J3589" t="s">
        <v>4276</v>
      </c>
      <c r="K3589" t="s">
        <v>737</v>
      </c>
      <c r="L3589">
        <v>70506</v>
      </c>
      <c r="M3589" t="s">
        <v>29</v>
      </c>
      <c r="N3589" t="s">
        <v>1804</v>
      </c>
      <c r="O3589" t="s">
        <v>45</v>
      </c>
      <c r="P3589" t="s">
        <v>578</v>
      </c>
      <c r="Q3589" t="s">
        <v>1805</v>
      </c>
      <c r="R3589">
        <v>1665.62</v>
      </c>
      <c r="S3589">
        <v>2</v>
      </c>
      <c r="T3589">
        <v>0</v>
      </c>
      <c r="U3589">
        <v>33.312400000000025</v>
      </c>
    </row>
    <row r="3590" spans="1:21" x14ac:dyDescent="0.25">
      <c r="A3590">
        <v>3590</v>
      </c>
      <c r="B3590" t="s">
        <v>6774</v>
      </c>
      <c r="C3590">
        <v>43428</v>
      </c>
      <c r="D3590">
        <v>43434</v>
      </c>
      <c r="E3590" t="s">
        <v>49</v>
      </c>
      <c r="F3590" t="s">
        <v>752</v>
      </c>
      <c r="G3590" t="s">
        <v>753</v>
      </c>
      <c r="H3590" t="s">
        <v>101</v>
      </c>
      <c r="I3590" t="s">
        <v>26</v>
      </c>
      <c r="J3590" t="s">
        <v>1468</v>
      </c>
      <c r="K3590" t="s">
        <v>28</v>
      </c>
      <c r="L3590">
        <v>40475</v>
      </c>
      <c r="M3590" t="s">
        <v>29</v>
      </c>
      <c r="N3590" t="s">
        <v>2395</v>
      </c>
      <c r="O3590" t="s">
        <v>45</v>
      </c>
      <c r="P3590" t="s">
        <v>74</v>
      </c>
      <c r="Q3590" t="s">
        <v>2396</v>
      </c>
      <c r="R3590">
        <v>2.88</v>
      </c>
      <c r="S3590">
        <v>1</v>
      </c>
      <c r="T3590">
        <v>0</v>
      </c>
      <c r="U3590">
        <v>1.4112</v>
      </c>
    </row>
    <row r="3591" spans="1:21" x14ac:dyDescent="0.25">
      <c r="A3591">
        <v>3591</v>
      </c>
      <c r="B3591" t="s">
        <v>6774</v>
      </c>
      <c r="C3591">
        <v>43428</v>
      </c>
      <c r="D3591">
        <v>43434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3037</v>
      </c>
      <c r="O3591" t="s">
        <v>45</v>
      </c>
      <c r="P3591" t="s">
        <v>58</v>
      </c>
      <c r="Q3591" t="s">
        <v>3038</v>
      </c>
      <c r="R3591">
        <v>1443.96</v>
      </c>
      <c r="S3591">
        <v>12</v>
      </c>
      <c r="T3591">
        <v>0</v>
      </c>
      <c r="U3591">
        <v>375.42959999999994</v>
      </c>
    </row>
    <row r="3592" spans="1:21" x14ac:dyDescent="0.25">
      <c r="A3592">
        <v>3592</v>
      </c>
      <c r="B3592" t="s">
        <v>6775</v>
      </c>
      <c r="C3592">
        <v>42351</v>
      </c>
      <c r="D3592">
        <v>42353</v>
      </c>
      <c r="E3592" t="s">
        <v>22</v>
      </c>
      <c r="F3592" t="s">
        <v>2234</v>
      </c>
      <c r="G3592" t="s">
        <v>2235</v>
      </c>
      <c r="H3592" t="s">
        <v>25</v>
      </c>
      <c r="I3592" t="s">
        <v>26</v>
      </c>
      <c r="J3592" t="s">
        <v>183</v>
      </c>
      <c r="K3592" t="s">
        <v>103</v>
      </c>
      <c r="L3592">
        <v>77070</v>
      </c>
      <c r="M3592" t="s">
        <v>104</v>
      </c>
      <c r="N3592" t="s">
        <v>1953</v>
      </c>
      <c r="O3592" t="s">
        <v>45</v>
      </c>
      <c r="P3592" t="s">
        <v>578</v>
      </c>
      <c r="Q3592" t="s">
        <v>1954</v>
      </c>
      <c r="R3592">
        <v>2.92</v>
      </c>
      <c r="S3592">
        <v>1</v>
      </c>
      <c r="T3592">
        <v>0.2</v>
      </c>
      <c r="U3592">
        <v>0.36499999999999977</v>
      </c>
    </row>
    <row r="3593" spans="1:21" x14ac:dyDescent="0.25">
      <c r="A3593">
        <v>3593</v>
      </c>
      <c r="B3593" t="s">
        <v>6776</v>
      </c>
      <c r="C3593">
        <v>43074</v>
      </c>
      <c r="D3593">
        <v>43076</v>
      </c>
      <c r="E3593" t="s">
        <v>22</v>
      </c>
      <c r="F3593" t="s">
        <v>4269</v>
      </c>
      <c r="G3593" t="s">
        <v>4270</v>
      </c>
      <c r="H3593" t="s">
        <v>25</v>
      </c>
      <c r="I3593" t="s">
        <v>26</v>
      </c>
      <c r="J3593" t="s">
        <v>265</v>
      </c>
      <c r="K3593" t="s">
        <v>266</v>
      </c>
      <c r="L3593">
        <v>10024</v>
      </c>
      <c r="M3593" t="s">
        <v>147</v>
      </c>
      <c r="N3593" t="s">
        <v>6101</v>
      </c>
      <c r="O3593" t="s">
        <v>45</v>
      </c>
      <c r="P3593" t="s">
        <v>58</v>
      </c>
      <c r="Q3593" t="s">
        <v>6102</v>
      </c>
      <c r="R3593">
        <v>465.18</v>
      </c>
      <c r="S3593">
        <v>3</v>
      </c>
      <c r="T3593">
        <v>0</v>
      </c>
      <c r="U3593">
        <v>120.94680000000001</v>
      </c>
    </row>
    <row r="3594" spans="1:21" x14ac:dyDescent="0.25">
      <c r="A3594">
        <v>3594</v>
      </c>
      <c r="B3594" t="s">
        <v>6777</v>
      </c>
      <c r="C3594">
        <v>42989</v>
      </c>
      <c r="D3594">
        <v>42995</v>
      </c>
      <c r="E3594" t="s">
        <v>49</v>
      </c>
      <c r="F3594" t="s">
        <v>1070</v>
      </c>
      <c r="G3594" t="s">
        <v>1071</v>
      </c>
      <c r="H3594" t="s">
        <v>101</v>
      </c>
      <c r="I3594" t="s">
        <v>26</v>
      </c>
      <c r="J3594" t="s">
        <v>2841</v>
      </c>
      <c r="K3594" t="s">
        <v>497</v>
      </c>
      <c r="L3594">
        <v>43615</v>
      </c>
      <c r="M3594" t="s">
        <v>147</v>
      </c>
      <c r="N3594" t="s">
        <v>1728</v>
      </c>
      <c r="O3594" t="s">
        <v>45</v>
      </c>
      <c r="P3594" t="s">
        <v>74</v>
      </c>
      <c r="Q3594" t="s">
        <v>1729</v>
      </c>
      <c r="R3594">
        <v>22.428000000000004</v>
      </c>
      <c r="S3594">
        <v>3</v>
      </c>
      <c r="T3594">
        <v>0.7</v>
      </c>
      <c r="U3594">
        <v>-17.942399999999992</v>
      </c>
    </row>
    <row r="3595" spans="1:21" x14ac:dyDescent="0.25">
      <c r="A3595">
        <v>3595</v>
      </c>
      <c r="B3595" t="s">
        <v>6777</v>
      </c>
      <c r="C3595">
        <v>42989</v>
      </c>
      <c r="D3595">
        <v>42995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4780</v>
      </c>
      <c r="O3595" t="s">
        <v>45</v>
      </c>
      <c r="P3595" t="s">
        <v>58</v>
      </c>
      <c r="Q3595" t="s">
        <v>2660</v>
      </c>
      <c r="R3595">
        <v>37.52000000000001</v>
      </c>
      <c r="S3595">
        <v>5</v>
      </c>
      <c r="T3595">
        <v>0.2</v>
      </c>
      <c r="U3595">
        <v>3.7519999999999989</v>
      </c>
    </row>
    <row r="3596" spans="1:21" x14ac:dyDescent="0.25">
      <c r="A3596">
        <v>3596</v>
      </c>
      <c r="B3596" t="s">
        <v>6778</v>
      </c>
      <c r="C3596">
        <v>43443</v>
      </c>
      <c r="D3596">
        <v>43449</v>
      </c>
      <c r="E3596" t="s">
        <v>49</v>
      </c>
      <c r="F3596" t="s">
        <v>3031</v>
      </c>
      <c r="G3596" t="s">
        <v>3032</v>
      </c>
      <c r="H3596" t="s">
        <v>40</v>
      </c>
      <c r="I3596" t="s">
        <v>26</v>
      </c>
      <c r="J3596" t="s">
        <v>145</v>
      </c>
      <c r="K3596" t="s">
        <v>146</v>
      </c>
      <c r="L3596">
        <v>19143</v>
      </c>
      <c r="M3596" t="s">
        <v>147</v>
      </c>
      <c r="N3596" t="s">
        <v>1370</v>
      </c>
      <c r="O3596" t="s">
        <v>45</v>
      </c>
      <c r="P3596" t="s">
        <v>67</v>
      </c>
      <c r="Q3596" t="s">
        <v>1371</v>
      </c>
      <c r="R3596">
        <v>2.6240000000000001</v>
      </c>
      <c r="S3596">
        <v>1</v>
      </c>
      <c r="T3596">
        <v>0.2</v>
      </c>
      <c r="U3596">
        <v>0.42639999999999978</v>
      </c>
    </row>
    <row r="3597" spans="1:21" x14ac:dyDescent="0.25">
      <c r="A3597">
        <v>3597</v>
      </c>
      <c r="B3597" t="s">
        <v>6779</v>
      </c>
      <c r="C3597">
        <v>42256</v>
      </c>
      <c r="D3597">
        <v>42261</v>
      </c>
      <c r="E3597" t="s">
        <v>22</v>
      </c>
      <c r="F3597" t="s">
        <v>814</v>
      </c>
      <c r="G3597" t="s">
        <v>815</v>
      </c>
      <c r="H3597" t="s">
        <v>25</v>
      </c>
      <c r="I3597" t="s">
        <v>26</v>
      </c>
      <c r="J3597" t="s">
        <v>145</v>
      </c>
      <c r="K3597" t="s">
        <v>146</v>
      </c>
      <c r="L3597">
        <v>19140</v>
      </c>
      <c r="M3597" t="s">
        <v>147</v>
      </c>
      <c r="N3597" t="s">
        <v>2888</v>
      </c>
      <c r="O3597" t="s">
        <v>45</v>
      </c>
      <c r="P3597" t="s">
        <v>89</v>
      </c>
      <c r="Q3597" t="s">
        <v>2889</v>
      </c>
      <c r="R3597">
        <v>15.552000000000003</v>
      </c>
      <c r="S3597">
        <v>3</v>
      </c>
      <c r="T3597">
        <v>0.2</v>
      </c>
      <c r="U3597">
        <v>5.4432</v>
      </c>
    </row>
    <row r="3598" spans="1:21" x14ac:dyDescent="0.25">
      <c r="A3598">
        <v>3598</v>
      </c>
      <c r="B3598" t="s">
        <v>6779</v>
      </c>
      <c r="C3598">
        <v>42256</v>
      </c>
      <c r="D3598">
        <v>42261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6780</v>
      </c>
      <c r="O3598" t="s">
        <v>70</v>
      </c>
      <c r="P3598" t="s">
        <v>160</v>
      </c>
      <c r="Q3598" t="s">
        <v>6781</v>
      </c>
      <c r="R3598">
        <v>64.704000000000008</v>
      </c>
      <c r="S3598">
        <v>6</v>
      </c>
      <c r="T3598">
        <v>0.2</v>
      </c>
      <c r="U3598">
        <v>-4.852800000000002</v>
      </c>
    </row>
    <row r="3599" spans="1:21" x14ac:dyDescent="0.25">
      <c r="A3599">
        <v>3599</v>
      </c>
      <c r="B3599" t="s">
        <v>6779</v>
      </c>
      <c r="C3599">
        <v>42256</v>
      </c>
      <c r="D3599">
        <v>42261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4072</v>
      </c>
      <c r="O3599" t="s">
        <v>31</v>
      </c>
      <c r="P3599" t="s">
        <v>64</v>
      </c>
      <c r="Q3599" t="s">
        <v>4073</v>
      </c>
      <c r="R3599">
        <v>17.472000000000001</v>
      </c>
      <c r="S3599">
        <v>3</v>
      </c>
      <c r="T3599">
        <v>0.2</v>
      </c>
      <c r="U3599">
        <v>5.023200000000001</v>
      </c>
    </row>
    <row r="3600" spans="1:21" x14ac:dyDescent="0.25">
      <c r="A3600">
        <v>3600</v>
      </c>
      <c r="B3600" t="s">
        <v>6779</v>
      </c>
      <c r="C3600">
        <v>42256</v>
      </c>
      <c r="D3600">
        <v>42261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3706</v>
      </c>
      <c r="O3600" t="s">
        <v>70</v>
      </c>
      <c r="P3600" t="s">
        <v>71</v>
      </c>
      <c r="Q3600" t="s">
        <v>3707</v>
      </c>
      <c r="R3600">
        <v>135.51599999999999</v>
      </c>
      <c r="S3600">
        <v>1</v>
      </c>
      <c r="T3600">
        <v>0.4</v>
      </c>
      <c r="U3600">
        <v>-31.620400000000004</v>
      </c>
    </row>
    <row r="3601" spans="1:21" x14ac:dyDescent="0.25">
      <c r="A3601">
        <v>3601</v>
      </c>
      <c r="B3601" t="s">
        <v>6782</v>
      </c>
      <c r="C3601">
        <v>43277</v>
      </c>
      <c r="D3601">
        <v>43281</v>
      </c>
      <c r="E3601" t="s">
        <v>49</v>
      </c>
      <c r="F3601" t="s">
        <v>3494</v>
      </c>
      <c r="G3601" t="s">
        <v>3495</v>
      </c>
      <c r="H3601" t="s">
        <v>25</v>
      </c>
      <c r="I3601" t="s">
        <v>26</v>
      </c>
      <c r="J3601" t="s">
        <v>808</v>
      </c>
      <c r="K3601" t="s">
        <v>456</v>
      </c>
      <c r="L3601">
        <v>80219</v>
      </c>
      <c r="M3601" t="s">
        <v>43</v>
      </c>
      <c r="N3601" t="s">
        <v>3417</v>
      </c>
      <c r="O3601" t="s">
        <v>70</v>
      </c>
      <c r="P3601" t="s">
        <v>160</v>
      </c>
      <c r="Q3601" t="s">
        <v>3418</v>
      </c>
      <c r="R3601">
        <v>431.92800000000005</v>
      </c>
      <c r="S3601">
        <v>9</v>
      </c>
      <c r="T3601">
        <v>0.2</v>
      </c>
      <c r="U3601">
        <v>64.789199999999951</v>
      </c>
    </row>
    <row r="3602" spans="1:21" x14ac:dyDescent="0.25">
      <c r="A3602">
        <v>3602</v>
      </c>
      <c r="B3602" t="s">
        <v>6783</v>
      </c>
      <c r="C3602">
        <v>42325</v>
      </c>
      <c r="D3602">
        <v>42332</v>
      </c>
      <c r="E3602" t="s">
        <v>49</v>
      </c>
      <c r="F3602" t="s">
        <v>6784</v>
      </c>
      <c r="G3602" t="s">
        <v>6785</v>
      </c>
      <c r="H3602" t="s">
        <v>25</v>
      </c>
      <c r="I3602" t="s">
        <v>26</v>
      </c>
      <c r="J3602" t="s">
        <v>145</v>
      </c>
      <c r="K3602" t="s">
        <v>146</v>
      </c>
      <c r="L3602">
        <v>19143</v>
      </c>
      <c r="M3602" t="s">
        <v>147</v>
      </c>
      <c r="N3602" t="s">
        <v>2201</v>
      </c>
      <c r="O3602" t="s">
        <v>45</v>
      </c>
      <c r="P3602" t="s">
        <v>89</v>
      </c>
      <c r="Q3602" t="s">
        <v>2202</v>
      </c>
      <c r="R3602">
        <v>12.448</v>
      </c>
      <c r="S3602">
        <v>2</v>
      </c>
      <c r="T3602">
        <v>0.2</v>
      </c>
      <c r="U3602">
        <v>3.8899999999999988</v>
      </c>
    </row>
    <row r="3603" spans="1:21" x14ac:dyDescent="0.25">
      <c r="A3603">
        <v>3603</v>
      </c>
      <c r="B3603" t="s">
        <v>6783</v>
      </c>
      <c r="C3603">
        <v>42325</v>
      </c>
      <c r="D3603">
        <v>42332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1935</v>
      </c>
      <c r="O3603" t="s">
        <v>31</v>
      </c>
      <c r="P3603" t="s">
        <v>35</v>
      </c>
      <c r="Q3603" t="s">
        <v>1936</v>
      </c>
      <c r="R3603">
        <v>657.93</v>
      </c>
      <c r="S3603">
        <v>5</v>
      </c>
      <c r="T3603">
        <v>0.3</v>
      </c>
      <c r="U3603">
        <v>-93.989999999999952</v>
      </c>
    </row>
    <row r="3604" spans="1:21" x14ac:dyDescent="0.25">
      <c r="A3604">
        <v>3604</v>
      </c>
      <c r="B3604" t="s">
        <v>6786</v>
      </c>
      <c r="C3604">
        <v>43333</v>
      </c>
      <c r="D3604">
        <v>43339</v>
      </c>
      <c r="E3604" t="s">
        <v>49</v>
      </c>
      <c r="F3604" t="s">
        <v>2288</v>
      </c>
      <c r="G3604" t="s">
        <v>2289</v>
      </c>
      <c r="H3604" t="s">
        <v>101</v>
      </c>
      <c r="I3604" t="s">
        <v>26</v>
      </c>
      <c r="J3604" t="s">
        <v>381</v>
      </c>
      <c r="K3604" t="s">
        <v>2741</v>
      </c>
      <c r="L3604">
        <v>21044</v>
      </c>
      <c r="M3604" t="s">
        <v>147</v>
      </c>
      <c r="N3604" t="s">
        <v>1734</v>
      </c>
      <c r="O3604" t="s">
        <v>45</v>
      </c>
      <c r="P3604" t="s">
        <v>89</v>
      </c>
      <c r="Q3604" t="s">
        <v>5014</v>
      </c>
      <c r="R3604">
        <v>277.39999999999998</v>
      </c>
      <c r="S3604">
        <v>5</v>
      </c>
      <c r="T3604">
        <v>0</v>
      </c>
      <c r="U3604">
        <v>133.15199999999999</v>
      </c>
    </row>
    <row r="3605" spans="1:21" x14ac:dyDescent="0.25">
      <c r="A3605">
        <v>3605</v>
      </c>
      <c r="B3605" t="s">
        <v>6786</v>
      </c>
      <c r="C3605">
        <v>43333</v>
      </c>
      <c r="D3605">
        <v>43339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3847</v>
      </c>
      <c r="O3605" t="s">
        <v>31</v>
      </c>
      <c r="P3605" t="s">
        <v>64</v>
      </c>
      <c r="Q3605" t="s">
        <v>3848</v>
      </c>
      <c r="R3605">
        <v>25.16</v>
      </c>
      <c r="S3605">
        <v>2</v>
      </c>
      <c r="T3605">
        <v>0</v>
      </c>
      <c r="U3605">
        <v>8.5543999999999976</v>
      </c>
    </row>
    <row r="3606" spans="1:21" x14ac:dyDescent="0.25">
      <c r="A3606">
        <v>3606</v>
      </c>
      <c r="B3606" t="s">
        <v>6786</v>
      </c>
      <c r="C3606">
        <v>43333</v>
      </c>
      <c r="D3606">
        <v>43339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3642</v>
      </c>
      <c r="O3606" t="s">
        <v>31</v>
      </c>
      <c r="P3606" t="s">
        <v>64</v>
      </c>
      <c r="Q3606" t="s">
        <v>3643</v>
      </c>
      <c r="R3606">
        <v>91.92</v>
      </c>
      <c r="S3606">
        <v>4</v>
      </c>
      <c r="T3606">
        <v>0</v>
      </c>
      <c r="U3606">
        <v>31.252800000000001</v>
      </c>
    </row>
    <row r="3607" spans="1:21" x14ac:dyDescent="0.25">
      <c r="A3607">
        <v>3607</v>
      </c>
      <c r="B3607" t="s">
        <v>6787</v>
      </c>
      <c r="C3607">
        <v>42806</v>
      </c>
      <c r="D3607">
        <v>42810</v>
      </c>
      <c r="E3607" t="s">
        <v>22</v>
      </c>
      <c r="F3607" t="s">
        <v>2039</v>
      </c>
      <c r="G3607" t="s">
        <v>2040</v>
      </c>
      <c r="H3607" t="s">
        <v>25</v>
      </c>
      <c r="I3607" t="s">
        <v>26</v>
      </c>
      <c r="J3607" t="s">
        <v>265</v>
      </c>
      <c r="K3607" t="s">
        <v>266</v>
      </c>
      <c r="L3607">
        <v>10024</v>
      </c>
      <c r="M3607" t="s">
        <v>147</v>
      </c>
      <c r="N3607" t="s">
        <v>2761</v>
      </c>
      <c r="O3607" t="s">
        <v>45</v>
      </c>
      <c r="P3607" t="s">
        <v>172</v>
      </c>
      <c r="Q3607" t="s">
        <v>670</v>
      </c>
      <c r="R3607">
        <v>29.339999999999996</v>
      </c>
      <c r="S3607">
        <v>3</v>
      </c>
      <c r="T3607">
        <v>0</v>
      </c>
      <c r="U3607">
        <v>13.496399999999998</v>
      </c>
    </row>
    <row r="3608" spans="1:21" x14ac:dyDescent="0.25">
      <c r="A3608">
        <v>3608</v>
      </c>
      <c r="B3608" t="s">
        <v>6788</v>
      </c>
      <c r="C3608">
        <v>42270</v>
      </c>
      <c r="D3608">
        <v>42275</v>
      </c>
      <c r="E3608" t="s">
        <v>22</v>
      </c>
      <c r="F3608" t="s">
        <v>3876</v>
      </c>
      <c r="G3608" t="s">
        <v>3877</v>
      </c>
      <c r="H3608" t="s">
        <v>25</v>
      </c>
      <c r="I3608" t="s">
        <v>26</v>
      </c>
      <c r="J3608" t="s">
        <v>265</v>
      </c>
      <c r="K3608" t="s">
        <v>266</v>
      </c>
      <c r="L3608">
        <v>10035</v>
      </c>
      <c r="M3608" t="s">
        <v>147</v>
      </c>
      <c r="N3608" t="s">
        <v>3575</v>
      </c>
      <c r="O3608" t="s">
        <v>45</v>
      </c>
      <c r="P3608" t="s">
        <v>74</v>
      </c>
      <c r="Q3608" t="s">
        <v>3576</v>
      </c>
      <c r="R3608">
        <v>139.44</v>
      </c>
      <c r="S3608">
        <v>3</v>
      </c>
      <c r="T3608">
        <v>0.2</v>
      </c>
      <c r="U3608">
        <v>47.060999999999993</v>
      </c>
    </row>
    <row r="3609" spans="1:21" x14ac:dyDescent="0.25">
      <c r="A3609">
        <v>3609</v>
      </c>
      <c r="B3609" t="s">
        <v>6789</v>
      </c>
      <c r="C3609">
        <v>42122</v>
      </c>
      <c r="D3609">
        <v>42127</v>
      </c>
      <c r="E3609" t="s">
        <v>49</v>
      </c>
      <c r="F3609" t="s">
        <v>2766</v>
      </c>
      <c r="G3609" t="s">
        <v>2767</v>
      </c>
      <c r="H3609" t="s">
        <v>40</v>
      </c>
      <c r="I3609" t="s">
        <v>26</v>
      </c>
      <c r="J3609" t="s">
        <v>606</v>
      </c>
      <c r="K3609" t="s">
        <v>497</v>
      </c>
      <c r="L3609">
        <v>43055</v>
      </c>
      <c r="M3609" t="s">
        <v>147</v>
      </c>
      <c r="N3609" t="s">
        <v>2924</v>
      </c>
      <c r="O3609" t="s">
        <v>45</v>
      </c>
      <c r="P3609" t="s">
        <v>46</v>
      </c>
      <c r="Q3609" t="s">
        <v>2925</v>
      </c>
      <c r="R3609">
        <v>6.911999999999999</v>
      </c>
      <c r="S3609">
        <v>3</v>
      </c>
      <c r="T3609">
        <v>0.2</v>
      </c>
      <c r="U3609">
        <v>2.5056000000000003</v>
      </c>
    </row>
    <row r="3610" spans="1:21" x14ac:dyDescent="0.25">
      <c r="A3610">
        <v>3610</v>
      </c>
      <c r="B3610" t="s">
        <v>6789</v>
      </c>
      <c r="C3610">
        <v>42122</v>
      </c>
      <c r="D3610">
        <v>42127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3986</v>
      </c>
      <c r="O3610" t="s">
        <v>45</v>
      </c>
      <c r="P3610" t="s">
        <v>58</v>
      </c>
      <c r="Q3610" t="s">
        <v>3987</v>
      </c>
      <c r="R3610">
        <v>27.096</v>
      </c>
      <c r="S3610">
        <v>3</v>
      </c>
      <c r="T3610">
        <v>0.2</v>
      </c>
      <c r="U3610">
        <v>2.0321999999999987</v>
      </c>
    </row>
    <row r="3611" spans="1:21" x14ac:dyDescent="0.25">
      <c r="A3611">
        <v>3611</v>
      </c>
      <c r="B3611" t="s">
        <v>6789</v>
      </c>
      <c r="C3611">
        <v>42122</v>
      </c>
      <c r="D3611">
        <v>42127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6016</v>
      </c>
      <c r="O3611" t="s">
        <v>45</v>
      </c>
      <c r="P3611" t="s">
        <v>58</v>
      </c>
      <c r="Q3611" t="s">
        <v>6017</v>
      </c>
      <c r="R3611">
        <v>177.56800000000001</v>
      </c>
      <c r="S3611">
        <v>2</v>
      </c>
      <c r="T3611">
        <v>0.2</v>
      </c>
      <c r="U3611">
        <v>-37.733199999999989</v>
      </c>
    </row>
    <row r="3612" spans="1:21" x14ac:dyDescent="0.25">
      <c r="A3612">
        <v>3612</v>
      </c>
      <c r="B3612" t="s">
        <v>6790</v>
      </c>
      <c r="C3612">
        <v>43068</v>
      </c>
      <c r="D3612">
        <v>43070</v>
      </c>
      <c r="E3612" t="s">
        <v>22</v>
      </c>
      <c r="F3612" t="s">
        <v>6791</v>
      </c>
      <c r="G3612" t="s">
        <v>6792</v>
      </c>
      <c r="H3612" t="s">
        <v>40</v>
      </c>
      <c r="I3612" t="s">
        <v>26</v>
      </c>
      <c r="J3612" t="s">
        <v>816</v>
      </c>
      <c r="K3612" t="s">
        <v>103</v>
      </c>
      <c r="L3612">
        <v>75217</v>
      </c>
      <c r="M3612" t="s">
        <v>104</v>
      </c>
      <c r="N3612" t="s">
        <v>5386</v>
      </c>
      <c r="O3612" t="s">
        <v>70</v>
      </c>
      <c r="P3612" t="s">
        <v>160</v>
      </c>
      <c r="Q3612" t="s">
        <v>5387</v>
      </c>
      <c r="R3612">
        <v>58.415999999999997</v>
      </c>
      <c r="S3612">
        <v>2</v>
      </c>
      <c r="T3612">
        <v>0.2</v>
      </c>
      <c r="U3612">
        <v>16.794600000000003</v>
      </c>
    </row>
    <row r="3613" spans="1:21" x14ac:dyDescent="0.25">
      <c r="A3613">
        <v>3613</v>
      </c>
      <c r="B3613" t="s">
        <v>6793</v>
      </c>
      <c r="C3613">
        <v>42707</v>
      </c>
      <c r="D3613">
        <v>42712</v>
      </c>
      <c r="E3613" t="s">
        <v>49</v>
      </c>
      <c r="F3613" t="s">
        <v>3684</v>
      </c>
      <c r="G3613" t="s">
        <v>3685</v>
      </c>
      <c r="H3613" t="s">
        <v>101</v>
      </c>
      <c r="I3613" t="s">
        <v>26</v>
      </c>
      <c r="J3613" t="s">
        <v>145</v>
      </c>
      <c r="K3613" t="s">
        <v>146</v>
      </c>
      <c r="L3613">
        <v>19134</v>
      </c>
      <c r="M3613" t="s">
        <v>147</v>
      </c>
      <c r="N3613" t="s">
        <v>6629</v>
      </c>
      <c r="O3613" t="s">
        <v>45</v>
      </c>
      <c r="P3613" t="s">
        <v>89</v>
      </c>
      <c r="Q3613" t="s">
        <v>6630</v>
      </c>
      <c r="R3613">
        <v>16.448</v>
      </c>
      <c r="S3613">
        <v>2</v>
      </c>
      <c r="T3613">
        <v>0.2</v>
      </c>
      <c r="U3613">
        <v>5.5511999999999979</v>
      </c>
    </row>
    <row r="3614" spans="1:21" x14ac:dyDescent="0.25">
      <c r="A3614">
        <v>3614</v>
      </c>
      <c r="B3614" t="s">
        <v>6793</v>
      </c>
      <c r="C3614">
        <v>42707</v>
      </c>
      <c r="D3614">
        <v>42712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229</v>
      </c>
      <c r="O3614" t="s">
        <v>70</v>
      </c>
      <c r="P3614" t="s">
        <v>160</v>
      </c>
      <c r="Q3614" t="s">
        <v>230</v>
      </c>
      <c r="R3614">
        <v>36.783999999999999</v>
      </c>
      <c r="S3614">
        <v>2</v>
      </c>
      <c r="T3614">
        <v>0.2</v>
      </c>
      <c r="U3614">
        <v>10.5754</v>
      </c>
    </row>
    <row r="3615" spans="1:21" x14ac:dyDescent="0.25">
      <c r="A3615">
        <v>3615</v>
      </c>
      <c r="B3615" t="s">
        <v>6794</v>
      </c>
      <c r="C3615">
        <v>43423</v>
      </c>
      <c r="D3615">
        <v>43425</v>
      </c>
      <c r="E3615" t="s">
        <v>187</v>
      </c>
      <c r="F3615" t="s">
        <v>354</v>
      </c>
      <c r="G3615" t="s">
        <v>355</v>
      </c>
      <c r="H3615" t="s">
        <v>40</v>
      </c>
      <c r="I3615" t="s">
        <v>26</v>
      </c>
      <c r="J3615" t="s">
        <v>679</v>
      </c>
      <c r="K3615" t="s">
        <v>103</v>
      </c>
      <c r="L3615">
        <v>78207</v>
      </c>
      <c r="M3615" t="s">
        <v>104</v>
      </c>
      <c r="N3615" t="s">
        <v>3825</v>
      </c>
      <c r="O3615" t="s">
        <v>31</v>
      </c>
      <c r="P3615" t="s">
        <v>55</v>
      </c>
      <c r="Q3615" t="s">
        <v>3826</v>
      </c>
      <c r="R3615">
        <v>718.11599999999987</v>
      </c>
      <c r="S3615">
        <v>6</v>
      </c>
      <c r="T3615">
        <v>0.3</v>
      </c>
      <c r="U3615">
        <v>-71.811599999999999</v>
      </c>
    </row>
    <row r="3616" spans="1:21" x14ac:dyDescent="0.25">
      <c r="A3616">
        <v>3616</v>
      </c>
      <c r="B3616" t="s">
        <v>6794</v>
      </c>
      <c r="C3616">
        <v>43423</v>
      </c>
      <c r="D3616">
        <v>43425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4253</v>
      </c>
      <c r="O3616" t="s">
        <v>45</v>
      </c>
      <c r="P3616" t="s">
        <v>67</v>
      </c>
      <c r="Q3616" t="s">
        <v>4254</v>
      </c>
      <c r="R3616">
        <v>31.776</v>
      </c>
      <c r="S3616">
        <v>4</v>
      </c>
      <c r="T3616">
        <v>0.2</v>
      </c>
      <c r="U3616">
        <v>8.7384000000000022</v>
      </c>
    </row>
    <row r="3617" spans="1:21" x14ac:dyDescent="0.25">
      <c r="A3617">
        <v>3617</v>
      </c>
      <c r="B3617" t="s">
        <v>6795</v>
      </c>
      <c r="C3617">
        <v>42983</v>
      </c>
      <c r="D3617">
        <v>42987</v>
      </c>
      <c r="E3617" t="s">
        <v>49</v>
      </c>
      <c r="F3617" t="s">
        <v>1814</v>
      </c>
      <c r="G3617" t="s">
        <v>1815</v>
      </c>
      <c r="H3617" t="s">
        <v>25</v>
      </c>
      <c r="I3617" t="s">
        <v>26</v>
      </c>
      <c r="J3617" t="s">
        <v>145</v>
      </c>
      <c r="K3617" t="s">
        <v>146</v>
      </c>
      <c r="L3617">
        <v>19120</v>
      </c>
      <c r="M3617" t="s">
        <v>147</v>
      </c>
      <c r="N3617" t="s">
        <v>254</v>
      </c>
      <c r="O3617" t="s">
        <v>45</v>
      </c>
      <c r="P3617" t="s">
        <v>74</v>
      </c>
      <c r="Q3617" t="s">
        <v>255</v>
      </c>
      <c r="R3617">
        <v>9.5550000000000015</v>
      </c>
      <c r="S3617">
        <v>5</v>
      </c>
      <c r="T3617">
        <v>0.7</v>
      </c>
      <c r="U3617">
        <v>-7.3254999999999981</v>
      </c>
    </row>
    <row r="3618" spans="1:21" x14ac:dyDescent="0.25">
      <c r="A3618">
        <v>3618</v>
      </c>
      <c r="B3618" t="s">
        <v>6796</v>
      </c>
      <c r="C3618">
        <v>43347</v>
      </c>
      <c r="D3618">
        <v>43351</v>
      </c>
      <c r="E3618" t="s">
        <v>49</v>
      </c>
      <c r="F3618" t="s">
        <v>2234</v>
      </c>
      <c r="G3618" t="s">
        <v>2235</v>
      </c>
      <c r="H3618" t="s">
        <v>25</v>
      </c>
      <c r="I3618" t="s">
        <v>26</v>
      </c>
      <c r="J3618" t="s">
        <v>41</v>
      </c>
      <c r="K3618" t="s">
        <v>42</v>
      </c>
      <c r="L3618">
        <v>90004</v>
      </c>
      <c r="M3618" t="s">
        <v>43</v>
      </c>
      <c r="N3618" t="s">
        <v>2213</v>
      </c>
      <c r="O3618" t="s">
        <v>45</v>
      </c>
      <c r="P3618" t="s">
        <v>74</v>
      </c>
      <c r="Q3618" t="s">
        <v>2214</v>
      </c>
      <c r="R3618">
        <v>487.98400000000004</v>
      </c>
      <c r="S3618">
        <v>2</v>
      </c>
      <c r="T3618">
        <v>0.2</v>
      </c>
      <c r="U3618">
        <v>152.49499999999998</v>
      </c>
    </row>
    <row r="3619" spans="1:21" x14ac:dyDescent="0.25">
      <c r="A3619">
        <v>3619</v>
      </c>
      <c r="B3619" t="s">
        <v>6796</v>
      </c>
      <c r="C3619">
        <v>43347</v>
      </c>
      <c r="D3619">
        <v>43351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4348</v>
      </c>
      <c r="O3619" t="s">
        <v>70</v>
      </c>
      <c r="P3619" t="s">
        <v>71</v>
      </c>
      <c r="Q3619" t="s">
        <v>4349</v>
      </c>
      <c r="R3619">
        <v>5.5600000000000005</v>
      </c>
      <c r="S3619">
        <v>1</v>
      </c>
      <c r="T3619">
        <v>0.2</v>
      </c>
      <c r="U3619">
        <v>1.7374999999999998</v>
      </c>
    </row>
    <row r="3620" spans="1:21" x14ac:dyDescent="0.25">
      <c r="A3620">
        <v>3620</v>
      </c>
      <c r="B3620" t="s">
        <v>6796</v>
      </c>
      <c r="C3620">
        <v>43347</v>
      </c>
      <c r="D3620">
        <v>43351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546</v>
      </c>
      <c r="O3620" t="s">
        <v>45</v>
      </c>
      <c r="P3620" t="s">
        <v>58</v>
      </c>
      <c r="Q3620" t="s">
        <v>547</v>
      </c>
      <c r="R3620">
        <v>217.85</v>
      </c>
      <c r="S3620">
        <v>5</v>
      </c>
      <c r="T3620">
        <v>0</v>
      </c>
      <c r="U3620">
        <v>65.35499999999999</v>
      </c>
    </row>
    <row r="3621" spans="1:21" x14ac:dyDescent="0.25">
      <c r="A3621">
        <v>3621</v>
      </c>
      <c r="B3621" t="s">
        <v>6797</v>
      </c>
      <c r="C3621">
        <v>43000</v>
      </c>
      <c r="D3621">
        <v>43007</v>
      </c>
      <c r="E3621" t="s">
        <v>49</v>
      </c>
      <c r="F3621" t="s">
        <v>584</v>
      </c>
      <c r="G3621" t="s">
        <v>585</v>
      </c>
      <c r="H3621" t="s">
        <v>40</v>
      </c>
      <c r="I3621" t="s">
        <v>26</v>
      </c>
      <c r="J3621" t="s">
        <v>3800</v>
      </c>
      <c r="K3621" t="s">
        <v>334</v>
      </c>
      <c r="L3621">
        <v>37167</v>
      </c>
      <c r="M3621" t="s">
        <v>29</v>
      </c>
      <c r="N3621" t="s">
        <v>5725</v>
      </c>
      <c r="O3621" t="s">
        <v>45</v>
      </c>
      <c r="P3621" t="s">
        <v>67</v>
      </c>
      <c r="Q3621" t="s">
        <v>5726</v>
      </c>
      <c r="R3621">
        <v>40.775999999999996</v>
      </c>
      <c r="S3621">
        <v>3</v>
      </c>
      <c r="T3621">
        <v>0.2</v>
      </c>
      <c r="U3621">
        <v>4.5872999999999937</v>
      </c>
    </row>
    <row r="3622" spans="1:21" x14ac:dyDescent="0.25">
      <c r="A3622">
        <v>3622</v>
      </c>
      <c r="B3622" t="s">
        <v>6797</v>
      </c>
      <c r="C3622">
        <v>43000</v>
      </c>
      <c r="D3622">
        <v>43007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6798</v>
      </c>
      <c r="O3622" t="s">
        <v>70</v>
      </c>
      <c r="P3622" t="s">
        <v>71</v>
      </c>
      <c r="Q3622" t="s">
        <v>6799</v>
      </c>
      <c r="R3622">
        <v>63.936000000000007</v>
      </c>
      <c r="S3622">
        <v>8</v>
      </c>
      <c r="T3622">
        <v>0.2</v>
      </c>
      <c r="U3622">
        <v>5.5944000000000003</v>
      </c>
    </row>
    <row r="3623" spans="1:21" x14ac:dyDescent="0.25">
      <c r="A3623">
        <v>3623</v>
      </c>
      <c r="B3623" t="s">
        <v>6800</v>
      </c>
      <c r="C3623">
        <v>42261</v>
      </c>
      <c r="D3623">
        <v>42266</v>
      </c>
      <c r="E3623" t="s">
        <v>49</v>
      </c>
      <c r="F3623" t="s">
        <v>4690</v>
      </c>
      <c r="G3623" t="s">
        <v>4691</v>
      </c>
      <c r="H3623" t="s">
        <v>25</v>
      </c>
      <c r="I3623" t="s">
        <v>26</v>
      </c>
      <c r="J3623" t="s">
        <v>3563</v>
      </c>
      <c r="K3623" t="s">
        <v>1274</v>
      </c>
      <c r="L3623">
        <v>31204</v>
      </c>
      <c r="M3623" t="s">
        <v>29</v>
      </c>
      <c r="N3623" t="s">
        <v>4591</v>
      </c>
      <c r="O3623" t="s">
        <v>31</v>
      </c>
      <c r="P3623" t="s">
        <v>64</v>
      </c>
      <c r="Q3623" t="s">
        <v>4592</v>
      </c>
      <c r="R3623">
        <v>142.4</v>
      </c>
      <c r="S3623">
        <v>5</v>
      </c>
      <c r="T3623">
        <v>0</v>
      </c>
      <c r="U3623">
        <v>52.688000000000002</v>
      </c>
    </row>
    <row r="3624" spans="1:21" x14ac:dyDescent="0.25">
      <c r="A3624">
        <v>3624</v>
      </c>
      <c r="B3624" t="s">
        <v>6800</v>
      </c>
      <c r="C3624">
        <v>42261</v>
      </c>
      <c r="D3624">
        <v>42266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749</v>
      </c>
      <c r="O3624" t="s">
        <v>45</v>
      </c>
      <c r="P3624" t="s">
        <v>74</v>
      </c>
      <c r="Q3624" t="s">
        <v>750</v>
      </c>
      <c r="R3624">
        <v>7.16</v>
      </c>
      <c r="S3624">
        <v>2</v>
      </c>
      <c r="T3624">
        <v>0</v>
      </c>
      <c r="U3624">
        <v>3.4367999999999999</v>
      </c>
    </row>
    <row r="3625" spans="1:21" x14ac:dyDescent="0.25">
      <c r="A3625">
        <v>3625</v>
      </c>
      <c r="B3625" t="s">
        <v>6801</v>
      </c>
      <c r="C3625">
        <v>43239</v>
      </c>
      <c r="D3625">
        <v>43241</v>
      </c>
      <c r="E3625" t="s">
        <v>22</v>
      </c>
      <c r="F3625" t="s">
        <v>5327</v>
      </c>
      <c r="G3625" t="s">
        <v>5328</v>
      </c>
      <c r="H3625" t="s">
        <v>101</v>
      </c>
      <c r="I3625" t="s">
        <v>26</v>
      </c>
      <c r="J3625" t="s">
        <v>126</v>
      </c>
      <c r="K3625" t="s">
        <v>42</v>
      </c>
      <c r="L3625">
        <v>94109</v>
      </c>
      <c r="M3625" t="s">
        <v>43</v>
      </c>
      <c r="N3625" t="s">
        <v>1843</v>
      </c>
      <c r="O3625" t="s">
        <v>31</v>
      </c>
      <c r="P3625" t="s">
        <v>35</v>
      </c>
      <c r="Q3625" t="s">
        <v>1844</v>
      </c>
      <c r="R3625">
        <v>681.40800000000013</v>
      </c>
      <c r="S3625">
        <v>12</v>
      </c>
      <c r="T3625">
        <v>0.2</v>
      </c>
      <c r="U3625">
        <v>42.588000000000022</v>
      </c>
    </row>
    <row r="3626" spans="1:21" x14ac:dyDescent="0.25">
      <c r="A3626">
        <v>3626</v>
      </c>
      <c r="B3626" t="s">
        <v>6801</v>
      </c>
      <c r="C3626">
        <v>43239</v>
      </c>
      <c r="D3626">
        <v>43241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4131</v>
      </c>
      <c r="O3626" t="s">
        <v>45</v>
      </c>
      <c r="P3626" t="s">
        <v>67</v>
      </c>
      <c r="Q3626" t="s">
        <v>4132</v>
      </c>
      <c r="R3626">
        <v>3.52</v>
      </c>
      <c r="S3626">
        <v>2</v>
      </c>
      <c r="T3626">
        <v>0</v>
      </c>
      <c r="U3626">
        <v>1.0207999999999999</v>
      </c>
    </row>
    <row r="3627" spans="1:21" x14ac:dyDescent="0.25">
      <c r="A3627">
        <v>3627</v>
      </c>
      <c r="B3627" t="s">
        <v>6801</v>
      </c>
      <c r="C3627">
        <v>43239</v>
      </c>
      <c r="D3627">
        <v>43241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1234</v>
      </c>
      <c r="O3627" t="s">
        <v>45</v>
      </c>
      <c r="P3627" t="s">
        <v>67</v>
      </c>
      <c r="Q3627" t="s">
        <v>1235</v>
      </c>
      <c r="R3627">
        <v>5.58</v>
      </c>
      <c r="S3627">
        <v>1</v>
      </c>
      <c r="T3627">
        <v>0</v>
      </c>
      <c r="U3627">
        <v>1.3949999999999996</v>
      </c>
    </row>
    <row r="3628" spans="1:21" x14ac:dyDescent="0.25">
      <c r="A3628">
        <v>3628</v>
      </c>
      <c r="B3628" t="s">
        <v>6801</v>
      </c>
      <c r="C3628">
        <v>43239</v>
      </c>
      <c r="D3628">
        <v>43241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1858</v>
      </c>
      <c r="O3628" t="s">
        <v>70</v>
      </c>
      <c r="P3628" t="s">
        <v>160</v>
      </c>
      <c r="Q3628" t="s">
        <v>1859</v>
      </c>
      <c r="R3628">
        <v>36.32</v>
      </c>
      <c r="S3628">
        <v>1</v>
      </c>
      <c r="T3628">
        <v>0</v>
      </c>
      <c r="U3628">
        <v>10.895999999999997</v>
      </c>
    </row>
    <row r="3629" spans="1:21" x14ac:dyDescent="0.25">
      <c r="A3629">
        <v>3629</v>
      </c>
      <c r="B3629" t="s">
        <v>6802</v>
      </c>
      <c r="C3629">
        <v>42225</v>
      </c>
      <c r="D3629">
        <v>42229</v>
      </c>
      <c r="E3629" t="s">
        <v>49</v>
      </c>
      <c r="F3629" t="s">
        <v>831</v>
      </c>
      <c r="G3629" t="s">
        <v>832</v>
      </c>
      <c r="H3629" t="s">
        <v>25</v>
      </c>
      <c r="I3629" t="s">
        <v>26</v>
      </c>
      <c r="J3629" t="s">
        <v>94</v>
      </c>
      <c r="K3629" t="s">
        <v>95</v>
      </c>
      <c r="L3629">
        <v>98103</v>
      </c>
      <c r="M3629" t="s">
        <v>43</v>
      </c>
      <c r="N3629" t="s">
        <v>6374</v>
      </c>
      <c r="O3629" t="s">
        <v>45</v>
      </c>
      <c r="P3629" t="s">
        <v>74</v>
      </c>
      <c r="Q3629" t="s">
        <v>6375</v>
      </c>
      <c r="R3629">
        <v>2060.7440000000001</v>
      </c>
      <c r="S3629">
        <v>7</v>
      </c>
      <c r="T3629">
        <v>0.2</v>
      </c>
      <c r="U3629">
        <v>643.98249999999996</v>
      </c>
    </row>
    <row r="3630" spans="1:21" x14ac:dyDescent="0.25">
      <c r="A3630">
        <v>3630</v>
      </c>
      <c r="B3630" t="s">
        <v>6803</v>
      </c>
      <c r="C3630">
        <v>43430</v>
      </c>
      <c r="D3630">
        <v>43434</v>
      </c>
      <c r="E3630" t="s">
        <v>49</v>
      </c>
      <c r="F3630" t="s">
        <v>4960</v>
      </c>
      <c r="G3630" t="s">
        <v>4961</v>
      </c>
      <c r="H3630" t="s">
        <v>40</v>
      </c>
      <c r="I3630" t="s">
        <v>26</v>
      </c>
      <c r="J3630" t="s">
        <v>496</v>
      </c>
      <c r="K3630" t="s">
        <v>497</v>
      </c>
      <c r="L3630">
        <v>43229</v>
      </c>
      <c r="M3630" t="s">
        <v>147</v>
      </c>
      <c r="N3630" t="s">
        <v>4445</v>
      </c>
      <c r="O3630" t="s">
        <v>45</v>
      </c>
      <c r="P3630" t="s">
        <v>77</v>
      </c>
      <c r="Q3630" t="s">
        <v>4446</v>
      </c>
      <c r="R3630">
        <v>52.272000000000006</v>
      </c>
      <c r="S3630">
        <v>3</v>
      </c>
      <c r="T3630">
        <v>0.2</v>
      </c>
      <c r="U3630">
        <v>9.8009999999999984</v>
      </c>
    </row>
    <row r="3631" spans="1:21" x14ac:dyDescent="0.25">
      <c r="A3631">
        <v>3631</v>
      </c>
      <c r="B3631" t="s">
        <v>6803</v>
      </c>
      <c r="C3631">
        <v>43430</v>
      </c>
      <c r="D3631">
        <v>43434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1996</v>
      </c>
      <c r="O3631" t="s">
        <v>45</v>
      </c>
      <c r="P3631" t="s">
        <v>77</v>
      </c>
      <c r="Q3631" t="s">
        <v>1997</v>
      </c>
      <c r="R3631">
        <v>213.13600000000002</v>
      </c>
      <c r="S3631">
        <v>7</v>
      </c>
      <c r="T3631">
        <v>0.2</v>
      </c>
      <c r="U3631">
        <v>23.977799999999988</v>
      </c>
    </row>
    <row r="3632" spans="1:21" x14ac:dyDescent="0.25">
      <c r="A3632">
        <v>3632</v>
      </c>
      <c r="B3632" t="s">
        <v>6804</v>
      </c>
      <c r="C3632">
        <v>43223</v>
      </c>
      <c r="D3632">
        <v>43228</v>
      </c>
      <c r="E3632" t="s">
        <v>22</v>
      </c>
      <c r="F3632" t="s">
        <v>6805</v>
      </c>
      <c r="G3632" t="s">
        <v>6806</v>
      </c>
      <c r="H3632" t="s">
        <v>40</v>
      </c>
      <c r="I3632" t="s">
        <v>26</v>
      </c>
      <c r="J3632" t="s">
        <v>41</v>
      </c>
      <c r="K3632" t="s">
        <v>42</v>
      </c>
      <c r="L3632">
        <v>90004</v>
      </c>
      <c r="M3632" t="s">
        <v>43</v>
      </c>
      <c r="N3632" t="s">
        <v>4641</v>
      </c>
      <c r="O3632" t="s">
        <v>45</v>
      </c>
      <c r="P3632" t="s">
        <v>58</v>
      </c>
      <c r="Q3632" t="s">
        <v>4642</v>
      </c>
      <c r="R3632">
        <v>69.52</v>
      </c>
      <c r="S3632">
        <v>2</v>
      </c>
      <c r="T3632">
        <v>0</v>
      </c>
      <c r="U3632">
        <v>19.465600000000002</v>
      </c>
    </row>
    <row r="3633" spans="1:21" x14ac:dyDescent="0.25">
      <c r="A3633">
        <v>3633</v>
      </c>
      <c r="B3633" t="s">
        <v>6804</v>
      </c>
      <c r="C3633">
        <v>43223</v>
      </c>
      <c r="D3633">
        <v>43228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2433</v>
      </c>
      <c r="O3633" t="s">
        <v>45</v>
      </c>
      <c r="P3633" t="s">
        <v>58</v>
      </c>
      <c r="Q3633" t="s">
        <v>2434</v>
      </c>
      <c r="R3633">
        <v>763.44</v>
      </c>
      <c r="S3633">
        <v>8</v>
      </c>
      <c r="T3633">
        <v>0</v>
      </c>
      <c r="U3633">
        <v>45.80639999999994</v>
      </c>
    </row>
    <row r="3634" spans="1:21" x14ac:dyDescent="0.25">
      <c r="A3634">
        <v>3634</v>
      </c>
      <c r="B3634" t="s">
        <v>6807</v>
      </c>
      <c r="C3634">
        <v>43049</v>
      </c>
      <c r="D3634">
        <v>43053</v>
      </c>
      <c r="E3634" t="s">
        <v>49</v>
      </c>
      <c r="F3634" t="s">
        <v>3798</v>
      </c>
      <c r="G3634" t="s">
        <v>3799</v>
      </c>
      <c r="H3634" t="s">
        <v>101</v>
      </c>
      <c r="I3634" t="s">
        <v>26</v>
      </c>
      <c r="J3634" t="s">
        <v>317</v>
      </c>
      <c r="K3634" t="s">
        <v>497</v>
      </c>
      <c r="L3634">
        <v>45503</v>
      </c>
      <c r="M3634" t="s">
        <v>147</v>
      </c>
      <c r="N3634" t="s">
        <v>2924</v>
      </c>
      <c r="O3634" t="s">
        <v>45</v>
      </c>
      <c r="P3634" t="s">
        <v>46</v>
      </c>
      <c r="Q3634" t="s">
        <v>2925</v>
      </c>
      <c r="R3634">
        <v>9.2159999999999993</v>
      </c>
      <c r="S3634">
        <v>4</v>
      </c>
      <c r="T3634">
        <v>0.2</v>
      </c>
      <c r="U3634">
        <v>3.3408000000000002</v>
      </c>
    </row>
    <row r="3635" spans="1:21" x14ac:dyDescent="0.25">
      <c r="A3635">
        <v>3635</v>
      </c>
      <c r="B3635" t="s">
        <v>6807</v>
      </c>
      <c r="C3635">
        <v>43049</v>
      </c>
      <c r="D3635">
        <v>43053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1686</v>
      </c>
      <c r="O3635" t="s">
        <v>70</v>
      </c>
      <c r="P3635" t="s">
        <v>71</v>
      </c>
      <c r="Q3635" t="s">
        <v>1687</v>
      </c>
      <c r="R3635">
        <v>41.957999999999998</v>
      </c>
      <c r="S3635">
        <v>7</v>
      </c>
      <c r="T3635">
        <v>0.4</v>
      </c>
      <c r="U3635">
        <v>-9.7901999999999987</v>
      </c>
    </row>
    <row r="3636" spans="1:21" x14ac:dyDescent="0.25">
      <c r="A3636">
        <v>3636</v>
      </c>
      <c r="B3636" t="s">
        <v>6807</v>
      </c>
      <c r="C3636">
        <v>43049</v>
      </c>
      <c r="D3636">
        <v>43053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6808</v>
      </c>
      <c r="O3636" t="s">
        <v>45</v>
      </c>
      <c r="P3636" t="s">
        <v>89</v>
      </c>
      <c r="Q3636" t="s">
        <v>6809</v>
      </c>
      <c r="R3636">
        <v>89.567999999999998</v>
      </c>
      <c r="S3636">
        <v>2</v>
      </c>
      <c r="T3636">
        <v>0.2</v>
      </c>
      <c r="U3636">
        <v>32.468400000000003</v>
      </c>
    </row>
    <row r="3637" spans="1:21" x14ac:dyDescent="0.25">
      <c r="A3637">
        <v>3637</v>
      </c>
      <c r="B3637" t="s">
        <v>6807</v>
      </c>
      <c r="C3637">
        <v>43049</v>
      </c>
      <c r="D3637">
        <v>43053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5246</v>
      </c>
      <c r="O3637" t="s">
        <v>45</v>
      </c>
      <c r="P3637" t="s">
        <v>89</v>
      </c>
      <c r="Q3637" t="s">
        <v>5247</v>
      </c>
      <c r="R3637">
        <v>22.248000000000001</v>
      </c>
      <c r="S3637">
        <v>3</v>
      </c>
      <c r="T3637">
        <v>0.2</v>
      </c>
      <c r="U3637">
        <v>7.5086999999999984</v>
      </c>
    </row>
    <row r="3638" spans="1:21" x14ac:dyDescent="0.25">
      <c r="A3638">
        <v>3638</v>
      </c>
      <c r="B3638" t="s">
        <v>6807</v>
      </c>
      <c r="C3638">
        <v>43049</v>
      </c>
      <c r="D3638">
        <v>43053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2136</v>
      </c>
      <c r="O3638" t="s">
        <v>45</v>
      </c>
      <c r="P3638" t="s">
        <v>77</v>
      </c>
      <c r="Q3638" t="s">
        <v>2137</v>
      </c>
      <c r="R3638">
        <v>334.88000000000005</v>
      </c>
      <c r="S3638">
        <v>4</v>
      </c>
      <c r="T3638">
        <v>0.2</v>
      </c>
      <c r="U3638">
        <v>29.301999999999978</v>
      </c>
    </row>
    <row r="3639" spans="1:21" x14ac:dyDescent="0.25">
      <c r="A3639">
        <v>3639</v>
      </c>
      <c r="B3639" t="s">
        <v>6807</v>
      </c>
      <c r="C3639">
        <v>43049</v>
      </c>
      <c r="D3639">
        <v>43053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4364</v>
      </c>
      <c r="O3639" t="s">
        <v>31</v>
      </c>
      <c r="P3639" t="s">
        <v>64</v>
      </c>
      <c r="Q3639" t="s">
        <v>4365</v>
      </c>
      <c r="R3639">
        <v>148.28800000000001</v>
      </c>
      <c r="S3639">
        <v>7</v>
      </c>
      <c r="T3639">
        <v>0.2</v>
      </c>
      <c r="U3639">
        <v>29.657599999999988</v>
      </c>
    </row>
    <row r="3640" spans="1:21" x14ac:dyDescent="0.25">
      <c r="A3640">
        <v>3640</v>
      </c>
      <c r="B3640" t="s">
        <v>6807</v>
      </c>
      <c r="C3640">
        <v>43049</v>
      </c>
      <c r="D3640">
        <v>43053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3410</v>
      </c>
      <c r="O3640" t="s">
        <v>45</v>
      </c>
      <c r="P3640" t="s">
        <v>89</v>
      </c>
      <c r="Q3640" t="s">
        <v>3411</v>
      </c>
      <c r="R3640">
        <v>4.6240000000000006</v>
      </c>
      <c r="S3640">
        <v>1</v>
      </c>
      <c r="T3640">
        <v>0.2</v>
      </c>
      <c r="U3640">
        <v>1.6762000000000001</v>
      </c>
    </row>
    <row r="3641" spans="1:21" x14ac:dyDescent="0.25">
      <c r="A3641">
        <v>3641</v>
      </c>
      <c r="B3641" t="s">
        <v>6807</v>
      </c>
      <c r="C3641">
        <v>43049</v>
      </c>
      <c r="D3641">
        <v>43053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5624</v>
      </c>
      <c r="O3641" t="s">
        <v>70</v>
      </c>
      <c r="P3641" t="s">
        <v>160</v>
      </c>
      <c r="Q3641" t="s">
        <v>6810</v>
      </c>
      <c r="R3641">
        <v>178.92000000000002</v>
      </c>
      <c r="S3641">
        <v>7</v>
      </c>
      <c r="T3641">
        <v>0.2</v>
      </c>
      <c r="U3641">
        <v>-29.074500000000008</v>
      </c>
    </row>
    <row r="3642" spans="1:21" x14ac:dyDescent="0.25">
      <c r="A3642">
        <v>3642</v>
      </c>
      <c r="B3642" t="s">
        <v>6807</v>
      </c>
      <c r="C3642">
        <v>43049</v>
      </c>
      <c r="D3642">
        <v>43053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4809</v>
      </c>
      <c r="O3642" t="s">
        <v>45</v>
      </c>
      <c r="P3642" t="s">
        <v>74</v>
      </c>
      <c r="Q3642" t="s">
        <v>4810</v>
      </c>
      <c r="R3642">
        <v>69.888000000000005</v>
      </c>
      <c r="S3642">
        <v>7</v>
      </c>
      <c r="T3642">
        <v>0.7</v>
      </c>
      <c r="U3642">
        <v>-46.591999999999999</v>
      </c>
    </row>
    <row r="3643" spans="1:21" x14ac:dyDescent="0.25">
      <c r="A3643">
        <v>3643</v>
      </c>
      <c r="B3643" t="s">
        <v>6811</v>
      </c>
      <c r="C3643">
        <v>42358</v>
      </c>
      <c r="D3643">
        <v>42361</v>
      </c>
      <c r="E3643" t="s">
        <v>22</v>
      </c>
      <c r="F3643" t="s">
        <v>2229</v>
      </c>
      <c r="G3643" t="s">
        <v>2230</v>
      </c>
      <c r="H3643" t="s">
        <v>25</v>
      </c>
      <c r="I3643" t="s">
        <v>26</v>
      </c>
      <c r="J3643" t="s">
        <v>41</v>
      </c>
      <c r="K3643" t="s">
        <v>42</v>
      </c>
      <c r="L3643">
        <v>90008</v>
      </c>
      <c r="M3643" t="s">
        <v>43</v>
      </c>
      <c r="N3643" t="s">
        <v>2213</v>
      </c>
      <c r="O3643" t="s">
        <v>45</v>
      </c>
      <c r="P3643" t="s">
        <v>74</v>
      </c>
      <c r="Q3643" t="s">
        <v>2214</v>
      </c>
      <c r="R3643">
        <v>487.98400000000004</v>
      </c>
      <c r="S3643">
        <v>2</v>
      </c>
      <c r="T3643">
        <v>0.2</v>
      </c>
      <c r="U3643">
        <v>152.49499999999998</v>
      </c>
    </row>
    <row r="3644" spans="1:21" x14ac:dyDescent="0.25">
      <c r="A3644">
        <v>3644</v>
      </c>
      <c r="B3644" t="s">
        <v>6811</v>
      </c>
      <c r="C3644">
        <v>42358</v>
      </c>
      <c r="D3644">
        <v>42361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6812</v>
      </c>
      <c r="O3644" t="s">
        <v>45</v>
      </c>
      <c r="P3644" t="s">
        <v>67</v>
      </c>
      <c r="Q3644" t="s">
        <v>6813</v>
      </c>
      <c r="R3644">
        <v>47.3</v>
      </c>
      <c r="S3644">
        <v>2</v>
      </c>
      <c r="T3644">
        <v>0</v>
      </c>
      <c r="U3644">
        <v>12.298000000000002</v>
      </c>
    </row>
    <row r="3645" spans="1:21" x14ac:dyDescent="0.25">
      <c r="A3645">
        <v>3645</v>
      </c>
      <c r="B3645" t="s">
        <v>6811</v>
      </c>
      <c r="C3645">
        <v>42358</v>
      </c>
      <c r="D3645">
        <v>42361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6814</v>
      </c>
      <c r="O3645" t="s">
        <v>45</v>
      </c>
      <c r="P3645" t="s">
        <v>67</v>
      </c>
      <c r="Q3645" t="s">
        <v>6815</v>
      </c>
      <c r="R3645">
        <v>4.13</v>
      </c>
      <c r="S3645">
        <v>1</v>
      </c>
      <c r="T3645">
        <v>0</v>
      </c>
      <c r="U3645">
        <v>1.1564000000000001</v>
      </c>
    </row>
    <row r="3646" spans="1:21" x14ac:dyDescent="0.25">
      <c r="A3646">
        <v>3646</v>
      </c>
      <c r="B3646" t="s">
        <v>6811</v>
      </c>
      <c r="C3646">
        <v>42358</v>
      </c>
      <c r="D3646">
        <v>42361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6816</v>
      </c>
      <c r="O3646" t="s">
        <v>45</v>
      </c>
      <c r="P3646" t="s">
        <v>74</v>
      </c>
      <c r="Q3646" t="s">
        <v>6817</v>
      </c>
      <c r="R3646">
        <v>155.12</v>
      </c>
      <c r="S3646">
        <v>5</v>
      </c>
      <c r="T3646">
        <v>0.2</v>
      </c>
      <c r="U3646">
        <v>50.413999999999987</v>
      </c>
    </row>
    <row r="3647" spans="1:21" x14ac:dyDescent="0.25">
      <c r="A3647">
        <v>3647</v>
      </c>
      <c r="B3647" t="s">
        <v>6818</v>
      </c>
      <c r="C3647">
        <v>42210</v>
      </c>
      <c r="D3647">
        <v>42212</v>
      </c>
      <c r="E3647" t="s">
        <v>22</v>
      </c>
      <c r="F3647" t="s">
        <v>6043</v>
      </c>
      <c r="G3647" t="s">
        <v>6044</v>
      </c>
      <c r="H3647" t="s">
        <v>101</v>
      </c>
      <c r="I3647" t="s">
        <v>26</v>
      </c>
      <c r="J3647" t="s">
        <v>41</v>
      </c>
      <c r="K3647" t="s">
        <v>42</v>
      </c>
      <c r="L3647">
        <v>90045</v>
      </c>
      <c r="M3647" t="s">
        <v>43</v>
      </c>
      <c r="N3647" t="s">
        <v>2847</v>
      </c>
      <c r="O3647" t="s">
        <v>45</v>
      </c>
      <c r="P3647" t="s">
        <v>89</v>
      </c>
      <c r="Q3647" t="s">
        <v>6819</v>
      </c>
      <c r="R3647">
        <v>6.48</v>
      </c>
      <c r="S3647">
        <v>1</v>
      </c>
      <c r="T3647">
        <v>0</v>
      </c>
      <c r="U3647">
        <v>3.1752000000000002</v>
      </c>
    </row>
    <row r="3648" spans="1:21" x14ac:dyDescent="0.25">
      <c r="A3648">
        <v>3648</v>
      </c>
      <c r="B3648" t="s">
        <v>6818</v>
      </c>
      <c r="C3648">
        <v>42210</v>
      </c>
      <c r="D3648">
        <v>42212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6820</v>
      </c>
      <c r="O3648" t="s">
        <v>45</v>
      </c>
      <c r="P3648" t="s">
        <v>578</v>
      </c>
      <c r="Q3648" t="s">
        <v>6821</v>
      </c>
      <c r="R3648">
        <v>15.52</v>
      </c>
      <c r="S3648">
        <v>4</v>
      </c>
      <c r="T3648">
        <v>0</v>
      </c>
      <c r="U3648">
        <v>4.5007999999999981</v>
      </c>
    </row>
    <row r="3649" spans="1:21" x14ac:dyDescent="0.25">
      <c r="A3649">
        <v>3649</v>
      </c>
      <c r="B3649" t="s">
        <v>6822</v>
      </c>
      <c r="C3649">
        <v>42696</v>
      </c>
      <c r="D3649">
        <v>42701</v>
      </c>
      <c r="E3649" t="s">
        <v>49</v>
      </c>
      <c r="F3649" t="s">
        <v>4274</v>
      </c>
      <c r="G3649" t="s">
        <v>4275</v>
      </c>
      <c r="H3649" t="s">
        <v>25</v>
      </c>
      <c r="I3649" t="s">
        <v>26</v>
      </c>
      <c r="J3649" t="s">
        <v>333</v>
      </c>
      <c r="K3649" t="s">
        <v>334</v>
      </c>
      <c r="L3649">
        <v>38109</v>
      </c>
      <c r="M3649" t="s">
        <v>29</v>
      </c>
      <c r="N3649" t="s">
        <v>2715</v>
      </c>
      <c r="O3649" t="s">
        <v>45</v>
      </c>
      <c r="P3649" t="s">
        <v>74</v>
      </c>
      <c r="Q3649" t="s">
        <v>2716</v>
      </c>
      <c r="R3649">
        <v>2.9460000000000006</v>
      </c>
      <c r="S3649">
        <v>2</v>
      </c>
      <c r="T3649">
        <v>0.7</v>
      </c>
      <c r="U3649">
        <v>-2.0621999999999998</v>
      </c>
    </row>
    <row r="3650" spans="1:21" x14ac:dyDescent="0.25">
      <c r="A3650">
        <v>3650</v>
      </c>
      <c r="B3650" t="s">
        <v>6822</v>
      </c>
      <c r="C3650">
        <v>42696</v>
      </c>
      <c r="D3650">
        <v>42701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1092</v>
      </c>
      <c r="O3650" t="s">
        <v>45</v>
      </c>
      <c r="P3650" t="s">
        <v>268</v>
      </c>
      <c r="Q3650" t="s">
        <v>1093</v>
      </c>
      <c r="R3650">
        <v>55.104000000000006</v>
      </c>
      <c r="S3650">
        <v>6</v>
      </c>
      <c r="T3650">
        <v>0.2</v>
      </c>
      <c r="U3650">
        <v>18.597599999999993</v>
      </c>
    </row>
    <row r="3651" spans="1:21" x14ac:dyDescent="0.25">
      <c r="A3651">
        <v>3651</v>
      </c>
      <c r="B3651" t="s">
        <v>6823</v>
      </c>
      <c r="C3651">
        <v>43443</v>
      </c>
      <c r="D3651">
        <v>43445</v>
      </c>
      <c r="E3651" t="s">
        <v>22</v>
      </c>
      <c r="F3651" t="s">
        <v>1776</v>
      </c>
      <c r="G3651" t="s">
        <v>1777</v>
      </c>
      <c r="H3651" t="s">
        <v>25</v>
      </c>
      <c r="I3651" t="s">
        <v>26</v>
      </c>
      <c r="J3651" t="s">
        <v>881</v>
      </c>
      <c r="K3651" t="s">
        <v>237</v>
      </c>
      <c r="L3651">
        <v>48234</v>
      </c>
      <c r="M3651" t="s">
        <v>104</v>
      </c>
      <c r="N3651" t="s">
        <v>6824</v>
      </c>
      <c r="O3651" t="s">
        <v>70</v>
      </c>
      <c r="P3651" t="s">
        <v>160</v>
      </c>
      <c r="Q3651" t="s">
        <v>6825</v>
      </c>
      <c r="R3651">
        <v>104.88</v>
      </c>
      <c r="S3651">
        <v>6</v>
      </c>
      <c r="T3651">
        <v>0</v>
      </c>
      <c r="U3651">
        <v>41.952000000000005</v>
      </c>
    </row>
    <row r="3652" spans="1:21" x14ac:dyDescent="0.25">
      <c r="A3652">
        <v>3652</v>
      </c>
      <c r="B3652" t="s">
        <v>6823</v>
      </c>
      <c r="C3652">
        <v>43443</v>
      </c>
      <c r="D3652">
        <v>43445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3592</v>
      </c>
      <c r="O3652" t="s">
        <v>45</v>
      </c>
      <c r="P3652" t="s">
        <v>67</v>
      </c>
      <c r="Q3652" t="s">
        <v>3593</v>
      </c>
      <c r="R3652">
        <v>34.700000000000003</v>
      </c>
      <c r="S3652">
        <v>5</v>
      </c>
      <c r="T3652">
        <v>0</v>
      </c>
      <c r="U3652">
        <v>12.492000000000001</v>
      </c>
    </row>
    <row r="3653" spans="1:21" x14ac:dyDescent="0.25">
      <c r="A3653">
        <v>3653</v>
      </c>
      <c r="B3653" t="s">
        <v>6823</v>
      </c>
      <c r="C3653">
        <v>43443</v>
      </c>
      <c r="D3653">
        <v>43445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2621</v>
      </c>
      <c r="O3653" t="s">
        <v>45</v>
      </c>
      <c r="P3653" t="s">
        <v>74</v>
      </c>
      <c r="Q3653" t="s">
        <v>2622</v>
      </c>
      <c r="R3653">
        <v>33.72</v>
      </c>
      <c r="S3653">
        <v>4</v>
      </c>
      <c r="T3653">
        <v>0</v>
      </c>
      <c r="U3653">
        <v>15.511199999999999</v>
      </c>
    </row>
    <row r="3654" spans="1:21" x14ac:dyDescent="0.25">
      <c r="A3654">
        <v>3654</v>
      </c>
      <c r="B3654" t="s">
        <v>6823</v>
      </c>
      <c r="C3654">
        <v>43443</v>
      </c>
      <c r="D3654">
        <v>43445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3192</v>
      </c>
      <c r="O3654" t="s">
        <v>45</v>
      </c>
      <c r="P3654" t="s">
        <v>89</v>
      </c>
      <c r="Q3654" t="s">
        <v>185</v>
      </c>
      <c r="R3654">
        <v>14.940000000000001</v>
      </c>
      <c r="S3654">
        <v>3</v>
      </c>
      <c r="T3654">
        <v>0</v>
      </c>
      <c r="U3654">
        <v>7.0218000000000007</v>
      </c>
    </row>
    <row r="3655" spans="1:21" x14ac:dyDescent="0.25">
      <c r="A3655">
        <v>3655</v>
      </c>
      <c r="B3655" t="s">
        <v>6826</v>
      </c>
      <c r="C3655">
        <v>43343</v>
      </c>
      <c r="D3655">
        <v>43348</v>
      </c>
      <c r="E3655" t="s">
        <v>49</v>
      </c>
      <c r="F3655" t="s">
        <v>1891</v>
      </c>
      <c r="G3655" t="s">
        <v>1892</v>
      </c>
      <c r="H3655" t="s">
        <v>25</v>
      </c>
      <c r="I3655" t="s">
        <v>26</v>
      </c>
      <c r="J3655" t="s">
        <v>1483</v>
      </c>
      <c r="K3655" t="s">
        <v>253</v>
      </c>
      <c r="L3655">
        <v>46226</v>
      </c>
      <c r="M3655" t="s">
        <v>104</v>
      </c>
      <c r="N3655" t="s">
        <v>2158</v>
      </c>
      <c r="O3655" t="s">
        <v>45</v>
      </c>
      <c r="P3655" t="s">
        <v>77</v>
      </c>
      <c r="Q3655" t="s">
        <v>2159</v>
      </c>
      <c r="R3655">
        <v>638.73</v>
      </c>
      <c r="S3655">
        <v>9</v>
      </c>
      <c r="T3655">
        <v>0</v>
      </c>
      <c r="U3655">
        <v>166.06979999999999</v>
      </c>
    </row>
    <row r="3656" spans="1:21" x14ac:dyDescent="0.25">
      <c r="A3656">
        <v>3656</v>
      </c>
      <c r="B3656" t="s">
        <v>6827</v>
      </c>
      <c r="C3656">
        <v>43214</v>
      </c>
      <c r="D3656">
        <v>43220</v>
      </c>
      <c r="E3656" t="s">
        <v>49</v>
      </c>
      <c r="F3656" t="s">
        <v>2411</v>
      </c>
      <c r="G3656" t="s">
        <v>2412</v>
      </c>
      <c r="H3656" t="s">
        <v>40</v>
      </c>
      <c r="I3656" t="s">
        <v>26</v>
      </c>
      <c r="J3656" t="s">
        <v>1525</v>
      </c>
      <c r="K3656" t="s">
        <v>53</v>
      </c>
      <c r="L3656">
        <v>32216</v>
      </c>
      <c r="M3656" t="s">
        <v>29</v>
      </c>
      <c r="N3656" t="s">
        <v>4157</v>
      </c>
      <c r="O3656" t="s">
        <v>45</v>
      </c>
      <c r="P3656" t="s">
        <v>58</v>
      </c>
      <c r="Q3656" t="s">
        <v>4158</v>
      </c>
      <c r="R3656">
        <v>113.56800000000001</v>
      </c>
      <c r="S3656">
        <v>2</v>
      </c>
      <c r="T3656">
        <v>0.2</v>
      </c>
      <c r="U3656">
        <v>-21.294000000000018</v>
      </c>
    </row>
    <row r="3657" spans="1:21" x14ac:dyDescent="0.25">
      <c r="A3657">
        <v>3657</v>
      </c>
      <c r="B3657" t="s">
        <v>6828</v>
      </c>
      <c r="C3657">
        <v>43351</v>
      </c>
      <c r="D3657">
        <v>43357</v>
      </c>
      <c r="E3657" t="s">
        <v>49</v>
      </c>
      <c r="F3657" t="s">
        <v>5176</v>
      </c>
      <c r="G3657" t="s">
        <v>5177</v>
      </c>
      <c r="H3657" t="s">
        <v>40</v>
      </c>
      <c r="I3657" t="s">
        <v>26</v>
      </c>
      <c r="J3657" t="s">
        <v>867</v>
      </c>
      <c r="K3657" t="s">
        <v>497</v>
      </c>
      <c r="L3657">
        <v>43017</v>
      </c>
      <c r="M3657" t="s">
        <v>147</v>
      </c>
      <c r="N3657" t="s">
        <v>6829</v>
      </c>
      <c r="O3657" t="s">
        <v>70</v>
      </c>
      <c r="P3657" t="s">
        <v>160</v>
      </c>
      <c r="Q3657" t="s">
        <v>6830</v>
      </c>
      <c r="R3657">
        <v>9.0960000000000001</v>
      </c>
      <c r="S3657">
        <v>1</v>
      </c>
      <c r="T3657">
        <v>0.2</v>
      </c>
      <c r="U3657">
        <v>1.7054999999999998</v>
      </c>
    </row>
    <row r="3658" spans="1:21" x14ac:dyDescent="0.25">
      <c r="A3658">
        <v>3658</v>
      </c>
      <c r="B3658" t="s">
        <v>6831</v>
      </c>
      <c r="C3658">
        <v>42441</v>
      </c>
      <c r="D3658">
        <v>42446</v>
      </c>
      <c r="E3658" t="s">
        <v>49</v>
      </c>
      <c r="F3658" t="s">
        <v>4144</v>
      </c>
      <c r="G3658" t="s">
        <v>4145</v>
      </c>
      <c r="H3658" t="s">
        <v>40</v>
      </c>
      <c r="I3658" t="s">
        <v>26</v>
      </c>
      <c r="J3658" t="s">
        <v>6832</v>
      </c>
      <c r="K3658" t="s">
        <v>53</v>
      </c>
      <c r="L3658">
        <v>33317</v>
      </c>
      <c r="M3658" t="s">
        <v>29</v>
      </c>
      <c r="N3658" t="s">
        <v>588</v>
      </c>
      <c r="O3658" t="s">
        <v>45</v>
      </c>
      <c r="P3658" t="s">
        <v>172</v>
      </c>
      <c r="Q3658" t="s">
        <v>589</v>
      </c>
      <c r="R3658">
        <v>8.6880000000000006</v>
      </c>
      <c r="S3658">
        <v>3</v>
      </c>
      <c r="T3658">
        <v>0.2</v>
      </c>
      <c r="U3658">
        <v>2.9322000000000004</v>
      </c>
    </row>
    <row r="3659" spans="1:21" x14ac:dyDescent="0.25">
      <c r="A3659">
        <v>3659</v>
      </c>
      <c r="B3659" t="s">
        <v>6831</v>
      </c>
      <c r="C3659">
        <v>42441</v>
      </c>
      <c r="D3659">
        <v>42446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351</v>
      </c>
      <c r="O3659" t="s">
        <v>31</v>
      </c>
      <c r="P3659" t="s">
        <v>64</v>
      </c>
      <c r="Q3659" t="s">
        <v>352</v>
      </c>
      <c r="R3659">
        <v>30.880000000000003</v>
      </c>
      <c r="S3659">
        <v>4</v>
      </c>
      <c r="T3659">
        <v>0.2</v>
      </c>
      <c r="U3659">
        <v>3.8599999999999977</v>
      </c>
    </row>
    <row r="3660" spans="1:21" x14ac:dyDescent="0.25">
      <c r="A3660">
        <v>3660</v>
      </c>
      <c r="B3660" t="s">
        <v>6831</v>
      </c>
      <c r="C3660">
        <v>42441</v>
      </c>
      <c r="D3660">
        <v>42446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6833</v>
      </c>
      <c r="O3660" t="s">
        <v>31</v>
      </c>
      <c r="P3660" t="s">
        <v>64</v>
      </c>
      <c r="Q3660" t="s">
        <v>6834</v>
      </c>
      <c r="R3660">
        <v>6.4080000000000004</v>
      </c>
      <c r="S3660">
        <v>3</v>
      </c>
      <c r="T3660">
        <v>0.2</v>
      </c>
      <c r="U3660">
        <v>1.4418</v>
      </c>
    </row>
    <row r="3661" spans="1:21" x14ac:dyDescent="0.25">
      <c r="A3661">
        <v>3661</v>
      </c>
      <c r="B3661" t="s">
        <v>6835</v>
      </c>
      <c r="C3661">
        <v>42934</v>
      </c>
      <c r="D3661">
        <v>42939</v>
      </c>
      <c r="E3661" t="s">
        <v>49</v>
      </c>
      <c r="F3661" t="s">
        <v>6350</v>
      </c>
      <c r="G3661" t="s">
        <v>6351</v>
      </c>
      <c r="H3661" t="s">
        <v>40</v>
      </c>
      <c r="I3661" t="s">
        <v>26</v>
      </c>
      <c r="J3661" t="s">
        <v>3950</v>
      </c>
      <c r="K3661" t="s">
        <v>309</v>
      </c>
      <c r="L3661">
        <v>85301</v>
      </c>
      <c r="M3661" t="s">
        <v>43</v>
      </c>
      <c r="N3661" t="s">
        <v>6836</v>
      </c>
      <c r="O3661" t="s">
        <v>45</v>
      </c>
      <c r="P3661" t="s">
        <v>578</v>
      </c>
      <c r="Q3661" t="s">
        <v>6837</v>
      </c>
      <c r="R3661">
        <v>33.799999999999997</v>
      </c>
      <c r="S3661">
        <v>5</v>
      </c>
      <c r="T3661">
        <v>0.2</v>
      </c>
      <c r="U3661">
        <v>4.2249999999999979</v>
      </c>
    </row>
    <row r="3662" spans="1:21" x14ac:dyDescent="0.25">
      <c r="A3662">
        <v>3662</v>
      </c>
      <c r="B3662" t="s">
        <v>6838</v>
      </c>
      <c r="C3662">
        <v>42899</v>
      </c>
      <c r="D3662">
        <v>42901</v>
      </c>
      <c r="E3662" t="s">
        <v>22</v>
      </c>
      <c r="F3662" t="s">
        <v>2804</v>
      </c>
      <c r="G3662" t="s">
        <v>2805</v>
      </c>
      <c r="H3662" t="s">
        <v>101</v>
      </c>
      <c r="I3662" t="s">
        <v>26</v>
      </c>
      <c r="J3662" t="s">
        <v>327</v>
      </c>
      <c r="K3662" t="s">
        <v>237</v>
      </c>
      <c r="L3662">
        <v>49201</v>
      </c>
      <c r="M3662" t="s">
        <v>104</v>
      </c>
      <c r="N3662" t="s">
        <v>6743</v>
      </c>
      <c r="O3662" t="s">
        <v>70</v>
      </c>
      <c r="P3662" t="s">
        <v>71</v>
      </c>
      <c r="Q3662" t="s">
        <v>6744</v>
      </c>
      <c r="R3662">
        <v>377.96999999999997</v>
      </c>
      <c r="S3662">
        <v>3</v>
      </c>
      <c r="T3662">
        <v>0</v>
      </c>
      <c r="U3662">
        <v>94.492500000000007</v>
      </c>
    </row>
    <row r="3663" spans="1:21" x14ac:dyDescent="0.25">
      <c r="A3663">
        <v>3663</v>
      </c>
      <c r="B3663" t="s">
        <v>6839</v>
      </c>
      <c r="C3663">
        <v>43284</v>
      </c>
      <c r="D3663">
        <v>43290</v>
      </c>
      <c r="E3663" t="s">
        <v>49</v>
      </c>
      <c r="F3663" t="s">
        <v>752</v>
      </c>
      <c r="G3663" t="s">
        <v>753</v>
      </c>
      <c r="H3663" t="s">
        <v>101</v>
      </c>
      <c r="I3663" t="s">
        <v>26</v>
      </c>
      <c r="J3663" t="s">
        <v>1323</v>
      </c>
      <c r="K3663" t="s">
        <v>1247</v>
      </c>
      <c r="L3663">
        <v>2169</v>
      </c>
      <c r="M3663" t="s">
        <v>147</v>
      </c>
      <c r="N3663" t="s">
        <v>4448</v>
      </c>
      <c r="O3663" t="s">
        <v>70</v>
      </c>
      <c r="P3663" t="s">
        <v>160</v>
      </c>
      <c r="Q3663" t="s">
        <v>4449</v>
      </c>
      <c r="R3663">
        <v>258.89999999999998</v>
      </c>
      <c r="S3663">
        <v>10</v>
      </c>
      <c r="T3663">
        <v>0</v>
      </c>
      <c r="U3663">
        <v>93.203999999999994</v>
      </c>
    </row>
    <row r="3664" spans="1:21" x14ac:dyDescent="0.25">
      <c r="A3664">
        <v>3664</v>
      </c>
      <c r="B3664" t="s">
        <v>6839</v>
      </c>
      <c r="C3664">
        <v>43284</v>
      </c>
      <c r="D3664">
        <v>43290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1253</v>
      </c>
      <c r="O3664" t="s">
        <v>45</v>
      </c>
      <c r="P3664" t="s">
        <v>89</v>
      </c>
      <c r="Q3664" t="s">
        <v>1254</v>
      </c>
      <c r="R3664">
        <v>24.56</v>
      </c>
      <c r="S3664">
        <v>2</v>
      </c>
      <c r="T3664">
        <v>0</v>
      </c>
      <c r="U3664">
        <v>11.543199999999999</v>
      </c>
    </row>
    <row r="3665" spans="1:21" x14ac:dyDescent="0.25">
      <c r="A3665">
        <v>3665</v>
      </c>
      <c r="B3665" t="s">
        <v>6840</v>
      </c>
      <c r="C3665">
        <v>42346</v>
      </c>
      <c r="D3665">
        <v>42351</v>
      </c>
      <c r="E3665" t="s">
        <v>49</v>
      </c>
      <c r="F3665" t="s">
        <v>5569</v>
      </c>
      <c r="G3665" t="s">
        <v>5570</v>
      </c>
      <c r="H3665" t="s">
        <v>25</v>
      </c>
      <c r="I3665" t="s">
        <v>26</v>
      </c>
      <c r="J3665" t="s">
        <v>1980</v>
      </c>
      <c r="K3665" t="s">
        <v>419</v>
      </c>
      <c r="L3665">
        <v>97301</v>
      </c>
      <c r="M3665" t="s">
        <v>43</v>
      </c>
      <c r="N3665" t="s">
        <v>2497</v>
      </c>
      <c r="O3665" t="s">
        <v>45</v>
      </c>
      <c r="P3665" t="s">
        <v>46</v>
      </c>
      <c r="Q3665" t="s">
        <v>2498</v>
      </c>
      <c r="R3665">
        <v>27.888000000000002</v>
      </c>
      <c r="S3665">
        <v>7</v>
      </c>
      <c r="T3665">
        <v>0.2</v>
      </c>
      <c r="U3665">
        <v>9.0635999999999974</v>
      </c>
    </row>
    <row r="3666" spans="1:21" x14ac:dyDescent="0.25">
      <c r="A3666">
        <v>3666</v>
      </c>
      <c r="B3666" t="s">
        <v>6840</v>
      </c>
      <c r="C3666">
        <v>42346</v>
      </c>
      <c r="D3666">
        <v>42351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2484</v>
      </c>
      <c r="O3666" t="s">
        <v>45</v>
      </c>
      <c r="P3666" t="s">
        <v>74</v>
      </c>
      <c r="Q3666" t="s">
        <v>2485</v>
      </c>
      <c r="R3666">
        <v>6.4560000000000004</v>
      </c>
      <c r="S3666">
        <v>4</v>
      </c>
      <c r="T3666">
        <v>0.7</v>
      </c>
      <c r="U3666">
        <v>-4.5191999999999979</v>
      </c>
    </row>
    <row r="3667" spans="1:21" x14ac:dyDescent="0.25">
      <c r="A3667">
        <v>3667</v>
      </c>
      <c r="B3667" t="s">
        <v>6840</v>
      </c>
      <c r="C3667">
        <v>42346</v>
      </c>
      <c r="D3667">
        <v>42351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6463</v>
      </c>
      <c r="O3667" t="s">
        <v>70</v>
      </c>
      <c r="P3667" t="s">
        <v>71</v>
      </c>
      <c r="Q3667" t="s">
        <v>6464</v>
      </c>
      <c r="R3667">
        <v>52.679999999999993</v>
      </c>
      <c r="S3667">
        <v>3</v>
      </c>
      <c r="T3667">
        <v>0.2</v>
      </c>
      <c r="U3667">
        <v>19.754999999999999</v>
      </c>
    </row>
    <row r="3668" spans="1:21" x14ac:dyDescent="0.25">
      <c r="A3668">
        <v>3668</v>
      </c>
      <c r="B3668" t="s">
        <v>6840</v>
      </c>
      <c r="C3668">
        <v>42346</v>
      </c>
      <c r="D3668">
        <v>42351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6841</v>
      </c>
      <c r="O3668" t="s">
        <v>45</v>
      </c>
      <c r="P3668" t="s">
        <v>578</v>
      </c>
      <c r="Q3668" t="s">
        <v>6842</v>
      </c>
      <c r="R3668">
        <v>13.88</v>
      </c>
      <c r="S3668">
        <v>5</v>
      </c>
      <c r="T3668">
        <v>0.2</v>
      </c>
      <c r="U3668">
        <v>-2.6025000000000014</v>
      </c>
    </row>
    <row r="3669" spans="1:21" x14ac:dyDescent="0.25">
      <c r="A3669">
        <v>3669</v>
      </c>
      <c r="B3669" t="s">
        <v>6840</v>
      </c>
      <c r="C3669">
        <v>42346</v>
      </c>
      <c r="D3669">
        <v>42351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5903</v>
      </c>
      <c r="O3669" t="s">
        <v>70</v>
      </c>
      <c r="P3669" t="s">
        <v>160</v>
      </c>
      <c r="Q3669" t="s">
        <v>5904</v>
      </c>
      <c r="R3669">
        <v>103.92000000000002</v>
      </c>
      <c r="S3669">
        <v>10</v>
      </c>
      <c r="T3669">
        <v>0.2</v>
      </c>
      <c r="U3669">
        <v>-18.186000000000014</v>
      </c>
    </row>
    <row r="3670" spans="1:21" x14ac:dyDescent="0.25">
      <c r="A3670">
        <v>3670</v>
      </c>
      <c r="B3670" t="s">
        <v>6840</v>
      </c>
      <c r="C3670">
        <v>42346</v>
      </c>
      <c r="D3670">
        <v>42351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6843</v>
      </c>
      <c r="O3670" t="s">
        <v>45</v>
      </c>
      <c r="P3670" t="s">
        <v>46</v>
      </c>
      <c r="Q3670" t="s">
        <v>6844</v>
      </c>
      <c r="R3670">
        <v>11.52</v>
      </c>
      <c r="S3670">
        <v>5</v>
      </c>
      <c r="T3670">
        <v>0.2</v>
      </c>
      <c r="U3670">
        <v>3.7439999999999989</v>
      </c>
    </row>
    <row r="3671" spans="1:21" x14ac:dyDescent="0.25">
      <c r="A3671">
        <v>3671</v>
      </c>
      <c r="B3671" t="s">
        <v>6840</v>
      </c>
      <c r="C3671">
        <v>42346</v>
      </c>
      <c r="D3671">
        <v>42351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278</v>
      </c>
      <c r="O3671" t="s">
        <v>45</v>
      </c>
      <c r="P3671" t="s">
        <v>89</v>
      </c>
      <c r="Q3671" t="s">
        <v>279</v>
      </c>
      <c r="R3671">
        <v>10.368000000000002</v>
      </c>
      <c r="S3671">
        <v>2</v>
      </c>
      <c r="T3671">
        <v>0.2</v>
      </c>
      <c r="U3671">
        <v>3.6288</v>
      </c>
    </row>
    <row r="3672" spans="1:21" x14ac:dyDescent="0.25">
      <c r="A3672">
        <v>3672</v>
      </c>
      <c r="B3672" t="s">
        <v>6840</v>
      </c>
      <c r="C3672">
        <v>42346</v>
      </c>
      <c r="D3672">
        <v>42351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6845</v>
      </c>
      <c r="O3672" t="s">
        <v>45</v>
      </c>
      <c r="P3672" t="s">
        <v>58</v>
      </c>
      <c r="Q3672" t="s">
        <v>6846</v>
      </c>
      <c r="R3672">
        <v>39.072000000000003</v>
      </c>
      <c r="S3672">
        <v>3</v>
      </c>
      <c r="T3672">
        <v>0.2</v>
      </c>
      <c r="U3672">
        <v>2.9304000000000023</v>
      </c>
    </row>
    <row r="3673" spans="1:21" x14ac:dyDescent="0.25">
      <c r="A3673">
        <v>3673</v>
      </c>
      <c r="B3673" t="s">
        <v>6847</v>
      </c>
      <c r="C3673">
        <v>42833</v>
      </c>
      <c r="D3673">
        <v>42839</v>
      </c>
      <c r="E3673" t="s">
        <v>49</v>
      </c>
      <c r="F3673" t="s">
        <v>2165</v>
      </c>
      <c r="G3673" t="s">
        <v>2166</v>
      </c>
      <c r="H3673" t="s">
        <v>101</v>
      </c>
      <c r="I3673" t="s">
        <v>26</v>
      </c>
      <c r="J3673" t="s">
        <v>275</v>
      </c>
      <c r="K3673" t="s">
        <v>497</v>
      </c>
      <c r="L3673">
        <v>45373</v>
      </c>
      <c r="M3673" t="s">
        <v>147</v>
      </c>
      <c r="N3673" t="s">
        <v>6253</v>
      </c>
      <c r="O3673" t="s">
        <v>45</v>
      </c>
      <c r="P3673" t="s">
        <v>172</v>
      </c>
      <c r="Q3673" t="s">
        <v>6254</v>
      </c>
      <c r="R3673">
        <v>8.8719999999999999</v>
      </c>
      <c r="S3673">
        <v>1</v>
      </c>
      <c r="T3673">
        <v>0.2</v>
      </c>
      <c r="U3673">
        <v>3.2161</v>
      </c>
    </row>
    <row r="3674" spans="1:21" x14ac:dyDescent="0.25">
      <c r="A3674">
        <v>3674</v>
      </c>
      <c r="B3674" t="s">
        <v>6847</v>
      </c>
      <c r="C3674">
        <v>42833</v>
      </c>
      <c r="D3674">
        <v>42839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4307</v>
      </c>
      <c r="O3674" t="s">
        <v>45</v>
      </c>
      <c r="P3674" t="s">
        <v>74</v>
      </c>
      <c r="Q3674" t="s">
        <v>4308</v>
      </c>
      <c r="R3674">
        <v>121.10400000000003</v>
      </c>
      <c r="S3674">
        <v>6</v>
      </c>
      <c r="T3674">
        <v>0.7</v>
      </c>
      <c r="U3674">
        <v>-100.91999999999999</v>
      </c>
    </row>
    <row r="3675" spans="1:21" x14ac:dyDescent="0.25">
      <c r="A3675">
        <v>3675</v>
      </c>
      <c r="B3675" t="s">
        <v>6848</v>
      </c>
      <c r="C3675">
        <v>43410</v>
      </c>
      <c r="D3675">
        <v>43415</v>
      </c>
      <c r="E3675" t="s">
        <v>49</v>
      </c>
      <c r="F3675" t="s">
        <v>5163</v>
      </c>
      <c r="G3675" t="s">
        <v>5164</v>
      </c>
      <c r="H3675" t="s">
        <v>25</v>
      </c>
      <c r="I3675" t="s">
        <v>26</v>
      </c>
      <c r="J3675" t="s">
        <v>145</v>
      </c>
      <c r="K3675" t="s">
        <v>146</v>
      </c>
      <c r="L3675">
        <v>19143</v>
      </c>
      <c r="M3675" t="s">
        <v>147</v>
      </c>
      <c r="N3675" t="s">
        <v>4847</v>
      </c>
      <c r="O3675" t="s">
        <v>31</v>
      </c>
      <c r="P3675" t="s">
        <v>35</v>
      </c>
      <c r="Q3675" t="s">
        <v>4848</v>
      </c>
      <c r="R3675">
        <v>127.372</v>
      </c>
      <c r="S3675">
        <v>2</v>
      </c>
      <c r="T3675">
        <v>0.3</v>
      </c>
      <c r="U3675">
        <v>-30.933200000000006</v>
      </c>
    </row>
    <row r="3676" spans="1:21" x14ac:dyDescent="0.25">
      <c r="A3676">
        <v>3676</v>
      </c>
      <c r="B3676" t="s">
        <v>6848</v>
      </c>
      <c r="C3676">
        <v>43410</v>
      </c>
      <c r="D3676">
        <v>43415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1454</v>
      </c>
      <c r="O3676" t="s">
        <v>45</v>
      </c>
      <c r="P3676" t="s">
        <v>89</v>
      </c>
      <c r="Q3676" t="s">
        <v>1455</v>
      </c>
      <c r="R3676">
        <v>47.952000000000005</v>
      </c>
      <c r="S3676">
        <v>3</v>
      </c>
      <c r="T3676">
        <v>0.2</v>
      </c>
      <c r="U3676">
        <v>16.183799999999998</v>
      </c>
    </row>
    <row r="3677" spans="1:21" x14ac:dyDescent="0.25">
      <c r="A3677">
        <v>3677</v>
      </c>
      <c r="B3677" t="s">
        <v>6849</v>
      </c>
      <c r="C3677">
        <v>42709</v>
      </c>
      <c r="D3677">
        <v>42713</v>
      </c>
      <c r="E3677" t="s">
        <v>49</v>
      </c>
      <c r="F3677" t="s">
        <v>5181</v>
      </c>
      <c r="G3677" t="s">
        <v>5182</v>
      </c>
      <c r="H3677" t="s">
        <v>40</v>
      </c>
      <c r="I3677" t="s">
        <v>26</v>
      </c>
      <c r="J3677" t="s">
        <v>949</v>
      </c>
      <c r="K3677" t="s">
        <v>42</v>
      </c>
      <c r="L3677">
        <v>92105</v>
      </c>
      <c r="M3677" t="s">
        <v>43</v>
      </c>
      <c r="N3677" t="s">
        <v>2514</v>
      </c>
      <c r="O3677" t="s">
        <v>31</v>
      </c>
      <c r="P3677" t="s">
        <v>64</v>
      </c>
      <c r="Q3677" t="s">
        <v>2515</v>
      </c>
      <c r="R3677">
        <v>44.46</v>
      </c>
      <c r="S3677">
        <v>2</v>
      </c>
      <c r="T3677">
        <v>0</v>
      </c>
      <c r="U3677">
        <v>14.671799999999998</v>
      </c>
    </row>
    <row r="3678" spans="1:21" x14ac:dyDescent="0.25">
      <c r="A3678">
        <v>3678</v>
      </c>
      <c r="B3678" t="s">
        <v>6850</v>
      </c>
      <c r="C3678">
        <v>42560</v>
      </c>
      <c r="D3678">
        <v>42565</v>
      </c>
      <c r="E3678" t="s">
        <v>49</v>
      </c>
      <c r="F3678" t="s">
        <v>4566</v>
      </c>
      <c r="G3678" t="s">
        <v>4567</v>
      </c>
      <c r="H3678" t="s">
        <v>25</v>
      </c>
      <c r="I3678" t="s">
        <v>26</v>
      </c>
      <c r="J3678" t="s">
        <v>3220</v>
      </c>
      <c r="K3678" t="s">
        <v>2741</v>
      </c>
      <c r="L3678">
        <v>20735</v>
      </c>
      <c r="M3678" t="s">
        <v>147</v>
      </c>
      <c r="N3678" t="s">
        <v>5974</v>
      </c>
      <c r="O3678" t="s">
        <v>45</v>
      </c>
      <c r="P3678" t="s">
        <v>268</v>
      </c>
      <c r="Q3678" t="s">
        <v>5975</v>
      </c>
      <c r="R3678">
        <v>15.8</v>
      </c>
      <c r="S3678">
        <v>4</v>
      </c>
      <c r="T3678">
        <v>0</v>
      </c>
      <c r="U3678">
        <v>5.0559999999999992</v>
      </c>
    </row>
    <row r="3679" spans="1:21" x14ac:dyDescent="0.25">
      <c r="A3679">
        <v>3679</v>
      </c>
      <c r="B3679" t="s">
        <v>6850</v>
      </c>
      <c r="C3679">
        <v>42560</v>
      </c>
      <c r="D3679">
        <v>42565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6523</v>
      </c>
      <c r="O3679" t="s">
        <v>70</v>
      </c>
      <c r="P3679" t="s">
        <v>683</v>
      </c>
      <c r="Q3679" t="s">
        <v>6524</v>
      </c>
      <c r="R3679">
        <v>464.97</v>
      </c>
      <c r="S3679">
        <v>3</v>
      </c>
      <c r="T3679">
        <v>0</v>
      </c>
      <c r="U3679">
        <v>209.23649999999998</v>
      </c>
    </row>
    <row r="3680" spans="1:21" x14ac:dyDescent="0.25">
      <c r="A3680">
        <v>3680</v>
      </c>
      <c r="B3680" t="s">
        <v>6850</v>
      </c>
      <c r="C3680">
        <v>42560</v>
      </c>
      <c r="D3680">
        <v>42565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1088</v>
      </c>
      <c r="O3680" t="s">
        <v>31</v>
      </c>
      <c r="P3680" t="s">
        <v>64</v>
      </c>
      <c r="Q3680" t="s">
        <v>1089</v>
      </c>
      <c r="R3680">
        <v>181.96</v>
      </c>
      <c r="S3680">
        <v>2</v>
      </c>
      <c r="T3680">
        <v>0</v>
      </c>
      <c r="U3680">
        <v>20.015600000000006</v>
      </c>
    </row>
    <row r="3681" spans="1:21" x14ac:dyDescent="0.25">
      <c r="A3681">
        <v>3681</v>
      </c>
      <c r="B3681" t="s">
        <v>6850</v>
      </c>
      <c r="C3681">
        <v>42560</v>
      </c>
      <c r="D3681">
        <v>42565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6851</v>
      </c>
      <c r="O3681" t="s">
        <v>45</v>
      </c>
      <c r="P3681" t="s">
        <v>46</v>
      </c>
      <c r="Q3681" t="s">
        <v>6852</v>
      </c>
      <c r="R3681">
        <v>12.39</v>
      </c>
      <c r="S3681">
        <v>3</v>
      </c>
      <c r="T3681">
        <v>0</v>
      </c>
      <c r="U3681">
        <v>5.6993999999999998</v>
      </c>
    </row>
    <row r="3682" spans="1:21" x14ac:dyDescent="0.25">
      <c r="A3682">
        <v>3682</v>
      </c>
      <c r="B3682" t="s">
        <v>6850</v>
      </c>
      <c r="C3682">
        <v>42560</v>
      </c>
      <c r="D3682">
        <v>42565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3550</v>
      </c>
      <c r="O3682" t="s">
        <v>45</v>
      </c>
      <c r="P3682" t="s">
        <v>74</v>
      </c>
      <c r="Q3682" t="s">
        <v>3551</v>
      </c>
      <c r="R3682">
        <v>84.09</v>
      </c>
      <c r="S3682">
        <v>3</v>
      </c>
      <c r="T3682">
        <v>0</v>
      </c>
      <c r="U3682">
        <v>42.045000000000002</v>
      </c>
    </row>
    <row r="3683" spans="1:21" x14ac:dyDescent="0.25">
      <c r="A3683">
        <v>3683</v>
      </c>
      <c r="B3683" t="s">
        <v>6850</v>
      </c>
      <c r="C3683">
        <v>42560</v>
      </c>
      <c r="D3683">
        <v>42565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6853</v>
      </c>
      <c r="O3683" t="s">
        <v>45</v>
      </c>
      <c r="P3683" t="s">
        <v>67</v>
      </c>
      <c r="Q3683" t="s">
        <v>6854</v>
      </c>
      <c r="R3683">
        <v>79.36</v>
      </c>
      <c r="S3683">
        <v>4</v>
      </c>
      <c r="T3683">
        <v>0</v>
      </c>
      <c r="U3683">
        <v>32.537600000000005</v>
      </c>
    </row>
    <row r="3684" spans="1:21" x14ac:dyDescent="0.25">
      <c r="A3684">
        <v>3684</v>
      </c>
      <c r="B3684" t="s">
        <v>6850</v>
      </c>
      <c r="C3684">
        <v>42560</v>
      </c>
      <c r="D3684">
        <v>42565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3228</v>
      </c>
      <c r="O3684" t="s">
        <v>45</v>
      </c>
      <c r="P3684" t="s">
        <v>74</v>
      </c>
      <c r="Q3684" t="s">
        <v>3229</v>
      </c>
      <c r="R3684">
        <v>153.35999999999999</v>
      </c>
      <c r="S3684">
        <v>9</v>
      </c>
      <c r="T3684">
        <v>0</v>
      </c>
      <c r="U3684">
        <v>70.545599999999979</v>
      </c>
    </row>
    <row r="3685" spans="1:21" x14ac:dyDescent="0.25">
      <c r="A3685">
        <v>3685</v>
      </c>
      <c r="B3685" t="s">
        <v>6850</v>
      </c>
      <c r="C3685">
        <v>42560</v>
      </c>
      <c r="D3685">
        <v>42565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157</v>
      </c>
      <c r="O3685" t="s">
        <v>45</v>
      </c>
      <c r="P3685" t="s">
        <v>74</v>
      </c>
      <c r="Q3685" t="s">
        <v>158</v>
      </c>
      <c r="R3685">
        <v>43.68</v>
      </c>
      <c r="S3685">
        <v>6</v>
      </c>
      <c r="T3685">
        <v>0</v>
      </c>
      <c r="U3685">
        <v>21.403200000000002</v>
      </c>
    </row>
    <row r="3686" spans="1:21" x14ac:dyDescent="0.25">
      <c r="A3686">
        <v>3686</v>
      </c>
      <c r="B3686" t="s">
        <v>6850</v>
      </c>
      <c r="C3686">
        <v>42560</v>
      </c>
      <c r="D3686">
        <v>42565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3022</v>
      </c>
      <c r="O3686" t="s">
        <v>45</v>
      </c>
      <c r="P3686" t="s">
        <v>58</v>
      </c>
      <c r="Q3686" t="s">
        <v>3023</v>
      </c>
      <c r="R3686">
        <v>98.21</v>
      </c>
      <c r="S3686">
        <v>7</v>
      </c>
      <c r="T3686">
        <v>0</v>
      </c>
      <c r="U3686">
        <v>28.480899999999984</v>
      </c>
    </row>
    <row r="3687" spans="1:21" x14ac:dyDescent="0.25">
      <c r="A3687">
        <v>3687</v>
      </c>
      <c r="B3687" t="s">
        <v>6855</v>
      </c>
      <c r="C3687">
        <v>43082</v>
      </c>
      <c r="D3687">
        <v>43088</v>
      </c>
      <c r="E3687" t="s">
        <v>49</v>
      </c>
      <c r="F3687" t="s">
        <v>1814</v>
      </c>
      <c r="G3687" t="s">
        <v>1815</v>
      </c>
      <c r="H3687" t="s">
        <v>25</v>
      </c>
      <c r="I3687" t="s">
        <v>26</v>
      </c>
      <c r="J3687" t="s">
        <v>2861</v>
      </c>
      <c r="K3687" t="s">
        <v>42</v>
      </c>
      <c r="L3687">
        <v>92503</v>
      </c>
      <c r="M3687" t="s">
        <v>43</v>
      </c>
      <c r="N3687" t="s">
        <v>1370</v>
      </c>
      <c r="O3687" t="s">
        <v>45</v>
      </c>
      <c r="P3687" t="s">
        <v>67</v>
      </c>
      <c r="Q3687" t="s">
        <v>1371</v>
      </c>
      <c r="R3687">
        <v>9.84</v>
      </c>
      <c r="S3687">
        <v>3</v>
      </c>
      <c r="T3687">
        <v>0</v>
      </c>
      <c r="U3687">
        <v>3.2471999999999994</v>
      </c>
    </row>
    <row r="3688" spans="1:21" x14ac:dyDescent="0.25">
      <c r="A3688">
        <v>3688</v>
      </c>
      <c r="B3688" t="s">
        <v>6856</v>
      </c>
      <c r="C3688">
        <v>42875</v>
      </c>
      <c r="D3688">
        <v>42879</v>
      </c>
      <c r="E3688" t="s">
        <v>49</v>
      </c>
      <c r="F3688" t="s">
        <v>1776</v>
      </c>
      <c r="G3688" t="s">
        <v>1777</v>
      </c>
      <c r="H3688" t="s">
        <v>25</v>
      </c>
      <c r="I3688" t="s">
        <v>26</v>
      </c>
      <c r="J3688" t="s">
        <v>6857</v>
      </c>
      <c r="K3688" t="s">
        <v>53</v>
      </c>
      <c r="L3688">
        <v>34952</v>
      </c>
      <c r="M3688" t="s">
        <v>29</v>
      </c>
      <c r="N3688" t="s">
        <v>1220</v>
      </c>
      <c r="O3688" t="s">
        <v>45</v>
      </c>
      <c r="P3688" t="s">
        <v>74</v>
      </c>
      <c r="Q3688" t="s">
        <v>1221</v>
      </c>
      <c r="R3688">
        <v>2.6940000000000004</v>
      </c>
      <c r="S3688">
        <v>2</v>
      </c>
      <c r="T3688">
        <v>0.7</v>
      </c>
      <c r="U3688">
        <v>-2.2450000000000001</v>
      </c>
    </row>
    <row r="3689" spans="1:21" x14ac:dyDescent="0.25">
      <c r="A3689">
        <v>3689</v>
      </c>
      <c r="B3689" t="s">
        <v>6858</v>
      </c>
      <c r="C3689">
        <v>43253</v>
      </c>
      <c r="D3689">
        <v>43256</v>
      </c>
      <c r="E3689" t="s">
        <v>22</v>
      </c>
      <c r="F3689" t="s">
        <v>1353</v>
      </c>
      <c r="G3689" t="s">
        <v>1354</v>
      </c>
      <c r="H3689" t="s">
        <v>25</v>
      </c>
      <c r="I3689" t="s">
        <v>26</v>
      </c>
      <c r="J3689" t="s">
        <v>1827</v>
      </c>
      <c r="K3689" t="s">
        <v>309</v>
      </c>
      <c r="L3689">
        <v>85204</v>
      </c>
      <c r="M3689" t="s">
        <v>43</v>
      </c>
      <c r="N3689" t="s">
        <v>914</v>
      </c>
      <c r="O3689" t="s">
        <v>45</v>
      </c>
      <c r="P3689" t="s">
        <v>89</v>
      </c>
      <c r="Q3689" t="s">
        <v>915</v>
      </c>
      <c r="R3689">
        <v>25.344000000000001</v>
      </c>
      <c r="S3689">
        <v>6</v>
      </c>
      <c r="T3689">
        <v>0.2</v>
      </c>
      <c r="U3689">
        <v>7.92</v>
      </c>
    </row>
    <row r="3690" spans="1:21" x14ac:dyDescent="0.25">
      <c r="A3690">
        <v>3690</v>
      </c>
      <c r="B3690" t="s">
        <v>6858</v>
      </c>
      <c r="C3690">
        <v>43253</v>
      </c>
      <c r="D3690">
        <v>43256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2340</v>
      </c>
      <c r="O3690" t="s">
        <v>45</v>
      </c>
      <c r="P3690" t="s">
        <v>172</v>
      </c>
      <c r="Q3690" t="s">
        <v>2341</v>
      </c>
      <c r="R3690">
        <v>43.92</v>
      </c>
      <c r="S3690">
        <v>5</v>
      </c>
      <c r="T3690">
        <v>0.2</v>
      </c>
      <c r="U3690">
        <v>15.921000000000003</v>
      </c>
    </row>
    <row r="3691" spans="1:21" x14ac:dyDescent="0.25">
      <c r="A3691">
        <v>3691</v>
      </c>
      <c r="B3691" t="s">
        <v>6859</v>
      </c>
      <c r="C3691">
        <v>42673</v>
      </c>
      <c r="D3691">
        <v>42676</v>
      </c>
      <c r="E3691" t="s">
        <v>22</v>
      </c>
      <c r="F3691" t="s">
        <v>1173</v>
      </c>
      <c r="G3691" t="s">
        <v>1174</v>
      </c>
      <c r="H3691" t="s">
        <v>40</v>
      </c>
      <c r="I3691" t="s">
        <v>26</v>
      </c>
      <c r="J3691" t="s">
        <v>808</v>
      </c>
      <c r="K3691" t="s">
        <v>456</v>
      </c>
      <c r="L3691">
        <v>80219</v>
      </c>
      <c r="M3691" t="s">
        <v>43</v>
      </c>
      <c r="N3691" t="s">
        <v>5388</v>
      </c>
      <c r="O3691" t="s">
        <v>70</v>
      </c>
      <c r="P3691" t="s">
        <v>683</v>
      </c>
      <c r="Q3691" t="s">
        <v>5389</v>
      </c>
      <c r="R3691">
        <v>59.994000000000007</v>
      </c>
      <c r="S3691">
        <v>2</v>
      </c>
      <c r="T3691">
        <v>0.7</v>
      </c>
      <c r="U3691">
        <v>-45.995400000000004</v>
      </c>
    </row>
    <row r="3692" spans="1:21" x14ac:dyDescent="0.25">
      <c r="A3692">
        <v>3692</v>
      </c>
      <c r="B3692" t="s">
        <v>6859</v>
      </c>
      <c r="C3692">
        <v>42673</v>
      </c>
      <c r="D3692">
        <v>42676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6860</v>
      </c>
      <c r="O3692" t="s">
        <v>70</v>
      </c>
      <c r="P3692" t="s">
        <v>1218</v>
      </c>
      <c r="Q3692" t="s">
        <v>6861</v>
      </c>
      <c r="R3692">
        <v>439.99200000000002</v>
      </c>
      <c r="S3692">
        <v>1</v>
      </c>
      <c r="T3692">
        <v>0.2</v>
      </c>
      <c r="U3692">
        <v>164.99700000000001</v>
      </c>
    </row>
    <row r="3693" spans="1:21" x14ac:dyDescent="0.25">
      <c r="A3693">
        <v>3693</v>
      </c>
      <c r="B3693" t="s">
        <v>6859</v>
      </c>
      <c r="C3693">
        <v>42673</v>
      </c>
      <c r="D3693">
        <v>42676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2823</v>
      </c>
      <c r="O3693" t="s">
        <v>70</v>
      </c>
      <c r="P3693" t="s">
        <v>71</v>
      </c>
      <c r="Q3693" t="s">
        <v>2824</v>
      </c>
      <c r="R3693">
        <v>87.96</v>
      </c>
      <c r="S3693">
        <v>5</v>
      </c>
      <c r="T3693">
        <v>0.2</v>
      </c>
      <c r="U3693">
        <v>30.785999999999998</v>
      </c>
    </row>
    <row r="3694" spans="1:21" x14ac:dyDescent="0.25">
      <c r="A3694">
        <v>3694</v>
      </c>
      <c r="B3694" t="s">
        <v>6859</v>
      </c>
      <c r="C3694">
        <v>42673</v>
      </c>
      <c r="D3694">
        <v>42676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6862</v>
      </c>
      <c r="O3694" t="s">
        <v>31</v>
      </c>
      <c r="P3694" t="s">
        <v>64</v>
      </c>
      <c r="Q3694" t="s">
        <v>6863</v>
      </c>
      <c r="R3694">
        <v>15.488</v>
      </c>
      <c r="S3694">
        <v>4</v>
      </c>
      <c r="T3694">
        <v>0.2</v>
      </c>
      <c r="U3694">
        <v>3.6783999999999999</v>
      </c>
    </row>
    <row r="3695" spans="1:21" x14ac:dyDescent="0.25">
      <c r="A3695">
        <v>3695</v>
      </c>
      <c r="B3695" t="s">
        <v>6864</v>
      </c>
      <c r="C3695">
        <v>43023</v>
      </c>
      <c r="D3695">
        <v>43028</v>
      </c>
      <c r="E3695" t="s">
        <v>49</v>
      </c>
      <c r="F3695" t="s">
        <v>3609</v>
      </c>
      <c r="G3695" t="s">
        <v>3610</v>
      </c>
      <c r="H3695" t="s">
        <v>40</v>
      </c>
      <c r="I3695" t="s">
        <v>26</v>
      </c>
      <c r="J3695" t="s">
        <v>317</v>
      </c>
      <c r="K3695" t="s">
        <v>318</v>
      </c>
      <c r="L3695">
        <v>22153</v>
      </c>
      <c r="M3695" t="s">
        <v>29</v>
      </c>
      <c r="N3695" t="s">
        <v>4809</v>
      </c>
      <c r="O3695" t="s">
        <v>45</v>
      </c>
      <c r="P3695" t="s">
        <v>74</v>
      </c>
      <c r="Q3695" t="s">
        <v>4810</v>
      </c>
      <c r="R3695">
        <v>232.96</v>
      </c>
      <c r="S3695">
        <v>7</v>
      </c>
      <c r="T3695">
        <v>0</v>
      </c>
      <c r="U3695">
        <v>116.48</v>
      </c>
    </row>
    <row r="3696" spans="1:21" x14ac:dyDescent="0.25">
      <c r="A3696">
        <v>3696</v>
      </c>
      <c r="B3696" t="s">
        <v>6864</v>
      </c>
      <c r="C3696">
        <v>43023</v>
      </c>
      <c r="D3696">
        <v>43028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6253</v>
      </c>
      <c r="O3696" t="s">
        <v>45</v>
      </c>
      <c r="P3696" t="s">
        <v>172</v>
      </c>
      <c r="Q3696" t="s">
        <v>6254</v>
      </c>
      <c r="R3696">
        <v>66.539999999999992</v>
      </c>
      <c r="S3696">
        <v>6</v>
      </c>
      <c r="T3696">
        <v>0</v>
      </c>
      <c r="U3696">
        <v>32.604599999999998</v>
      </c>
    </row>
    <row r="3697" spans="1:21" x14ac:dyDescent="0.25">
      <c r="A3697">
        <v>3697</v>
      </c>
      <c r="B3697" t="s">
        <v>6864</v>
      </c>
      <c r="C3697">
        <v>43023</v>
      </c>
      <c r="D3697">
        <v>43028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1334</v>
      </c>
      <c r="O3697" t="s">
        <v>45</v>
      </c>
      <c r="P3697" t="s">
        <v>77</v>
      </c>
      <c r="Q3697" t="s">
        <v>1335</v>
      </c>
      <c r="R3697">
        <v>43.26</v>
      </c>
      <c r="S3697">
        <v>3</v>
      </c>
      <c r="T3697">
        <v>0</v>
      </c>
      <c r="U3697">
        <v>14.275799999999998</v>
      </c>
    </row>
    <row r="3698" spans="1:21" x14ac:dyDescent="0.25">
      <c r="A3698">
        <v>3698</v>
      </c>
      <c r="B3698" t="s">
        <v>6865</v>
      </c>
      <c r="C3698">
        <v>42693</v>
      </c>
      <c r="D3698">
        <v>42695</v>
      </c>
      <c r="E3698" t="s">
        <v>22</v>
      </c>
      <c r="F3698" t="s">
        <v>6263</v>
      </c>
      <c r="G3698" t="s">
        <v>6264</v>
      </c>
      <c r="H3698" t="s">
        <v>101</v>
      </c>
      <c r="I3698" t="s">
        <v>26</v>
      </c>
      <c r="J3698" t="s">
        <v>94</v>
      </c>
      <c r="K3698" t="s">
        <v>95</v>
      </c>
      <c r="L3698">
        <v>98115</v>
      </c>
      <c r="M3698" t="s">
        <v>43</v>
      </c>
      <c r="N3698" t="s">
        <v>6151</v>
      </c>
      <c r="O3698" t="s">
        <v>31</v>
      </c>
      <c r="P3698" t="s">
        <v>64</v>
      </c>
      <c r="Q3698" t="s">
        <v>6152</v>
      </c>
      <c r="R3698">
        <v>141.96</v>
      </c>
      <c r="S3698">
        <v>2</v>
      </c>
      <c r="T3698">
        <v>0</v>
      </c>
      <c r="U3698">
        <v>22.7136</v>
      </c>
    </row>
    <row r="3699" spans="1:21" x14ac:dyDescent="0.25">
      <c r="A3699">
        <v>3699</v>
      </c>
      <c r="B3699" t="s">
        <v>6866</v>
      </c>
      <c r="C3699">
        <v>42260</v>
      </c>
      <c r="D3699">
        <v>42264</v>
      </c>
      <c r="E3699" t="s">
        <v>49</v>
      </c>
      <c r="F3699" t="s">
        <v>225</v>
      </c>
      <c r="G3699" t="s">
        <v>226</v>
      </c>
      <c r="H3699" t="s">
        <v>40</v>
      </c>
      <c r="I3699" t="s">
        <v>26</v>
      </c>
      <c r="J3699" t="s">
        <v>4083</v>
      </c>
      <c r="K3699" t="s">
        <v>309</v>
      </c>
      <c r="L3699">
        <v>85281</v>
      </c>
      <c r="M3699" t="s">
        <v>43</v>
      </c>
      <c r="N3699" t="s">
        <v>6867</v>
      </c>
      <c r="O3699" t="s">
        <v>45</v>
      </c>
      <c r="P3699" t="s">
        <v>58</v>
      </c>
      <c r="Q3699" t="s">
        <v>6868</v>
      </c>
      <c r="R3699">
        <v>79.400000000000006</v>
      </c>
      <c r="S3699">
        <v>5</v>
      </c>
      <c r="T3699">
        <v>0.2</v>
      </c>
      <c r="U3699">
        <v>5.9550000000000054</v>
      </c>
    </row>
    <row r="3700" spans="1:21" x14ac:dyDescent="0.25">
      <c r="A3700">
        <v>3700</v>
      </c>
      <c r="B3700" t="s">
        <v>6869</v>
      </c>
      <c r="C3700">
        <v>43417</v>
      </c>
      <c r="D3700">
        <v>43422</v>
      </c>
      <c r="E3700" t="s">
        <v>22</v>
      </c>
      <c r="F3700" t="s">
        <v>530</v>
      </c>
      <c r="G3700" t="s">
        <v>531</v>
      </c>
      <c r="H3700" t="s">
        <v>101</v>
      </c>
      <c r="I3700" t="s">
        <v>26</v>
      </c>
      <c r="J3700" t="s">
        <v>3196</v>
      </c>
      <c r="K3700" t="s">
        <v>266</v>
      </c>
      <c r="L3700">
        <v>10701</v>
      </c>
      <c r="M3700" t="s">
        <v>147</v>
      </c>
      <c r="N3700" t="s">
        <v>1478</v>
      </c>
      <c r="O3700" t="s">
        <v>70</v>
      </c>
      <c r="P3700" t="s">
        <v>160</v>
      </c>
      <c r="Q3700" t="s">
        <v>1479</v>
      </c>
      <c r="R3700">
        <v>163.96</v>
      </c>
      <c r="S3700">
        <v>4</v>
      </c>
      <c r="T3700">
        <v>0</v>
      </c>
      <c r="U3700">
        <v>70.502800000000008</v>
      </c>
    </row>
    <row r="3701" spans="1:21" x14ac:dyDescent="0.25">
      <c r="A3701">
        <v>3701</v>
      </c>
      <c r="B3701" t="s">
        <v>6870</v>
      </c>
      <c r="C3701">
        <v>43458</v>
      </c>
      <c r="D3701">
        <v>43463</v>
      </c>
      <c r="E3701" t="s">
        <v>49</v>
      </c>
      <c r="F3701" t="s">
        <v>4816</v>
      </c>
      <c r="G3701" t="s">
        <v>4817</v>
      </c>
      <c r="H3701" t="s">
        <v>40</v>
      </c>
      <c r="I3701" t="s">
        <v>26</v>
      </c>
      <c r="J3701" t="s">
        <v>388</v>
      </c>
      <c r="K3701" t="s">
        <v>266</v>
      </c>
      <c r="L3701">
        <v>14609</v>
      </c>
      <c r="M3701" t="s">
        <v>147</v>
      </c>
      <c r="N3701" t="s">
        <v>3018</v>
      </c>
      <c r="O3701" t="s">
        <v>31</v>
      </c>
      <c r="P3701" t="s">
        <v>64</v>
      </c>
      <c r="Q3701" t="s">
        <v>3019</v>
      </c>
      <c r="R3701">
        <v>37.93</v>
      </c>
      <c r="S3701">
        <v>1</v>
      </c>
      <c r="T3701">
        <v>0</v>
      </c>
      <c r="U3701">
        <v>6.8273999999999972</v>
      </c>
    </row>
    <row r="3702" spans="1:21" x14ac:dyDescent="0.25">
      <c r="A3702">
        <v>3702</v>
      </c>
      <c r="B3702" t="s">
        <v>6871</v>
      </c>
      <c r="C3702">
        <v>42744</v>
      </c>
      <c r="D3702">
        <v>42748</v>
      </c>
      <c r="E3702" t="s">
        <v>22</v>
      </c>
      <c r="F3702" t="s">
        <v>6872</v>
      </c>
      <c r="G3702" t="s">
        <v>6873</v>
      </c>
      <c r="H3702" t="s">
        <v>40</v>
      </c>
      <c r="I3702" t="s">
        <v>26</v>
      </c>
      <c r="J3702" t="s">
        <v>2841</v>
      </c>
      <c r="K3702" t="s">
        <v>497</v>
      </c>
      <c r="L3702">
        <v>43615</v>
      </c>
      <c r="M3702" t="s">
        <v>147</v>
      </c>
      <c r="N3702" t="s">
        <v>6165</v>
      </c>
      <c r="O3702" t="s">
        <v>31</v>
      </c>
      <c r="P3702" t="s">
        <v>64</v>
      </c>
      <c r="Q3702" t="s">
        <v>6166</v>
      </c>
      <c r="R3702">
        <v>15.168000000000001</v>
      </c>
      <c r="S3702">
        <v>2</v>
      </c>
      <c r="T3702">
        <v>0.2</v>
      </c>
      <c r="U3702">
        <v>3.7920000000000011</v>
      </c>
    </row>
    <row r="3703" spans="1:21" x14ac:dyDescent="0.25">
      <c r="A3703">
        <v>3703</v>
      </c>
      <c r="B3703" t="s">
        <v>6874</v>
      </c>
      <c r="C3703">
        <v>42534</v>
      </c>
      <c r="D3703">
        <v>42540</v>
      </c>
      <c r="E3703" t="s">
        <v>49</v>
      </c>
      <c r="F3703" t="s">
        <v>6611</v>
      </c>
      <c r="G3703" t="s">
        <v>6612</v>
      </c>
      <c r="H3703" t="s">
        <v>40</v>
      </c>
      <c r="I3703" t="s">
        <v>26</v>
      </c>
      <c r="J3703" t="s">
        <v>356</v>
      </c>
      <c r="K3703" t="s">
        <v>357</v>
      </c>
      <c r="L3703">
        <v>35601</v>
      </c>
      <c r="M3703" t="s">
        <v>29</v>
      </c>
      <c r="N3703" t="s">
        <v>6814</v>
      </c>
      <c r="O3703" t="s">
        <v>45</v>
      </c>
      <c r="P3703" t="s">
        <v>67</v>
      </c>
      <c r="Q3703" t="s">
        <v>6815</v>
      </c>
      <c r="R3703">
        <v>24.78</v>
      </c>
      <c r="S3703">
        <v>6</v>
      </c>
      <c r="T3703">
        <v>0</v>
      </c>
      <c r="U3703">
        <v>6.9384000000000006</v>
      </c>
    </row>
    <row r="3704" spans="1:21" x14ac:dyDescent="0.25">
      <c r="A3704">
        <v>3704</v>
      </c>
      <c r="B3704" t="s">
        <v>6874</v>
      </c>
      <c r="C3704">
        <v>42534</v>
      </c>
      <c r="D3704">
        <v>42540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4840</v>
      </c>
      <c r="O3704" t="s">
        <v>45</v>
      </c>
      <c r="P3704" t="s">
        <v>74</v>
      </c>
      <c r="Q3704" t="s">
        <v>4841</v>
      </c>
      <c r="R3704">
        <v>19.14</v>
      </c>
      <c r="S3704">
        <v>3</v>
      </c>
      <c r="T3704">
        <v>0</v>
      </c>
      <c r="U3704">
        <v>8.8043999999999993</v>
      </c>
    </row>
    <row r="3705" spans="1:21" x14ac:dyDescent="0.25">
      <c r="A3705">
        <v>3705</v>
      </c>
      <c r="B3705" t="s">
        <v>6874</v>
      </c>
      <c r="C3705">
        <v>42534</v>
      </c>
      <c r="D3705">
        <v>42540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3319</v>
      </c>
      <c r="O3705" t="s">
        <v>70</v>
      </c>
      <c r="P3705" t="s">
        <v>1218</v>
      </c>
      <c r="Q3705" t="s">
        <v>3320</v>
      </c>
      <c r="R3705">
        <v>899.97</v>
      </c>
      <c r="S3705">
        <v>3</v>
      </c>
      <c r="T3705">
        <v>0</v>
      </c>
      <c r="U3705">
        <v>314.98950000000002</v>
      </c>
    </row>
    <row r="3706" spans="1:21" x14ac:dyDescent="0.25">
      <c r="A3706">
        <v>3706</v>
      </c>
      <c r="B3706" t="s">
        <v>6874</v>
      </c>
      <c r="C3706">
        <v>42534</v>
      </c>
      <c r="D3706">
        <v>42540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6680</v>
      </c>
      <c r="O3706" t="s">
        <v>45</v>
      </c>
      <c r="P3706" t="s">
        <v>89</v>
      </c>
      <c r="Q3706" t="s">
        <v>6681</v>
      </c>
      <c r="R3706">
        <v>32.400000000000006</v>
      </c>
      <c r="S3706">
        <v>5</v>
      </c>
      <c r="T3706">
        <v>0</v>
      </c>
      <c r="U3706">
        <v>15.552000000000001</v>
      </c>
    </row>
    <row r="3707" spans="1:21" x14ac:dyDescent="0.25">
      <c r="A3707">
        <v>3707</v>
      </c>
      <c r="B3707" t="s">
        <v>6875</v>
      </c>
      <c r="C3707">
        <v>43177</v>
      </c>
      <c r="D3707">
        <v>43181</v>
      </c>
      <c r="E3707" t="s">
        <v>49</v>
      </c>
      <c r="F3707" t="s">
        <v>5717</v>
      </c>
      <c r="G3707" t="s">
        <v>5718</v>
      </c>
      <c r="H3707" t="s">
        <v>25</v>
      </c>
      <c r="I3707" t="s">
        <v>26</v>
      </c>
      <c r="J3707" t="s">
        <v>816</v>
      </c>
      <c r="K3707" t="s">
        <v>103</v>
      </c>
      <c r="L3707">
        <v>75220</v>
      </c>
      <c r="M3707" t="s">
        <v>104</v>
      </c>
      <c r="N3707" t="s">
        <v>4253</v>
      </c>
      <c r="O3707" t="s">
        <v>45</v>
      </c>
      <c r="P3707" t="s">
        <v>67</v>
      </c>
      <c r="Q3707" t="s">
        <v>4254</v>
      </c>
      <c r="R3707">
        <v>23.832000000000001</v>
      </c>
      <c r="S3707">
        <v>3</v>
      </c>
      <c r="T3707">
        <v>0.2</v>
      </c>
      <c r="U3707">
        <v>6.5538000000000007</v>
      </c>
    </row>
    <row r="3708" spans="1:21" x14ac:dyDescent="0.25">
      <c r="A3708">
        <v>3708</v>
      </c>
      <c r="B3708" t="s">
        <v>6876</v>
      </c>
      <c r="C3708">
        <v>42331</v>
      </c>
      <c r="D3708">
        <v>42335</v>
      </c>
      <c r="E3708" t="s">
        <v>49</v>
      </c>
      <c r="F3708" t="s">
        <v>1399</v>
      </c>
      <c r="G3708" t="s">
        <v>1400</v>
      </c>
      <c r="H3708" t="s">
        <v>40</v>
      </c>
      <c r="I3708" t="s">
        <v>26</v>
      </c>
      <c r="J3708" t="s">
        <v>5019</v>
      </c>
      <c r="K3708" t="s">
        <v>103</v>
      </c>
      <c r="L3708">
        <v>75150</v>
      </c>
      <c r="M3708" t="s">
        <v>104</v>
      </c>
      <c r="N3708" t="s">
        <v>2893</v>
      </c>
      <c r="O3708" t="s">
        <v>31</v>
      </c>
      <c r="P3708" t="s">
        <v>64</v>
      </c>
      <c r="Q3708" t="s">
        <v>924</v>
      </c>
      <c r="R3708">
        <v>6.3680000000000003</v>
      </c>
      <c r="S3708">
        <v>2</v>
      </c>
      <c r="T3708">
        <v>0.6</v>
      </c>
      <c r="U3708">
        <v>-2.5471999999999984</v>
      </c>
    </row>
    <row r="3709" spans="1:21" x14ac:dyDescent="0.25">
      <c r="A3709">
        <v>3709</v>
      </c>
      <c r="B3709" t="s">
        <v>6876</v>
      </c>
      <c r="C3709">
        <v>42331</v>
      </c>
      <c r="D3709">
        <v>42335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4190</v>
      </c>
      <c r="O3709" t="s">
        <v>45</v>
      </c>
      <c r="P3709" t="s">
        <v>77</v>
      </c>
      <c r="Q3709" t="s">
        <v>4191</v>
      </c>
      <c r="R3709">
        <v>34.175999999999995</v>
      </c>
      <c r="S3709">
        <v>3</v>
      </c>
      <c r="T3709">
        <v>0.8</v>
      </c>
      <c r="U3709">
        <v>-87.148800000000023</v>
      </c>
    </row>
    <row r="3710" spans="1:21" x14ac:dyDescent="0.25">
      <c r="A3710">
        <v>3710</v>
      </c>
      <c r="B3710" t="s">
        <v>6876</v>
      </c>
      <c r="C3710">
        <v>42331</v>
      </c>
      <c r="D3710">
        <v>42335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5938</v>
      </c>
      <c r="O3710" t="s">
        <v>70</v>
      </c>
      <c r="P3710" t="s">
        <v>160</v>
      </c>
      <c r="Q3710" t="s">
        <v>5939</v>
      </c>
      <c r="R3710">
        <v>5.5440000000000005</v>
      </c>
      <c r="S3710">
        <v>7</v>
      </c>
      <c r="T3710">
        <v>0.2</v>
      </c>
      <c r="U3710">
        <v>1.6632000000000007</v>
      </c>
    </row>
    <row r="3711" spans="1:21" x14ac:dyDescent="0.25">
      <c r="A3711">
        <v>3711</v>
      </c>
      <c r="B3711" t="s">
        <v>6877</v>
      </c>
      <c r="C3711">
        <v>43388</v>
      </c>
      <c r="D3711">
        <v>43390</v>
      </c>
      <c r="E3711" t="s">
        <v>187</v>
      </c>
      <c r="F3711" t="s">
        <v>2297</v>
      </c>
      <c r="G3711" t="s">
        <v>2298</v>
      </c>
      <c r="H3711" t="s">
        <v>40</v>
      </c>
      <c r="I3711" t="s">
        <v>26</v>
      </c>
      <c r="J3711" t="s">
        <v>41</v>
      </c>
      <c r="K3711" t="s">
        <v>42</v>
      </c>
      <c r="L3711">
        <v>90045</v>
      </c>
      <c r="M3711" t="s">
        <v>43</v>
      </c>
      <c r="N3711" t="s">
        <v>902</v>
      </c>
      <c r="O3711" t="s">
        <v>31</v>
      </c>
      <c r="P3711" t="s">
        <v>55</v>
      </c>
      <c r="Q3711" t="s">
        <v>903</v>
      </c>
      <c r="R3711">
        <v>510.24</v>
      </c>
      <c r="S3711">
        <v>3</v>
      </c>
      <c r="T3711">
        <v>0.2</v>
      </c>
      <c r="U3711">
        <v>6.3779999999999575</v>
      </c>
    </row>
    <row r="3712" spans="1:21" x14ac:dyDescent="0.25">
      <c r="A3712">
        <v>3712</v>
      </c>
      <c r="B3712" t="s">
        <v>6877</v>
      </c>
      <c r="C3712">
        <v>43388</v>
      </c>
      <c r="D3712">
        <v>43390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4508</v>
      </c>
      <c r="O3712" t="s">
        <v>45</v>
      </c>
      <c r="P3712" t="s">
        <v>89</v>
      </c>
      <c r="Q3712" t="s">
        <v>4509</v>
      </c>
      <c r="R3712">
        <v>204.95000000000002</v>
      </c>
      <c r="S3712">
        <v>5</v>
      </c>
      <c r="T3712">
        <v>0</v>
      </c>
      <c r="U3712">
        <v>100.4255</v>
      </c>
    </row>
    <row r="3713" spans="1:21" x14ac:dyDescent="0.25">
      <c r="A3713">
        <v>3713</v>
      </c>
      <c r="B3713" t="s">
        <v>6878</v>
      </c>
      <c r="C3713">
        <v>43211</v>
      </c>
      <c r="D3713">
        <v>43214</v>
      </c>
      <c r="E3713" t="s">
        <v>187</v>
      </c>
      <c r="F3713" t="s">
        <v>4466</v>
      </c>
      <c r="G3713" t="s">
        <v>4467</v>
      </c>
      <c r="H3713" t="s">
        <v>25</v>
      </c>
      <c r="I3713" t="s">
        <v>26</v>
      </c>
      <c r="J3713" t="s">
        <v>94</v>
      </c>
      <c r="K3713" t="s">
        <v>95</v>
      </c>
      <c r="L3713">
        <v>98103</v>
      </c>
      <c r="M3713" t="s">
        <v>43</v>
      </c>
      <c r="N3713" t="s">
        <v>6879</v>
      </c>
      <c r="O3713" t="s">
        <v>70</v>
      </c>
      <c r="P3713" t="s">
        <v>160</v>
      </c>
      <c r="Q3713" t="s">
        <v>6880</v>
      </c>
      <c r="R3713">
        <v>11.54</v>
      </c>
      <c r="S3713">
        <v>1</v>
      </c>
      <c r="T3713">
        <v>0</v>
      </c>
      <c r="U3713">
        <v>3.4619999999999997</v>
      </c>
    </row>
    <row r="3714" spans="1:21" x14ac:dyDescent="0.25">
      <c r="A3714">
        <v>3714</v>
      </c>
      <c r="B3714" t="s">
        <v>6878</v>
      </c>
      <c r="C3714">
        <v>43211</v>
      </c>
      <c r="D3714">
        <v>43214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3127</v>
      </c>
      <c r="O3714" t="s">
        <v>31</v>
      </c>
      <c r="P3714" t="s">
        <v>64</v>
      </c>
      <c r="Q3714" t="s">
        <v>3128</v>
      </c>
      <c r="R3714">
        <v>162.60000000000002</v>
      </c>
      <c r="S3714">
        <v>3</v>
      </c>
      <c r="T3714">
        <v>0</v>
      </c>
      <c r="U3714">
        <v>34.145999999999994</v>
      </c>
    </row>
    <row r="3715" spans="1:21" x14ac:dyDescent="0.25">
      <c r="A3715">
        <v>3715</v>
      </c>
      <c r="B3715" t="s">
        <v>6881</v>
      </c>
      <c r="C3715">
        <v>42346</v>
      </c>
      <c r="D3715">
        <v>42348</v>
      </c>
      <c r="E3715" t="s">
        <v>22</v>
      </c>
      <c r="F3715" t="s">
        <v>5288</v>
      </c>
      <c r="G3715" t="s">
        <v>5289</v>
      </c>
      <c r="H3715" t="s">
        <v>25</v>
      </c>
      <c r="I3715" t="s">
        <v>26</v>
      </c>
      <c r="J3715" t="s">
        <v>3021</v>
      </c>
      <c r="K3715" t="s">
        <v>95</v>
      </c>
      <c r="L3715">
        <v>98502</v>
      </c>
      <c r="M3715" t="s">
        <v>43</v>
      </c>
      <c r="N3715" t="s">
        <v>2348</v>
      </c>
      <c r="O3715" t="s">
        <v>45</v>
      </c>
      <c r="P3715" t="s">
        <v>89</v>
      </c>
      <c r="Q3715" t="s">
        <v>2349</v>
      </c>
      <c r="R3715">
        <v>45.68</v>
      </c>
      <c r="S3715">
        <v>2</v>
      </c>
      <c r="T3715">
        <v>0</v>
      </c>
      <c r="U3715">
        <v>21.012799999999999</v>
      </c>
    </row>
    <row r="3716" spans="1:21" x14ac:dyDescent="0.25">
      <c r="A3716">
        <v>3716</v>
      </c>
      <c r="B3716" t="s">
        <v>6881</v>
      </c>
      <c r="C3716">
        <v>42346</v>
      </c>
      <c r="D3716">
        <v>42348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1166</v>
      </c>
      <c r="O3716" t="s">
        <v>31</v>
      </c>
      <c r="P3716" t="s">
        <v>35</v>
      </c>
      <c r="Q3716" t="s">
        <v>1167</v>
      </c>
      <c r="R3716">
        <v>603.91999999999996</v>
      </c>
      <c r="S3716">
        <v>5</v>
      </c>
      <c r="T3716">
        <v>0.2</v>
      </c>
      <c r="U3716">
        <v>45.294000000000011</v>
      </c>
    </row>
    <row r="3717" spans="1:21" x14ac:dyDescent="0.25">
      <c r="A3717">
        <v>3717</v>
      </c>
      <c r="B3717" t="s">
        <v>6882</v>
      </c>
      <c r="C3717">
        <v>43249</v>
      </c>
      <c r="D3717">
        <v>43253</v>
      </c>
      <c r="E3717" t="s">
        <v>49</v>
      </c>
      <c r="F3717" t="s">
        <v>2254</v>
      </c>
      <c r="G3717" t="s">
        <v>2255</v>
      </c>
      <c r="H3717" t="s">
        <v>101</v>
      </c>
      <c r="I3717" t="s">
        <v>26</v>
      </c>
      <c r="J3717" t="s">
        <v>2535</v>
      </c>
      <c r="K3717" t="s">
        <v>137</v>
      </c>
      <c r="L3717">
        <v>68104</v>
      </c>
      <c r="M3717" t="s">
        <v>104</v>
      </c>
      <c r="N3717" t="s">
        <v>4874</v>
      </c>
      <c r="O3717" t="s">
        <v>45</v>
      </c>
      <c r="P3717" t="s">
        <v>268</v>
      </c>
      <c r="Q3717" t="s">
        <v>4875</v>
      </c>
      <c r="R3717">
        <v>23.55</v>
      </c>
      <c r="S3717">
        <v>5</v>
      </c>
      <c r="T3717">
        <v>0</v>
      </c>
      <c r="U3717">
        <v>1.1775000000000002</v>
      </c>
    </row>
    <row r="3718" spans="1:21" x14ac:dyDescent="0.25">
      <c r="A3718">
        <v>3718</v>
      </c>
      <c r="B3718" t="s">
        <v>6883</v>
      </c>
      <c r="C3718">
        <v>42997</v>
      </c>
      <c r="D3718">
        <v>43001</v>
      </c>
      <c r="E3718" t="s">
        <v>49</v>
      </c>
      <c r="F3718" t="s">
        <v>2001</v>
      </c>
      <c r="G3718" t="s">
        <v>2002</v>
      </c>
      <c r="H3718" t="s">
        <v>25</v>
      </c>
      <c r="I3718" t="s">
        <v>26</v>
      </c>
      <c r="J3718" t="s">
        <v>496</v>
      </c>
      <c r="K3718" t="s">
        <v>1274</v>
      </c>
      <c r="L3718">
        <v>31907</v>
      </c>
      <c r="M3718" t="s">
        <v>29</v>
      </c>
      <c r="N3718" t="s">
        <v>6884</v>
      </c>
      <c r="O3718" t="s">
        <v>45</v>
      </c>
      <c r="P3718" t="s">
        <v>578</v>
      </c>
      <c r="Q3718" t="s">
        <v>6885</v>
      </c>
      <c r="R3718">
        <v>5.04</v>
      </c>
      <c r="S3718">
        <v>2</v>
      </c>
      <c r="T3718">
        <v>0</v>
      </c>
      <c r="U3718">
        <v>0.15120000000000022</v>
      </c>
    </row>
    <row r="3719" spans="1:21" x14ac:dyDescent="0.25">
      <c r="A3719">
        <v>3719</v>
      </c>
      <c r="B3719" t="s">
        <v>6883</v>
      </c>
      <c r="C3719">
        <v>42997</v>
      </c>
      <c r="D3719">
        <v>43001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4550</v>
      </c>
      <c r="O3719" t="s">
        <v>70</v>
      </c>
      <c r="P3719" t="s">
        <v>160</v>
      </c>
      <c r="Q3719" t="s">
        <v>4551</v>
      </c>
      <c r="R3719">
        <v>249.95000000000002</v>
      </c>
      <c r="S3719">
        <v>5</v>
      </c>
      <c r="T3719">
        <v>0</v>
      </c>
      <c r="U3719">
        <v>107.47850000000001</v>
      </c>
    </row>
    <row r="3720" spans="1:21" x14ac:dyDescent="0.25">
      <c r="A3720">
        <v>3720</v>
      </c>
      <c r="B3720" t="s">
        <v>6886</v>
      </c>
      <c r="C3720">
        <v>42995</v>
      </c>
      <c r="D3720">
        <v>43001</v>
      </c>
      <c r="E3720" t="s">
        <v>49</v>
      </c>
      <c r="F3720" t="s">
        <v>306</v>
      </c>
      <c r="G3720" t="s">
        <v>307</v>
      </c>
      <c r="H3720" t="s">
        <v>40</v>
      </c>
      <c r="I3720" t="s">
        <v>26</v>
      </c>
      <c r="J3720" t="s">
        <v>496</v>
      </c>
      <c r="K3720" t="s">
        <v>253</v>
      </c>
      <c r="L3720">
        <v>47201</v>
      </c>
      <c r="M3720" t="s">
        <v>104</v>
      </c>
      <c r="N3720" t="s">
        <v>689</v>
      </c>
      <c r="O3720" t="s">
        <v>45</v>
      </c>
      <c r="P3720" t="s">
        <v>67</v>
      </c>
      <c r="Q3720" t="s">
        <v>690</v>
      </c>
      <c r="R3720">
        <v>33.4</v>
      </c>
      <c r="S3720">
        <v>5</v>
      </c>
      <c r="T3720">
        <v>0</v>
      </c>
      <c r="U3720">
        <v>12.357999999999997</v>
      </c>
    </row>
    <row r="3721" spans="1:21" x14ac:dyDescent="0.25">
      <c r="A3721">
        <v>3721</v>
      </c>
      <c r="B3721" t="s">
        <v>6887</v>
      </c>
      <c r="C3721">
        <v>43089</v>
      </c>
      <c r="D3721">
        <v>43093</v>
      </c>
      <c r="E3721" t="s">
        <v>49</v>
      </c>
      <c r="F3721" t="s">
        <v>3684</v>
      </c>
      <c r="G3721" t="s">
        <v>3685</v>
      </c>
      <c r="H3721" t="s">
        <v>101</v>
      </c>
      <c r="I3721" t="s">
        <v>26</v>
      </c>
      <c r="J3721" t="s">
        <v>327</v>
      </c>
      <c r="K3721" t="s">
        <v>1491</v>
      </c>
      <c r="L3721">
        <v>39212</v>
      </c>
      <c r="M3721" t="s">
        <v>29</v>
      </c>
      <c r="N3721" t="s">
        <v>1136</v>
      </c>
      <c r="O3721" t="s">
        <v>31</v>
      </c>
      <c r="P3721" t="s">
        <v>64</v>
      </c>
      <c r="Q3721" t="s">
        <v>1137</v>
      </c>
      <c r="R3721">
        <v>18.920000000000002</v>
      </c>
      <c r="S3721">
        <v>4</v>
      </c>
      <c r="T3721">
        <v>0</v>
      </c>
      <c r="U3721">
        <v>7.3788000000000018</v>
      </c>
    </row>
    <row r="3722" spans="1:21" x14ac:dyDescent="0.25">
      <c r="A3722">
        <v>3722</v>
      </c>
      <c r="B3722" t="s">
        <v>6887</v>
      </c>
      <c r="C3722">
        <v>43089</v>
      </c>
      <c r="D3722">
        <v>43093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73</v>
      </c>
      <c r="O3722" t="s">
        <v>45</v>
      </c>
      <c r="P3722" t="s">
        <v>74</v>
      </c>
      <c r="Q3722" t="s">
        <v>75</v>
      </c>
      <c r="R3722">
        <v>15.42</v>
      </c>
      <c r="S3722">
        <v>2</v>
      </c>
      <c r="T3722">
        <v>0</v>
      </c>
      <c r="U3722">
        <v>6.9390000000000001</v>
      </c>
    </row>
    <row r="3723" spans="1:21" x14ac:dyDescent="0.25">
      <c r="A3723">
        <v>3723</v>
      </c>
      <c r="B3723" t="s">
        <v>6888</v>
      </c>
      <c r="C3723">
        <v>43426</v>
      </c>
      <c r="D3723">
        <v>43430</v>
      </c>
      <c r="E3723" t="s">
        <v>49</v>
      </c>
      <c r="F3723" t="s">
        <v>3168</v>
      </c>
      <c r="G3723" t="s">
        <v>3169</v>
      </c>
      <c r="H3723" t="s">
        <v>25</v>
      </c>
      <c r="I3723" t="s">
        <v>26</v>
      </c>
      <c r="J3723" t="s">
        <v>183</v>
      </c>
      <c r="K3723" t="s">
        <v>103</v>
      </c>
      <c r="L3723">
        <v>77070</v>
      </c>
      <c r="M3723" t="s">
        <v>104</v>
      </c>
      <c r="N3723" t="s">
        <v>1234</v>
      </c>
      <c r="O3723" t="s">
        <v>45</v>
      </c>
      <c r="P3723" t="s">
        <v>67</v>
      </c>
      <c r="Q3723" t="s">
        <v>1235</v>
      </c>
      <c r="R3723">
        <v>35.712000000000003</v>
      </c>
      <c r="S3723">
        <v>8</v>
      </c>
      <c r="T3723">
        <v>0.2</v>
      </c>
      <c r="U3723">
        <v>2.2319999999999958</v>
      </c>
    </row>
    <row r="3724" spans="1:21" x14ac:dyDescent="0.25">
      <c r="A3724">
        <v>3724</v>
      </c>
      <c r="B3724" t="s">
        <v>6889</v>
      </c>
      <c r="C3724">
        <v>42368</v>
      </c>
      <c r="D3724">
        <v>42373</v>
      </c>
      <c r="E3724" t="s">
        <v>49</v>
      </c>
      <c r="F3724" t="s">
        <v>6872</v>
      </c>
      <c r="G3724" t="s">
        <v>6873</v>
      </c>
      <c r="H3724" t="s">
        <v>40</v>
      </c>
      <c r="I3724" t="s">
        <v>26</v>
      </c>
      <c r="J3724" t="s">
        <v>543</v>
      </c>
      <c r="K3724" t="s">
        <v>309</v>
      </c>
      <c r="L3724">
        <v>85023</v>
      </c>
      <c r="M3724" t="s">
        <v>43</v>
      </c>
      <c r="N3724" t="s">
        <v>6374</v>
      </c>
      <c r="O3724" t="s">
        <v>45</v>
      </c>
      <c r="P3724" t="s">
        <v>74</v>
      </c>
      <c r="Q3724" t="s">
        <v>6375</v>
      </c>
      <c r="R3724">
        <v>551.98500000000013</v>
      </c>
      <c r="S3724">
        <v>5</v>
      </c>
      <c r="T3724">
        <v>0.7</v>
      </c>
      <c r="U3724">
        <v>-459.98750000000018</v>
      </c>
    </row>
    <row r="3725" spans="1:21" x14ac:dyDescent="0.25">
      <c r="A3725">
        <v>3725</v>
      </c>
      <c r="B3725" t="s">
        <v>6890</v>
      </c>
      <c r="C3725">
        <v>43193</v>
      </c>
      <c r="D3725">
        <v>43195</v>
      </c>
      <c r="E3725" t="s">
        <v>187</v>
      </c>
      <c r="F3725" t="s">
        <v>1678</v>
      </c>
      <c r="G3725" t="s">
        <v>1679</v>
      </c>
      <c r="H3725" t="s">
        <v>25</v>
      </c>
      <c r="I3725" t="s">
        <v>26</v>
      </c>
      <c r="J3725" t="s">
        <v>302</v>
      </c>
      <c r="K3725" t="s">
        <v>210</v>
      </c>
      <c r="L3725">
        <v>60653</v>
      </c>
      <c r="M3725" t="s">
        <v>104</v>
      </c>
      <c r="N3725" t="s">
        <v>1654</v>
      </c>
      <c r="O3725" t="s">
        <v>45</v>
      </c>
      <c r="P3725" t="s">
        <v>67</v>
      </c>
      <c r="Q3725" t="s">
        <v>1655</v>
      </c>
      <c r="R3725">
        <v>7.0559999999999992</v>
      </c>
      <c r="S3725">
        <v>3</v>
      </c>
      <c r="T3725">
        <v>0.2</v>
      </c>
      <c r="U3725">
        <v>2.2050000000000001</v>
      </c>
    </row>
    <row r="3726" spans="1:21" x14ac:dyDescent="0.25">
      <c r="A3726">
        <v>3726</v>
      </c>
      <c r="B3726" t="s">
        <v>6891</v>
      </c>
      <c r="C3726">
        <v>43095</v>
      </c>
      <c r="D3726">
        <v>43102</v>
      </c>
      <c r="E3726" t="s">
        <v>49</v>
      </c>
      <c r="F3726" t="s">
        <v>584</v>
      </c>
      <c r="G3726" t="s">
        <v>585</v>
      </c>
      <c r="H3726" t="s">
        <v>40</v>
      </c>
      <c r="I3726" t="s">
        <v>26</v>
      </c>
      <c r="J3726" t="s">
        <v>808</v>
      </c>
      <c r="K3726" t="s">
        <v>456</v>
      </c>
      <c r="L3726">
        <v>80219</v>
      </c>
      <c r="M3726" t="s">
        <v>43</v>
      </c>
      <c r="N3726" t="s">
        <v>5142</v>
      </c>
      <c r="O3726" t="s">
        <v>45</v>
      </c>
      <c r="P3726" t="s">
        <v>77</v>
      </c>
      <c r="Q3726" t="s">
        <v>5143</v>
      </c>
      <c r="R3726">
        <v>18.72</v>
      </c>
      <c r="S3726">
        <v>2</v>
      </c>
      <c r="T3726">
        <v>0.2</v>
      </c>
      <c r="U3726">
        <v>3.51</v>
      </c>
    </row>
    <row r="3727" spans="1:21" x14ac:dyDescent="0.25">
      <c r="A3727">
        <v>3727</v>
      </c>
      <c r="B3727" t="s">
        <v>6892</v>
      </c>
      <c r="C3727">
        <v>42891</v>
      </c>
      <c r="D3727">
        <v>42897</v>
      </c>
      <c r="E3727" t="s">
        <v>49</v>
      </c>
      <c r="F3727" t="s">
        <v>4576</v>
      </c>
      <c r="G3727" t="s">
        <v>4577</v>
      </c>
      <c r="H3727" t="s">
        <v>25</v>
      </c>
      <c r="I3727" t="s">
        <v>26</v>
      </c>
      <c r="J3727" t="s">
        <v>606</v>
      </c>
      <c r="K3727" t="s">
        <v>244</v>
      </c>
      <c r="L3727">
        <v>19711</v>
      </c>
      <c r="M3727" t="s">
        <v>147</v>
      </c>
      <c r="N3727" t="s">
        <v>2876</v>
      </c>
      <c r="O3727" t="s">
        <v>45</v>
      </c>
      <c r="P3727" t="s">
        <v>58</v>
      </c>
      <c r="Q3727" t="s">
        <v>2877</v>
      </c>
      <c r="R3727">
        <v>360.38</v>
      </c>
      <c r="S3727">
        <v>2</v>
      </c>
      <c r="T3727">
        <v>0</v>
      </c>
      <c r="U3727">
        <v>93.698800000000006</v>
      </c>
    </row>
    <row r="3728" spans="1:21" x14ac:dyDescent="0.25">
      <c r="A3728">
        <v>3728</v>
      </c>
      <c r="B3728" t="s">
        <v>6892</v>
      </c>
      <c r="C3728">
        <v>42891</v>
      </c>
      <c r="D3728">
        <v>42897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1234</v>
      </c>
      <c r="O3728" t="s">
        <v>45</v>
      </c>
      <c r="P3728" t="s">
        <v>67</v>
      </c>
      <c r="Q3728" t="s">
        <v>1235</v>
      </c>
      <c r="R3728">
        <v>11.16</v>
      </c>
      <c r="S3728">
        <v>2</v>
      </c>
      <c r="T3728">
        <v>0</v>
      </c>
      <c r="U3728">
        <v>2.7899999999999991</v>
      </c>
    </row>
    <row r="3729" spans="1:21" x14ac:dyDescent="0.25">
      <c r="A3729">
        <v>3729</v>
      </c>
      <c r="B3729" t="s">
        <v>6892</v>
      </c>
      <c r="C3729">
        <v>42891</v>
      </c>
      <c r="D3729">
        <v>42897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6431</v>
      </c>
      <c r="O3729" t="s">
        <v>45</v>
      </c>
      <c r="P3729" t="s">
        <v>46</v>
      </c>
      <c r="Q3729" t="s">
        <v>6432</v>
      </c>
      <c r="R3729">
        <v>14.940000000000001</v>
      </c>
      <c r="S3729">
        <v>3</v>
      </c>
      <c r="T3729">
        <v>0</v>
      </c>
      <c r="U3729">
        <v>6.8723999999999998</v>
      </c>
    </row>
    <row r="3730" spans="1:21" x14ac:dyDescent="0.25">
      <c r="A3730">
        <v>3730</v>
      </c>
      <c r="B3730" t="s">
        <v>6893</v>
      </c>
      <c r="C3730">
        <v>42631</v>
      </c>
      <c r="D3730">
        <v>42636</v>
      </c>
      <c r="E3730" t="s">
        <v>49</v>
      </c>
      <c r="F3730" t="s">
        <v>1507</v>
      </c>
      <c r="G3730" t="s">
        <v>1508</v>
      </c>
      <c r="H3730" t="s">
        <v>40</v>
      </c>
      <c r="I3730" t="s">
        <v>26</v>
      </c>
      <c r="J3730" t="s">
        <v>3220</v>
      </c>
      <c r="K3730" t="s">
        <v>2741</v>
      </c>
      <c r="L3730">
        <v>20735</v>
      </c>
      <c r="M3730" t="s">
        <v>147</v>
      </c>
      <c r="N3730" t="s">
        <v>4022</v>
      </c>
      <c r="O3730" t="s">
        <v>45</v>
      </c>
      <c r="P3730" t="s">
        <v>58</v>
      </c>
      <c r="Q3730" t="s">
        <v>4023</v>
      </c>
      <c r="R3730">
        <v>41.96</v>
      </c>
      <c r="S3730">
        <v>2</v>
      </c>
      <c r="T3730">
        <v>0</v>
      </c>
      <c r="U3730">
        <v>7.9724000000000004</v>
      </c>
    </row>
    <row r="3731" spans="1:21" x14ac:dyDescent="0.25">
      <c r="A3731">
        <v>3731</v>
      </c>
      <c r="B3731" t="s">
        <v>6893</v>
      </c>
      <c r="C3731">
        <v>42631</v>
      </c>
      <c r="D3731">
        <v>42636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339</v>
      </c>
      <c r="O3731" t="s">
        <v>45</v>
      </c>
      <c r="P3731" t="s">
        <v>58</v>
      </c>
      <c r="Q3731" t="s">
        <v>340</v>
      </c>
      <c r="R3731">
        <v>636.86</v>
      </c>
      <c r="S3731">
        <v>7</v>
      </c>
      <c r="T3731">
        <v>0</v>
      </c>
      <c r="U3731">
        <v>0</v>
      </c>
    </row>
    <row r="3732" spans="1:21" x14ac:dyDescent="0.25">
      <c r="A3732">
        <v>3732</v>
      </c>
      <c r="B3732" t="s">
        <v>6893</v>
      </c>
      <c r="C3732">
        <v>42631</v>
      </c>
      <c r="D3732">
        <v>42636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6894</v>
      </c>
      <c r="O3732" t="s">
        <v>70</v>
      </c>
      <c r="P3732" t="s">
        <v>71</v>
      </c>
      <c r="Q3732" t="s">
        <v>6895</v>
      </c>
      <c r="R3732">
        <v>499.99</v>
      </c>
      <c r="S3732">
        <v>1</v>
      </c>
      <c r="T3732">
        <v>0</v>
      </c>
      <c r="U3732">
        <v>129.99740000000003</v>
      </c>
    </row>
    <row r="3733" spans="1:21" x14ac:dyDescent="0.25">
      <c r="A3733">
        <v>3733</v>
      </c>
      <c r="B3733" t="s">
        <v>6893</v>
      </c>
      <c r="C3733">
        <v>42631</v>
      </c>
      <c r="D3733">
        <v>42636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4607</v>
      </c>
      <c r="O3733" t="s">
        <v>70</v>
      </c>
      <c r="P3733" t="s">
        <v>71</v>
      </c>
      <c r="Q3733" t="s">
        <v>4608</v>
      </c>
      <c r="R3733">
        <v>1259.93</v>
      </c>
      <c r="S3733">
        <v>7</v>
      </c>
      <c r="T3733">
        <v>0</v>
      </c>
      <c r="U3733">
        <v>327.58180000000004</v>
      </c>
    </row>
    <row r="3734" spans="1:21" x14ac:dyDescent="0.25">
      <c r="A3734">
        <v>3734</v>
      </c>
      <c r="B3734" t="s">
        <v>6893</v>
      </c>
      <c r="C3734">
        <v>42631</v>
      </c>
      <c r="D3734">
        <v>42636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6555</v>
      </c>
      <c r="O3734" t="s">
        <v>45</v>
      </c>
      <c r="P3734" t="s">
        <v>74</v>
      </c>
      <c r="Q3734" t="s">
        <v>6556</v>
      </c>
      <c r="R3734">
        <v>65.08</v>
      </c>
      <c r="S3734">
        <v>4</v>
      </c>
      <c r="T3734">
        <v>0</v>
      </c>
      <c r="U3734">
        <v>31.889199999999995</v>
      </c>
    </row>
    <row r="3735" spans="1:21" x14ac:dyDescent="0.25">
      <c r="A3735">
        <v>3735</v>
      </c>
      <c r="B3735" t="s">
        <v>6896</v>
      </c>
      <c r="C3735">
        <v>43165</v>
      </c>
      <c r="D3735">
        <v>43170</v>
      </c>
      <c r="E3735" t="s">
        <v>22</v>
      </c>
      <c r="F3735" t="s">
        <v>6897</v>
      </c>
      <c r="G3735" t="s">
        <v>6898</v>
      </c>
      <c r="H3735" t="s">
        <v>25</v>
      </c>
      <c r="I3735" t="s">
        <v>26</v>
      </c>
      <c r="J3735" t="s">
        <v>265</v>
      </c>
      <c r="K3735" t="s">
        <v>266</v>
      </c>
      <c r="L3735">
        <v>10011</v>
      </c>
      <c r="M3735" t="s">
        <v>147</v>
      </c>
      <c r="N3735" t="s">
        <v>633</v>
      </c>
      <c r="O3735" t="s">
        <v>45</v>
      </c>
      <c r="P3735" t="s">
        <v>89</v>
      </c>
      <c r="Q3735" t="s">
        <v>634</v>
      </c>
      <c r="R3735">
        <v>26.38</v>
      </c>
      <c r="S3735">
        <v>1</v>
      </c>
      <c r="T3735">
        <v>0</v>
      </c>
      <c r="U3735">
        <v>12.134799999999998</v>
      </c>
    </row>
    <row r="3736" spans="1:21" x14ac:dyDescent="0.25">
      <c r="A3736">
        <v>3736</v>
      </c>
      <c r="B3736" t="s">
        <v>6896</v>
      </c>
      <c r="C3736">
        <v>43165</v>
      </c>
      <c r="D3736">
        <v>43170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3621</v>
      </c>
      <c r="O3736" t="s">
        <v>31</v>
      </c>
      <c r="P3736" t="s">
        <v>64</v>
      </c>
      <c r="Q3736" t="s">
        <v>3622</v>
      </c>
      <c r="R3736">
        <v>71.97</v>
      </c>
      <c r="S3736">
        <v>3</v>
      </c>
      <c r="T3736">
        <v>0</v>
      </c>
      <c r="U3736">
        <v>16.553099999999993</v>
      </c>
    </row>
    <row r="3737" spans="1:21" x14ac:dyDescent="0.25">
      <c r="A3737">
        <v>3737</v>
      </c>
      <c r="B3737" t="s">
        <v>6899</v>
      </c>
      <c r="C3737">
        <v>42811</v>
      </c>
      <c r="D3737">
        <v>42811</v>
      </c>
      <c r="E3737" t="s">
        <v>1292</v>
      </c>
      <c r="F3737" t="s">
        <v>6900</v>
      </c>
      <c r="G3737" t="s">
        <v>6901</v>
      </c>
      <c r="H3737" t="s">
        <v>25</v>
      </c>
      <c r="I3737" t="s">
        <v>26</v>
      </c>
      <c r="J3737" t="s">
        <v>606</v>
      </c>
      <c r="K3737" t="s">
        <v>244</v>
      </c>
      <c r="L3737">
        <v>19711</v>
      </c>
      <c r="M3737" t="s">
        <v>147</v>
      </c>
      <c r="N3737" t="s">
        <v>5873</v>
      </c>
      <c r="O3737" t="s">
        <v>70</v>
      </c>
      <c r="P3737" t="s">
        <v>71</v>
      </c>
      <c r="Q3737" t="s">
        <v>5874</v>
      </c>
      <c r="R3737">
        <v>129.97999999999999</v>
      </c>
      <c r="S3737">
        <v>2</v>
      </c>
      <c r="T3737">
        <v>0</v>
      </c>
      <c r="U3737">
        <v>62.3904</v>
      </c>
    </row>
    <row r="3738" spans="1:21" x14ac:dyDescent="0.25">
      <c r="A3738">
        <v>3738</v>
      </c>
      <c r="B3738" t="s">
        <v>6899</v>
      </c>
      <c r="C3738">
        <v>42811</v>
      </c>
      <c r="D3738">
        <v>42811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6555</v>
      </c>
      <c r="O3738" t="s">
        <v>45</v>
      </c>
      <c r="P3738" t="s">
        <v>74</v>
      </c>
      <c r="Q3738" t="s">
        <v>6556</v>
      </c>
      <c r="R3738">
        <v>32.54</v>
      </c>
      <c r="S3738">
        <v>2</v>
      </c>
      <c r="T3738">
        <v>0</v>
      </c>
      <c r="U3738">
        <v>15.944599999999998</v>
      </c>
    </row>
    <row r="3739" spans="1:21" x14ac:dyDescent="0.25">
      <c r="A3739">
        <v>3739</v>
      </c>
      <c r="B3739" t="s">
        <v>6902</v>
      </c>
      <c r="C3739">
        <v>43078</v>
      </c>
      <c r="D3739">
        <v>43082</v>
      </c>
      <c r="E3739" t="s">
        <v>49</v>
      </c>
      <c r="F3739" t="s">
        <v>942</v>
      </c>
      <c r="G3739" t="s">
        <v>943</v>
      </c>
      <c r="H3739" t="s">
        <v>25</v>
      </c>
      <c r="I3739" t="s">
        <v>26</v>
      </c>
      <c r="J3739" t="s">
        <v>327</v>
      </c>
      <c r="K3739" t="s">
        <v>237</v>
      </c>
      <c r="L3739">
        <v>49201</v>
      </c>
      <c r="M3739" t="s">
        <v>104</v>
      </c>
      <c r="N3739" t="s">
        <v>247</v>
      </c>
      <c r="O3739" t="s">
        <v>70</v>
      </c>
      <c r="P3739" t="s">
        <v>71</v>
      </c>
      <c r="Q3739" t="s">
        <v>248</v>
      </c>
      <c r="R3739">
        <v>10.9</v>
      </c>
      <c r="S3739">
        <v>1</v>
      </c>
      <c r="T3739">
        <v>0</v>
      </c>
      <c r="U3739">
        <v>3.0520000000000005</v>
      </c>
    </row>
    <row r="3740" spans="1:21" x14ac:dyDescent="0.25">
      <c r="A3740">
        <v>3740</v>
      </c>
      <c r="B3740" t="s">
        <v>6902</v>
      </c>
      <c r="C3740">
        <v>43078</v>
      </c>
      <c r="D3740">
        <v>43082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4003</v>
      </c>
      <c r="O3740" t="s">
        <v>70</v>
      </c>
      <c r="P3740" t="s">
        <v>160</v>
      </c>
      <c r="Q3740" t="s">
        <v>4004</v>
      </c>
      <c r="R3740">
        <v>59.98</v>
      </c>
      <c r="S3740">
        <v>2</v>
      </c>
      <c r="T3740">
        <v>0</v>
      </c>
      <c r="U3740">
        <v>25.191600000000001</v>
      </c>
    </row>
    <row r="3741" spans="1:21" x14ac:dyDescent="0.25">
      <c r="A3741">
        <v>3741</v>
      </c>
      <c r="B3741" t="s">
        <v>6902</v>
      </c>
      <c r="C3741">
        <v>43078</v>
      </c>
      <c r="D3741">
        <v>43082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105</v>
      </c>
      <c r="O3741" t="s">
        <v>45</v>
      </c>
      <c r="P3741" t="s">
        <v>77</v>
      </c>
      <c r="Q3741" t="s">
        <v>106</v>
      </c>
      <c r="R3741">
        <v>61.929000000000002</v>
      </c>
      <c r="S3741">
        <v>1</v>
      </c>
      <c r="T3741">
        <v>0.1</v>
      </c>
      <c r="U3741">
        <v>23.395400000000002</v>
      </c>
    </row>
    <row r="3742" spans="1:21" x14ac:dyDescent="0.25">
      <c r="A3742">
        <v>3742</v>
      </c>
      <c r="B3742" t="s">
        <v>6903</v>
      </c>
      <c r="C3742">
        <v>42750</v>
      </c>
      <c r="D3742">
        <v>42756</v>
      </c>
      <c r="E3742" t="s">
        <v>49</v>
      </c>
      <c r="F3742" t="s">
        <v>5062</v>
      </c>
      <c r="G3742" t="s">
        <v>5063</v>
      </c>
      <c r="H3742" t="s">
        <v>25</v>
      </c>
      <c r="I3742" t="s">
        <v>26</v>
      </c>
      <c r="J3742" t="s">
        <v>265</v>
      </c>
      <c r="K3742" t="s">
        <v>266</v>
      </c>
      <c r="L3742">
        <v>10011</v>
      </c>
      <c r="M3742" t="s">
        <v>147</v>
      </c>
      <c r="N3742" t="s">
        <v>1264</v>
      </c>
      <c r="O3742" t="s">
        <v>45</v>
      </c>
      <c r="P3742" t="s">
        <v>172</v>
      </c>
      <c r="Q3742" t="s">
        <v>1265</v>
      </c>
      <c r="R3742">
        <v>16.52</v>
      </c>
      <c r="S3742">
        <v>4</v>
      </c>
      <c r="T3742">
        <v>0</v>
      </c>
      <c r="U3742">
        <v>7.5991999999999997</v>
      </c>
    </row>
    <row r="3743" spans="1:21" x14ac:dyDescent="0.25">
      <c r="A3743">
        <v>3743</v>
      </c>
      <c r="B3743" t="s">
        <v>6903</v>
      </c>
      <c r="C3743">
        <v>42750</v>
      </c>
      <c r="D3743">
        <v>42756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5233</v>
      </c>
      <c r="O3743" t="s">
        <v>45</v>
      </c>
      <c r="P3743" t="s">
        <v>89</v>
      </c>
      <c r="Q3743" t="s">
        <v>5234</v>
      </c>
      <c r="R3743">
        <v>60.12</v>
      </c>
      <c r="S3743">
        <v>9</v>
      </c>
      <c r="T3743">
        <v>0</v>
      </c>
      <c r="U3743">
        <v>28.857599999999998</v>
      </c>
    </row>
    <row r="3744" spans="1:21" x14ac:dyDescent="0.25">
      <c r="A3744">
        <v>3744</v>
      </c>
      <c r="B3744" t="s">
        <v>6903</v>
      </c>
      <c r="C3744">
        <v>42750</v>
      </c>
      <c r="D3744">
        <v>42756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1345</v>
      </c>
      <c r="O3744" t="s">
        <v>45</v>
      </c>
      <c r="P3744" t="s">
        <v>74</v>
      </c>
      <c r="Q3744" t="s">
        <v>1346</v>
      </c>
      <c r="R3744">
        <v>49.536000000000001</v>
      </c>
      <c r="S3744">
        <v>3</v>
      </c>
      <c r="T3744">
        <v>0.2</v>
      </c>
      <c r="U3744">
        <v>17.337599999999998</v>
      </c>
    </row>
    <row r="3745" spans="1:21" x14ac:dyDescent="0.25">
      <c r="A3745">
        <v>3745</v>
      </c>
      <c r="B3745" t="s">
        <v>6904</v>
      </c>
      <c r="C3745">
        <v>42301</v>
      </c>
      <c r="D3745">
        <v>42301</v>
      </c>
      <c r="E3745" t="s">
        <v>1292</v>
      </c>
      <c r="F3745" t="s">
        <v>2291</v>
      </c>
      <c r="G3745" t="s">
        <v>2292</v>
      </c>
      <c r="H3745" t="s">
        <v>25</v>
      </c>
      <c r="I3745" t="s">
        <v>26</v>
      </c>
      <c r="J3745" t="s">
        <v>6905</v>
      </c>
      <c r="K3745" t="s">
        <v>382</v>
      </c>
      <c r="L3745">
        <v>29730</v>
      </c>
      <c r="M3745" t="s">
        <v>29</v>
      </c>
      <c r="N3745" t="s">
        <v>5974</v>
      </c>
      <c r="O3745" t="s">
        <v>45</v>
      </c>
      <c r="P3745" t="s">
        <v>268</v>
      </c>
      <c r="Q3745" t="s">
        <v>5975</v>
      </c>
      <c r="R3745">
        <v>11.850000000000001</v>
      </c>
      <c r="S3745">
        <v>3</v>
      </c>
      <c r="T3745">
        <v>0</v>
      </c>
      <c r="U3745">
        <v>3.7919999999999994</v>
      </c>
    </row>
    <row r="3746" spans="1:21" x14ac:dyDescent="0.25">
      <c r="A3746">
        <v>3746</v>
      </c>
      <c r="B3746" t="s">
        <v>6906</v>
      </c>
      <c r="C3746">
        <v>43001</v>
      </c>
      <c r="D3746">
        <v>43006</v>
      </c>
      <c r="E3746" t="s">
        <v>22</v>
      </c>
      <c r="F3746" t="s">
        <v>1332</v>
      </c>
      <c r="G3746" t="s">
        <v>1333</v>
      </c>
      <c r="H3746" t="s">
        <v>25</v>
      </c>
      <c r="I3746" t="s">
        <v>26</v>
      </c>
      <c r="J3746" t="s">
        <v>496</v>
      </c>
      <c r="K3746" t="s">
        <v>1274</v>
      </c>
      <c r="L3746">
        <v>31907</v>
      </c>
      <c r="M3746" t="s">
        <v>29</v>
      </c>
      <c r="N3746" t="s">
        <v>1548</v>
      </c>
      <c r="O3746" t="s">
        <v>45</v>
      </c>
      <c r="P3746" t="s">
        <v>58</v>
      </c>
      <c r="Q3746" t="s">
        <v>1549</v>
      </c>
      <c r="R3746">
        <v>118.25</v>
      </c>
      <c r="S3746">
        <v>5</v>
      </c>
      <c r="T3746">
        <v>0</v>
      </c>
      <c r="U3746">
        <v>34.292499999999997</v>
      </c>
    </row>
    <row r="3747" spans="1:21" x14ac:dyDescent="0.25">
      <c r="A3747">
        <v>3747</v>
      </c>
      <c r="B3747" t="s">
        <v>6906</v>
      </c>
      <c r="C3747">
        <v>43001</v>
      </c>
      <c r="D3747">
        <v>43006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5131</v>
      </c>
      <c r="O3747" t="s">
        <v>31</v>
      </c>
      <c r="P3747" t="s">
        <v>35</v>
      </c>
      <c r="Q3747" t="s">
        <v>5132</v>
      </c>
      <c r="R3747">
        <v>368.96999999999997</v>
      </c>
      <c r="S3747">
        <v>3</v>
      </c>
      <c r="T3747">
        <v>0</v>
      </c>
      <c r="U3747">
        <v>81.173400000000001</v>
      </c>
    </row>
    <row r="3748" spans="1:21" x14ac:dyDescent="0.25">
      <c r="A3748">
        <v>3748</v>
      </c>
      <c r="B3748" t="s">
        <v>6907</v>
      </c>
      <c r="C3748">
        <v>43339</v>
      </c>
      <c r="D3748">
        <v>43341</v>
      </c>
      <c r="E3748" t="s">
        <v>22</v>
      </c>
      <c r="F3748" t="s">
        <v>960</v>
      </c>
      <c r="G3748" t="s">
        <v>961</v>
      </c>
      <c r="H3748" t="s">
        <v>40</v>
      </c>
      <c r="I3748" t="s">
        <v>26</v>
      </c>
      <c r="J3748" t="s">
        <v>1029</v>
      </c>
      <c r="K3748" t="s">
        <v>42</v>
      </c>
      <c r="L3748">
        <v>90301</v>
      </c>
      <c r="M3748" t="s">
        <v>43</v>
      </c>
      <c r="N3748" t="s">
        <v>4264</v>
      </c>
      <c r="O3748" t="s">
        <v>31</v>
      </c>
      <c r="P3748" t="s">
        <v>64</v>
      </c>
      <c r="Q3748" t="s">
        <v>4265</v>
      </c>
      <c r="R3748">
        <v>198.46</v>
      </c>
      <c r="S3748">
        <v>2</v>
      </c>
      <c r="T3748">
        <v>0</v>
      </c>
      <c r="U3748">
        <v>99.23</v>
      </c>
    </row>
    <row r="3749" spans="1:21" x14ac:dyDescent="0.25">
      <c r="A3749">
        <v>3749</v>
      </c>
      <c r="B3749" t="s">
        <v>6907</v>
      </c>
      <c r="C3749">
        <v>43339</v>
      </c>
      <c r="D3749">
        <v>43341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5951</v>
      </c>
      <c r="O3749" t="s">
        <v>45</v>
      </c>
      <c r="P3749" t="s">
        <v>77</v>
      </c>
      <c r="Q3749" t="s">
        <v>5952</v>
      </c>
      <c r="R3749">
        <v>321.92</v>
      </c>
      <c r="S3749">
        <v>4</v>
      </c>
      <c r="T3749">
        <v>0</v>
      </c>
      <c r="U3749">
        <v>96.575999999999993</v>
      </c>
    </row>
    <row r="3750" spans="1:21" x14ac:dyDescent="0.25">
      <c r="A3750">
        <v>3750</v>
      </c>
      <c r="B3750" t="s">
        <v>6907</v>
      </c>
      <c r="C3750">
        <v>43339</v>
      </c>
      <c r="D3750">
        <v>43341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6860</v>
      </c>
      <c r="O3750" t="s">
        <v>70</v>
      </c>
      <c r="P3750" t="s">
        <v>1218</v>
      </c>
      <c r="Q3750" t="s">
        <v>6861</v>
      </c>
      <c r="R3750">
        <v>879.98400000000004</v>
      </c>
      <c r="S3750">
        <v>2</v>
      </c>
      <c r="T3750">
        <v>0.2</v>
      </c>
      <c r="U3750">
        <v>329.99400000000003</v>
      </c>
    </row>
    <row r="3751" spans="1:21" x14ac:dyDescent="0.25">
      <c r="A3751">
        <v>3751</v>
      </c>
      <c r="B3751" t="s">
        <v>6907</v>
      </c>
      <c r="C3751">
        <v>43339</v>
      </c>
      <c r="D3751">
        <v>43341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2623</v>
      </c>
      <c r="O3751" t="s">
        <v>45</v>
      </c>
      <c r="P3751" t="s">
        <v>578</v>
      </c>
      <c r="Q3751" t="s">
        <v>2624</v>
      </c>
      <c r="R3751">
        <v>28.4</v>
      </c>
      <c r="S3751">
        <v>5</v>
      </c>
      <c r="T3751">
        <v>0</v>
      </c>
      <c r="U3751">
        <v>8.2359999999999989</v>
      </c>
    </row>
    <row r="3752" spans="1:21" x14ac:dyDescent="0.25">
      <c r="A3752">
        <v>3752</v>
      </c>
      <c r="B3752" t="s">
        <v>6907</v>
      </c>
      <c r="C3752">
        <v>43339</v>
      </c>
      <c r="D3752">
        <v>43341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1465</v>
      </c>
      <c r="O3752" t="s">
        <v>31</v>
      </c>
      <c r="P3752" t="s">
        <v>35</v>
      </c>
      <c r="Q3752" t="s">
        <v>1466</v>
      </c>
      <c r="R3752">
        <v>230.28000000000003</v>
      </c>
      <c r="S3752">
        <v>3</v>
      </c>
      <c r="T3752">
        <v>0.2</v>
      </c>
      <c r="U3752">
        <v>23.027999999999992</v>
      </c>
    </row>
    <row r="3753" spans="1:21" x14ac:dyDescent="0.25">
      <c r="A3753">
        <v>3753</v>
      </c>
      <c r="B3753" t="s">
        <v>6907</v>
      </c>
      <c r="C3753">
        <v>43339</v>
      </c>
      <c r="D3753">
        <v>43341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3801</v>
      </c>
      <c r="O3753" t="s">
        <v>45</v>
      </c>
      <c r="P3753" t="s">
        <v>89</v>
      </c>
      <c r="Q3753" t="s">
        <v>3802</v>
      </c>
      <c r="R3753">
        <v>116.28</v>
      </c>
      <c r="S3753">
        <v>3</v>
      </c>
      <c r="T3753">
        <v>0</v>
      </c>
      <c r="U3753">
        <v>56.977199999999996</v>
      </c>
    </row>
    <row r="3754" spans="1:21" x14ac:dyDescent="0.25">
      <c r="A3754">
        <v>3754</v>
      </c>
      <c r="B3754" t="s">
        <v>6907</v>
      </c>
      <c r="C3754">
        <v>43339</v>
      </c>
      <c r="D3754">
        <v>43341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515</v>
      </c>
      <c r="O3754" t="s">
        <v>45</v>
      </c>
      <c r="P3754" t="s">
        <v>74</v>
      </c>
      <c r="Q3754" t="s">
        <v>516</v>
      </c>
      <c r="R3754">
        <v>841.5680000000001</v>
      </c>
      <c r="S3754">
        <v>2</v>
      </c>
      <c r="T3754">
        <v>0.2</v>
      </c>
      <c r="U3754">
        <v>294.54879999999991</v>
      </c>
    </row>
    <row r="3755" spans="1:21" x14ac:dyDescent="0.25">
      <c r="A3755">
        <v>3755</v>
      </c>
      <c r="B3755" t="s">
        <v>6907</v>
      </c>
      <c r="C3755">
        <v>43339</v>
      </c>
      <c r="D3755">
        <v>43341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4157</v>
      </c>
      <c r="O3755" t="s">
        <v>45</v>
      </c>
      <c r="P3755" t="s">
        <v>58</v>
      </c>
      <c r="Q3755" t="s">
        <v>4158</v>
      </c>
      <c r="R3755">
        <v>354.90000000000003</v>
      </c>
      <c r="S3755">
        <v>5</v>
      </c>
      <c r="T3755">
        <v>0</v>
      </c>
      <c r="U3755">
        <v>17.744999999999962</v>
      </c>
    </row>
    <row r="3756" spans="1:21" x14ac:dyDescent="0.25">
      <c r="A3756">
        <v>3756</v>
      </c>
      <c r="B3756" t="s">
        <v>6908</v>
      </c>
      <c r="C3756">
        <v>42797</v>
      </c>
      <c r="D3756">
        <v>42800</v>
      </c>
      <c r="E3756" t="s">
        <v>187</v>
      </c>
      <c r="F3756" t="s">
        <v>6318</v>
      </c>
      <c r="G3756" t="s">
        <v>6319</v>
      </c>
      <c r="H3756" t="s">
        <v>40</v>
      </c>
      <c r="I3756" t="s">
        <v>26</v>
      </c>
      <c r="J3756" t="s">
        <v>6909</v>
      </c>
      <c r="K3756" t="s">
        <v>103</v>
      </c>
      <c r="L3756">
        <v>79762</v>
      </c>
      <c r="M3756" t="s">
        <v>104</v>
      </c>
      <c r="N3756" t="s">
        <v>3246</v>
      </c>
      <c r="O3756" t="s">
        <v>45</v>
      </c>
      <c r="P3756" t="s">
        <v>89</v>
      </c>
      <c r="Q3756" t="s">
        <v>3247</v>
      </c>
      <c r="R3756">
        <v>42.783999999999999</v>
      </c>
      <c r="S3756">
        <v>7</v>
      </c>
      <c r="T3756">
        <v>0.2</v>
      </c>
      <c r="U3756">
        <v>15.509199999999998</v>
      </c>
    </row>
    <row r="3757" spans="1:21" x14ac:dyDescent="0.25">
      <c r="A3757">
        <v>3757</v>
      </c>
      <c r="B3757" t="s">
        <v>6908</v>
      </c>
      <c r="C3757">
        <v>42797</v>
      </c>
      <c r="D3757">
        <v>42800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6910</v>
      </c>
      <c r="O3757" t="s">
        <v>31</v>
      </c>
      <c r="P3757" t="s">
        <v>35</v>
      </c>
      <c r="Q3757" t="s">
        <v>6911</v>
      </c>
      <c r="R3757">
        <v>563.42999999999984</v>
      </c>
      <c r="S3757">
        <v>5</v>
      </c>
      <c r="T3757">
        <v>0.3</v>
      </c>
      <c r="U3757">
        <v>-56.343000000000018</v>
      </c>
    </row>
    <row r="3758" spans="1:21" x14ac:dyDescent="0.25">
      <c r="A3758">
        <v>3758</v>
      </c>
      <c r="B3758" t="s">
        <v>6912</v>
      </c>
      <c r="C3758">
        <v>42794</v>
      </c>
      <c r="D3758">
        <v>42798</v>
      </c>
      <c r="E3758" t="s">
        <v>49</v>
      </c>
      <c r="F3758" t="s">
        <v>453</v>
      </c>
      <c r="G3758" t="s">
        <v>454</v>
      </c>
      <c r="H3758" t="s">
        <v>25</v>
      </c>
      <c r="I3758" t="s">
        <v>26</v>
      </c>
      <c r="J3758" t="s">
        <v>606</v>
      </c>
      <c r="K3758" t="s">
        <v>497</v>
      </c>
      <c r="L3758">
        <v>43055</v>
      </c>
      <c r="M3758" t="s">
        <v>147</v>
      </c>
      <c r="N3758" t="s">
        <v>6387</v>
      </c>
      <c r="O3758" t="s">
        <v>45</v>
      </c>
      <c r="P3758" t="s">
        <v>67</v>
      </c>
      <c r="Q3758" t="s">
        <v>6388</v>
      </c>
      <c r="R3758">
        <v>111.104</v>
      </c>
      <c r="S3758">
        <v>7</v>
      </c>
      <c r="T3758">
        <v>0.2</v>
      </c>
      <c r="U3758">
        <v>8.3328000000000024</v>
      </c>
    </row>
    <row r="3759" spans="1:21" x14ac:dyDescent="0.25">
      <c r="A3759">
        <v>3759</v>
      </c>
      <c r="B3759" t="s">
        <v>6913</v>
      </c>
      <c r="C3759">
        <v>42631</v>
      </c>
      <c r="D3759">
        <v>42636</v>
      </c>
      <c r="E3759" t="s">
        <v>49</v>
      </c>
      <c r="F3759" t="s">
        <v>2766</v>
      </c>
      <c r="G3759" t="s">
        <v>2767</v>
      </c>
      <c r="H3759" t="s">
        <v>40</v>
      </c>
      <c r="I3759" t="s">
        <v>26</v>
      </c>
      <c r="J3759" t="s">
        <v>41</v>
      </c>
      <c r="K3759" t="s">
        <v>42</v>
      </c>
      <c r="L3759">
        <v>90049</v>
      </c>
      <c r="M3759" t="s">
        <v>43</v>
      </c>
      <c r="N3759" t="s">
        <v>1000</v>
      </c>
      <c r="O3759" t="s">
        <v>45</v>
      </c>
      <c r="P3759" t="s">
        <v>67</v>
      </c>
      <c r="Q3759" t="s">
        <v>1001</v>
      </c>
      <c r="R3759">
        <v>11.68</v>
      </c>
      <c r="S3759">
        <v>2</v>
      </c>
      <c r="T3759">
        <v>0</v>
      </c>
      <c r="U3759">
        <v>5.4895999999999994</v>
      </c>
    </row>
    <row r="3760" spans="1:21" x14ac:dyDescent="0.25">
      <c r="A3760">
        <v>3760</v>
      </c>
      <c r="B3760" t="s">
        <v>6913</v>
      </c>
      <c r="C3760">
        <v>42631</v>
      </c>
      <c r="D3760">
        <v>42636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6836</v>
      </c>
      <c r="O3760" t="s">
        <v>45</v>
      </c>
      <c r="P3760" t="s">
        <v>578</v>
      </c>
      <c r="Q3760" t="s">
        <v>6837</v>
      </c>
      <c r="R3760">
        <v>16.899999999999999</v>
      </c>
      <c r="S3760">
        <v>2</v>
      </c>
      <c r="T3760">
        <v>0</v>
      </c>
      <c r="U3760">
        <v>5.0699999999999985</v>
      </c>
    </row>
    <row r="3761" spans="1:21" x14ac:dyDescent="0.25">
      <c r="A3761">
        <v>3761</v>
      </c>
      <c r="B3761" t="s">
        <v>6913</v>
      </c>
      <c r="C3761">
        <v>42631</v>
      </c>
      <c r="D3761">
        <v>42636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4489</v>
      </c>
      <c r="O3761" t="s">
        <v>31</v>
      </c>
      <c r="P3761" t="s">
        <v>64</v>
      </c>
      <c r="Q3761" t="s">
        <v>4490</v>
      </c>
      <c r="R3761">
        <v>24.4</v>
      </c>
      <c r="S3761">
        <v>2</v>
      </c>
      <c r="T3761">
        <v>0</v>
      </c>
      <c r="U3761">
        <v>10.248000000000001</v>
      </c>
    </row>
    <row r="3762" spans="1:21" x14ac:dyDescent="0.25">
      <c r="A3762">
        <v>3762</v>
      </c>
      <c r="B3762" t="s">
        <v>6914</v>
      </c>
      <c r="C3762">
        <v>43232</v>
      </c>
      <c r="D3762">
        <v>43237</v>
      </c>
      <c r="E3762" t="s">
        <v>49</v>
      </c>
      <c r="F3762" t="s">
        <v>2006</v>
      </c>
      <c r="G3762" t="s">
        <v>2007</v>
      </c>
      <c r="H3762" t="s">
        <v>25</v>
      </c>
      <c r="I3762" t="s">
        <v>26</v>
      </c>
      <c r="J3762" t="s">
        <v>4104</v>
      </c>
      <c r="K3762" t="s">
        <v>1247</v>
      </c>
      <c r="L3762">
        <v>2149</v>
      </c>
      <c r="M3762" t="s">
        <v>147</v>
      </c>
      <c r="N3762" t="s">
        <v>698</v>
      </c>
      <c r="O3762" t="s">
        <v>45</v>
      </c>
      <c r="P3762" t="s">
        <v>89</v>
      </c>
      <c r="Q3762" t="s">
        <v>5377</v>
      </c>
      <c r="R3762">
        <v>87.6</v>
      </c>
      <c r="S3762">
        <v>5</v>
      </c>
      <c r="T3762">
        <v>0</v>
      </c>
      <c r="U3762">
        <v>42.047999999999995</v>
      </c>
    </row>
    <row r="3763" spans="1:21" x14ac:dyDescent="0.25">
      <c r="A3763">
        <v>3763</v>
      </c>
      <c r="B3763" t="s">
        <v>6915</v>
      </c>
      <c r="C3763">
        <v>42960</v>
      </c>
      <c r="D3763">
        <v>42965</v>
      </c>
      <c r="E3763" t="s">
        <v>22</v>
      </c>
      <c r="F3763" t="s">
        <v>3143</v>
      </c>
      <c r="G3763" t="s">
        <v>3144</v>
      </c>
      <c r="H3763" t="s">
        <v>40</v>
      </c>
      <c r="I3763" t="s">
        <v>26</v>
      </c>
      <c r="J3763" t="s">
        <v>6916</v>
      </c>
      <c r="K3763" t="s">
        <v>113</v>
      </c>
      <c r="L3763">
        <v>53214</v>
      </c>
      <c r="M3763" t="s">
        <v>104</v>
      </c>
      <c r="N3763" t="s">
        <v>1673</v>
      </c>
      <c r="O3763" t="s">
        <v>31</v>
      </c>
      <c r="P3763" t="s">
        <v>32</v>
      </c>
      <c r="Q3763" t="s">
        <v>1674</v>
      </c>
      <c r="R3763">
        <v>241.96</v>
      </c>
      <c r="S3763">
        <v>2</v>
      </c>
      <c r="T3763">
        <v>0</v>
      </c>
      <c r="U3763">
        <v>24.195999999999998</v>
      </c>
    </row>
    <row r="3764" spans="1:21" x14ac:dyDescent="0.25">
      <c r="A3764">
        <v>3764</v>
      </c>
      <c r="B3764" t="s">
        <v>6915</v>
      </c>
      <c r="C3764">
        <v>42960</v>
      </c>
      <c r="D3764">
        <v>42965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3129</v>
      </c>
      <c r="O3764" t="s">
        <v>45</v>
      </c>
      <c r="P3764" t="s">
        <v>74</v>
      </c>
      <c r="Q3764" t="s">
        <v>3130</v>
      </c>
      <c r="R3764">
        <v>8.52</v>
      </c>
      <c r="S3764">
        <v>3</v>
      </c>
      <c r="T3764">
        <v>0</v>
      </c>
      <c r="U3764">
        <v>4.1747999999999994</v>
      </c>
    </row>
    <row r="3765" spans="1:21" x14ac:dyDescent="0.25">
      <c r="A3765">
        <v>3765</v>
      </c>
      <c r="B3765" t="s">
        <v>6917</v>
      </c>
      <c r="C3765">
        <v>43156</v>
      </c>
      <c r="D3765">
        <v>43161</v>
      </c>
      <c r="E3765" t="s">
        <v>49</v>
      </c>
      <c r="F3765" t="s">
        <v>5992</v>
      </c>
      <c r="G3765" t="s">
        <v>5993</v>
      </c>
      <c r="H3765" t="s">
        <v>25</v>
      </c>
      <c r="I3765" t="s">
        <v>26</v>
      </c>
      <c r="J3765" t="s">
        <v>302</v>
      </c>
      <c r="K3765" t="s">
        <v>210</v>
      </c>
      <c r="L3765">
        <v>60623</v>
      </c>
      <c r="M3765" t="s">
        <v>104</v>
      </c>
      <c r="N3765" t="s">
        <v>445</v>
      </c>
      <c r="O3765" t="s">
        <v>45</v>
      </c>
      <c r="P3765" t="s">
        <v>74</v>
      </c>
      <c r="Q3765" t="s">
        <v>446</v>
      </c>
      <c r="R3765">
        <v>1.7879999999999996</v>
      </c>
      <c r="S3765">
        <v>3</v>
      </c>
      <c r="T3765">
        <v>0.8</v>
      </c>
      <c r="U3765">
        <v>-3.0396000000000001</v>
      </c>
    </row>
    <row r="3766" spans="1:21" x14ac:dyDescent="0.25">
      <c r="A3766">
        <v>3766</v>
      </c>
      <c r="B3766" t="s">
        <v>6918</v>
      </c>
      <c r="C3766">
        <v>42815</v>
      </c>
      <c r="D3766">
        <v>42819</v>
      </c>
      <c r="E3766" t="s">
        <v>49</v>
      </c>
      <c r="F3766" t="s">
        <v>6240</v>
      </c>
      <c r="G3766" t="s">
        <v>6241</v>
      </c>
      <c r="H3766" t="s">
        <v>40</v>
      </c>
      <c r="I3766" t="s">
        <v>26</v>
      </c>
      <c r="J3766" t="s">
        <v>183</v>
      </c>
      <c r="K3766" t="s">
        <v>103</v>
      </c>
      <c r="L3766">
        <v>77036</v>
      </c>
      <c r="M3766" t="s">
        <v>104</v>
      </c>
      <c r="N3766" t="s">
        <v>4685</v>
      </c>
      <c r="O3766" t="s">
        <v>31</v>
      </c>
      <c r="P3766" t="s">
        <v>55</v>
      </c>
      <c r="Q3766" t="s">
        <v>4686</v>
      </c>
      <c r="R3766">
        <v>99.372</v>
      </c>
      <c r="S3766">
        <v>2</v>
      </c>
      <c r="T3766">
        <v>0.3</v>
      </c>
      <c r="U3766">
        <v>-1.4196000000000097</v>
      </c>
    </row>
    <row r="3767" spans="1:21" x14ac:dyDescent="0.25">
      <c r="A3767">
        <v>3767</v>
      </c>
      <c r="B3767" t="s">
        <v>6918</v>
      </c>
      <c r="C3767">
        <v>42815</v>
      </c>
      <c r="D3767">
        <v>42819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286</v>
      </c>
      <c r="O3767" t="s">
        <v>45</v>
      </c>
      <c r="P3767" t="s">
        <v>67</v>
      </c>
      <c r="Q3767" t="s">
        <v>287</v>
      </c>
      <c r="R3767">
        <v>1.3440000000000001</v>
      </c>
      <c r="S3767">
        <v>1</v>
      </c>
      <c r="T3767">
        <v>0.2</v>
      </c>
      <c r="U3767">
        <v>0.504</v>
      </c>
    </row>
    <row r="3768" spans="1:21" x14ac:dyDescent="0.25">
      <c r="A3768">
        <v>3768</v>
      </c>
      <c r="B3768" t="s">
        <v>6919</v>
      </c>
      <c r="C3768">
        <v>42712</v>
      </c>
      <c r="D3768">
        <v>42714</v>
      </c>
      <c r="E3768" t="s">
        <v>22</v>
      </c>
      <c r="F3768" t="s">
        <v>2838</v>
      </c>
      <c r="G3768" t="s">
        <v>2839</v>
      </c>
      <c r="H3768" t="s">
        <v>101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740</v>
      </c>
      <c r="O3768" t="s">
        <v>70</v>
      </c>
      <c r="P3768" t="s">
        <v>71</v>
      </c>
      <c r="Q3768" t="s">
        <v>741</v>
      </c>
      <c r="R3768">
        <v>119.96000000000001</v>
      </c>
      <c r="S3768">
        <v>5</v>
      </c>
      <c r="T3768">
        <v>0.2</v>
      </c>
      <c r="U3768">
        <v>11.996000000000002</v>
      </c>
    </row>
    <row r="3769" spans="1:21" x14ac:dyDescent="0.25">
      <c r="A3769">
        <v>3769</v>
      </c>
      <c r="B3769" t="s">
        <v>6920</v>
      </c>
      <c r="C3769">
        <v>42354</v>
      </c>
      <c r="D3769">
        <v>42358</v>
      </c>
      <c r="E3769" t="s">
        <v>22</v>
      </c>
      <c r="F3769" t="s">
        <v>134</v>
      </c>
      <c r="G3769" t="s">
        <v>135</v>
      </c>
      <c r="H3769" t="s">
        <v>40</v>
      </c>
      <c r="I3769" t="s">
        <v>26</v>
      </c>
      <c r="J3769" t="s">
        <v>2334</v>
      </c>
      <c r="K3769" t="s">
        <v>53</v>
      </c>
      <c r="L3769">
        <v>33012</v>
      </c>
      <c r="M3769" t="s">
        <v>29</v>
      </c>
      <c r="N3769" t="s">
        <v>4627</v>
      </c>
      <c r="O3769" t="s">
        <v>31</v>
      </c>
      <c r="P3769" t="s">
        <v>35</v>
      </c>
      <c r="Q3769" t="s">
        <v>4628</v>
      </c>
      <c r="R3769">
        <v>1013.8320000000001</v>
      </c>
      <c r="S3769">
        <v>9</v>
      </c>
      <c r="T3769">
        <v>0.2</v>
      </c>
      <c r="U3769">
        <v>101.38319999999999</v>
      </c>
    </row>
    <row r="3770" spans="1:21" x14ac:dyDescent="0.25">
      <c r="A3770">
        <v>3770</v>
      </c>
      <c r="B3770" t="s">
        <v>6920</v>
      </c>
      <c r="C3770">
        <v>42354</v>
      </c>
      <c r="D3770">
        <v>42358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1231</v>
      </c>
      <c r="O3770" t="s">
        <v>45</v>
      </c>
      <c r="P3770" t="s">
        <v>268</v>
      </c>
      <c r="Q3770" t="s">
        <v>1232</v>
      </c>
      <c r="R3770">
        <v>1.984</v>
      </c>
      <c r="S3770">
        <v>2</v>
      </c>
      <c r="T3770">
        <v>0.2</v>
      </c>
      <c r="U3770">
        <v>0.66959999999999997</v>
      </c>
    </row>
    <row r="3771" spans="1:21" x14ac:dyDescent="0.25">
      <c r="A3771">
        <v>3771</v>
      </c>
      <c r="B3771" t="s">
        <v>6921</v>
      </c>
      <c r="C3771">
        <v>43086</v>
      </c>
      <c r="D3771">
        <v>43090</v>
      </c>
      <c r="E3771" t="s">
        <v>49</v>
      </c>
      <c r="F3771" t="s">
        <v>3157</v>
      </c>
      <c r="G3771" t="s">
        <v>3158</v>
      </c>
      <c r="H3771" t="s">
        <v>25</v>
      </c>
      <c r="I3771" t="s">
        <v>26</v>
      </c>
      <c r="J3771" t="s">
        <v>126</v>
      </c>
      <c r="K3771" t="s">
        <v>42</v>
      </c>
      <c r="L3771">
        <v>94122</v>
      </c>
      <c r="M3771" t="s">
        <v>43</v>
      </c>
      <c r="N3771" t="s">
        <v>1900</v>
      </c>
      <c r="O3771" t="s">
        <v>31</v>
      </c>
      <c r="P3771" t="s">
        <v>55</v>
      </c>
      <c r="Q3771" t="s">
        <v>1901</v>
      </c>
      <c r="R3771">
        <v>2003.52</v>
      </c>
      <c r="S3771">
        <v>6</v>
      </c>
      <c r="T3771">
        <v>0.2</v>
      </c>
      <c r="U3771">
        <v>-325.57200000000023</v>
      </c>
    </row>
    <row r="3772" spans="1:21" x14ac:dyDescent="0.25">
      <c r="A3772">
        <v>3772</v>
      </c>
      <c r="B3772" t="s">
        <v>6922</v>
      </c>
      <c r="C3772">
        <v>42867</v>
      </c>
      <c r="D3772">
        <v>42872</v>
      </c>
      <c r="E3772" t="s">
        <v>49</v>
      </c>
      <c r="F3772" t="s">
        <v>4435</v>
      </c>
      <c r="G3772" t="s">
        <v>4436</v>
      </c>
      <c r="H3772" t="s">
        <v>40</v>
      </c>
      <c r="I3772" t="s">
        <v>26</v>
      </c>
      <c r="J3772" t="s">
        <v>145</v>
      </c>
      <c r="K3772" t="s">
        <v>146</v>
      </c>
      <c r="L3772">
        <v>19140</v>
      </c>
      <c r="M3772" t="s">
        <v>147</v>
      </c>
      <c r="N3772" t="s">
        <v>962</v>
      </c>
      <c r="O3772" t="s">
        <v>45</v>
      </c>
      <c r="P3772" t="s">
        <v>58</v>
      </c>
      <c r="Q3772" t="s">
        <v>963</v>
      </c>
      <c r="R3772">
        <v>82.367999999999995</v>
      </c>
      <c r="S3772">
        <v>2</v>
      </c>
      <c r="T3772">
        <v>0.2</v>
      </c>
      <c r="U3772">
        <v>-19.562399999999997</v>
      </c>
    </row>
    <row r="3773" spans="1:21" x14ac:dyDescent="0.25">
      <c r="A3773">
        <v>3773</v>
      </c>
      <c r="B3773" t="s">
        <v>6923</v>
      </c>
      <c r="C3773">
        <v>42222</v>
      </c>
      <c r="D3773">
        <v>42227</v>
      </c>
      <c r="E3773" t="s">
        <v>22</v>
      </c>
      <c r="F3773" t="s">
        <v>2388</v>
      </c>
      <c r="G3773" t="s">
        <v>2389</v>
      </c>
      <c r="H3773" t="s">
        <v>25</v>
      </c>
      <c r="I3773" t="s">
        <v>26</v>
      </c>
      <c r="J3773" t="s">
        <v>381</v>
      </c>
      <c r="K3773" t="s">
        <v>382</v>
      </c>
      <c r="L3773">
        <v>29203</v>
      </c>
      <c r="M3773" t="s">
        <v>29</v>
      </c>
      <c r="N3773" t="s">
        <v>3566</v>
      </c>
      <c r="O3773" t="s">
        <v>70</v>
      </c>
      <c r="P3773" t="s">
        <v>160</v>
      </c>
      <c r="Q3773" t="s">
        <v>3567</v>
      </c>
      <c r="R3773">
        <v>62.91</v>
      </c>
      <c r="S3773">
        <v>3</v>
      </c>
      <c r="T3773">
        <v>0</v>
      </c>
      <c r="U3773">
        <v>22.647599999999997</v>
      </c>
    </row>
    <row r="3774" spans="1:21" x14ac:dyDescent="0.25">
      <c r="A3774">
        <v>3774</v>
      </c>
      <c r="B3774" t="s">
        <v>6924</v>
      </c>
      <c r="C3774">
        <v>42105</v>
      </c>
      <c r="D3774">
        <v>42107</v>
      </c>
      <c r="E3774" t="s">
        <v>22</v>
      </c>
      <c r="F3774" t="s">
        <v>2270</v>
      </c>
      <c r="G3774" t="s">
        <v>2271</v>
      </c>
      <c r="H3774" t="s">
        <v>25</v>
      </c>
      <c r="I3774" t="s">
        <v>26</v>
      </c>
      <c r="J3774" t="s">
        <v>1422</v>
      </c>
      <c r="K3774" t="s">
        <v>53</v>
      </c>
      <c r="L3774">
        <v>33180</v>
      </c>
      <c r="M3774" t="s">
        <v>29</v>
      </c>
      <c r="N3774" t="s">
        <v>6925</v>
      </c>
      <c r="O3774" t="s">
        <v>45</v>
      </c>
      <c r="P3774" t="s">
        <v>268</v>
      </c>
      <c r="Q3774" t="s">
        <v>6926</v>
      </c>
      <c r="R3774">
        <v>6.911999999999999</v>
      </c>
      <c r="S3774">
        <v>3</v>
      </c>
      <c r="T3774">
        <v>0.2</v>
      </c>
      <c r="U3774">
        <v>2.3327999999999998</v>
      </c>
    </row>
    <row r="3775" spans="1:21" x14ac:dyDescent="0.25">
      <c r="A3775">
        <v>3775</v>
      </c>
      <c r="B3775" t="s">
        <v>6924</v>
      </c>
      <c r="C3775">
        <v>42105</v>
      </c>
      <c r="D3775">
        <v>42107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1076</v>
      </c>
      <c r="O3775" t="s">
        <v>70</v>
      </c>
      <c r="P3775" t="s">
        <v>160</v>
      </c>
      <c r="Q3775" t="s">
        <v>1077</v>
      </c>
      <c r="R3775">
        <v>383.97600000000006</v>
      </c>
      <c r="S3775">
        <v>3</v>
      </c>
      <c r="T3775">
        <v>0.2</v>
      </c>
      <c r="U3775">
        <v>81.59490000000001</v>
      </c>
    </row>
    <row r="3776" spans="1:21" x14ac:dyDescent="0.25">
      <c r="A3776">
        <v>3776</v>
      </c>
      <c r="B3776" t="s">
        <v>6924</v>
      </c>
      <c r="C3776">
        <v>42105</v>
      </c>
      <c r="D3776">
        <v>42107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3201</v>
      </c>
      <c r="O3776" t="s">
        <v>45</v>
      </c>
      <c r="P3776" t="s">
        <v>89</v>
      </c>
      <c r="Q3776" t="s">
        <v>3202</v>
      </c>
      <c r="R3776">
        <v>10.368000000000002</v>
      </c>
      <c r="S3776">
        <v>2</v>
      </c>
      <c r="T3776">
        <v>0.2</v>
      </c>
      <c r="U3776">
        <v>3.6288</v>
      </c>
    </row>
    <row r="3777" spans="1:21" x14ac:dyDescent="0.25">
      <c r="A3777">
        <v>3777</v>
      </c>
      <c r="B3777" t="s">
        <v>6924</v>
      </c>
      <c r="C3777">
        <v>42105</v>
      </c>
      <c r="D3777">
        <v>42107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6927</v>
      </c>
      <c r="O3777" t="s">
        <v>70</v>
      </c>
      <c r="P3777" t="s">
        <v>160</v>
      </c>
      <c r="Q3777" t="s">
        <v>6928</v>
      </c>
      <c r="R3777">
        <v>335.94400000000002</v>
      </c>
      <c r="S3777">
        <v>7</v>
      </c>
      <c r="T3777">
        <v>0.2</v>
      </c>
      <c r="U3777">
        <v>41.992999999999995</v>
      </c>
    </row>
    <row r="3778" spans="1:21" x14ac:dyDescent="0.25">
      <c r="A3778">
        <v>3778</v>
      </c>
      <c r="B3778" t="s">
        <v>6929</v>
      </c>
      <c r="C3778">
        <v>42493</v>
      </c>
      <c r="D3778">
        <v>42498</v>
      </c>
      <c r="E3778" t="s">
        <v>49</v>
      </c>
      <c r="F3778" t="s">
        <v>6187</v>
      </c>
      <c r="G3778" t="s">
        <v>6188</v>
      </c>
      <c r="H3778" t="s">
        <v>101</v>
      </c>
      <c r="I3778" t="s">
        <v>26</v>
      </c>
      <c r="J3778" t="s">
        <v>6930</v>
      </c>
      <c r="K3778" t="s">
        <v>42</v>
      </c>
      <c r="L3778">
        <v>91911</v>
      </c>
      <c r="M3778" t="s">
        <v>43</v>
      </c>
      <c r="N3778" t="s">
        <v>5407</v>
      </c>
      <c r="O3778" t="s">
        <v>31</v>
      </c>
      <c r="P3778" t="s">
        <v>64</v>
      </c>
      <c r="Q3778" t="s">
        <v>5408</v>
      </c>
      <c r="R3778">
        <v>665.88</v>
      </c>
      <c r="S3778">
        <v>6</v>
      </c>
      <c r="T3778">
        <v>0</v>
      </c>
      <c r="U3778">
        <v>106.54079999999999</v>
      </c>
    </row>
    <row r="3779" spans="1:21" x14ac:dyDescent="0.25">
      <c r="A3779">
        <v>3779</v>
      </c>
      <c r="B3779" t="s">
        <v>6931</v>
      </c>
      <c r="C3779">
        <v>43434</v>
      </c>
      <c r="D3779">
        <v>43436</v>
      </c>
      <c r="E3779" t="s">
        <v>22</v>
      </c>
      <c r="F3779" t="s">
        <v>423</v>
      </c>
      <c r="G3779" t="s">
        <v>424</v>
      </c>
      <c r="H3779" t="s">
        <v>101</v>
      </c>
      <c r="I3779" t="s">
        <v>26</v>
      </c>
      <c r="J3779" t="s">
        <v>1422</v>
      </c>
      <c r="K3779" t="s">
        <v>53</v>
      </c>
      <c r="L3779">
        <v>33180</v>
      </c>
      <c r="M3779" t="s">
        <v>29</v>
      </c>
      <c r="N3779" t="s">
        <v>3901</v>
      </c>
      <c r="O3779" t="s">
        <v>70</v>
      </c>
      <c r="P3779" t="s">
        <v>71</v>
      </c>
      <c r="Q3779" t="s">
        <v>3902</v>
      </c>
      <c r="R3779">
        <v>71.975999999999999</v>
      </c>
      <c r="S3779">
        <v>3</v>
      </c>
      <c r="T3779">
        <v>0.2</v>
      </c>
      <c r="U3779">
        <v>8.9969999999999892</v>
      </c>
    </row>
    <row r="3780" spans="1:21" x14ac:dyDescent="0.25">
      <c r="A3780">
        <v>3780</v>
      </c>
      <c r="B3780" t="s">
        <v>6932</v>
      </c>
      <c r="C3780">
        <v>43147</v>
      </c>
      <c r="D3780">
        <v>43151</v>
      </c>
      <c r="E3780" t="s">
        <v>49</v>
      </c>
      <c r="F3780" t="s">
        <v>1420</v>
      </c>
      <c r="G3780" t="s">
        <v>1421</v>
      </c>
      <c r="H3780" t="s">
        <v>25</v>
      </c>
      <c r="I3780" t="s">
        <v>26</v>
      </c>
      <c r="J3780" t="s">
        <v>265</v>
      </c>
      <c r="K3780" t="s">
        <v>266</v>
      </c>
      <c r="L3780">
        <v>10035</v>
      </c>
      <c r="M3780" t="s">
        <v>147</v>
      </c>
      <c r="N3780" t="s">
        <v>1643</v>
      </c>
      <c r="O3780" t="s">
        <v>45</v>
      </c>
      <c r="P3780" t="s">
        <v>89</v>
      </c>
      <c r="Q3780" t="s">
        <v>1644</v>
      </c>
      <c r="R3780">
        <v>37.94</v>
      </c>
      <c r="S3780">
        <v>2</v>
      </c>
      <c r="T3780">
        <v>0</v>
      </c>
      <c r="U3780">
        <v>18.211199999999998</v>
      </c>
    </row>
    <row r="3781" spans="1:21" x14ac:dyDescent="0.25">
      <c r="A3781">
        <v>3781</v>
      </c>
      <c r="B3781" t="s">
        <v>6933</v>
      </c>
      <c r="C3781">
        <v>42324</v>
      </c>
      <c r="D3781">
        <v>42328</v>
      </c>
      <c r="E3781" t="s">
        <v>49</v>
      </c>
      <c r="F3781" t="s">
        <v>4908</v>
      </c>
      <c r="G3781" t="s">
        <v>4909</v>
      </c>
      <c r="H3781" t="s">
        <v>101</v>
      </c>
      <c r="I3781" t="s">
        <v>26</v>
      </c>
      <c r="J3781" t="s">
        <v>6934</v>
      </c>
      <c r="K3781" t="s">
        <v>4538</v>
      </c>
      <c r="L3781">
        <v>66502</v>
      </c>
      <c r="M3781" t="s">
        <v>104</v>
      </c>
      <c r="N3781" t="s">
        <v>4287</v>
      </c>
      <c r="O3781" t="s">
        <v>70</v>
      </c>
      <c r="P3781" t="s">
        <v>71</v>
      </c>
      <c r="Q3781" t="s">
        <v>4288</v>
      </c>
      <c r="R3781">
        <v>273.95999999999998</v>
      </c>
      <c r="S3781">
        <v>2</v>
      </c>
      <c r="T3781">
        <v>0</v>
      </c>
      <c r="U3781">
        <v>10.958399999999983</v>
      </c>
    </row>
    <row r="3782" spans="1:21" x14ac:dyDescent="0.25">
      <c r="A3782">
        <v>3782</v>
      </c>
      <c r="B3782" t="s">
        <v>6935</v>
      </c>
      <c r="C3782">
        <v>42560</v>
      </c>
      <c r="D3782">
        <v>42565</v>
      </c>
      <c r="E3782" t="s">
        <v>22</v>
      </c>
      <c r="F3782" t="s">
        <v>3652</v>
      </c>
      <c r="G3782" t="s">
        <v>3653</v>
      </c>
      <c r="H3782" t="s">
        <v>25</v>
      </c>
      <c r="I3782" t="s">
        <v>26</v>
      </c>
      <c r="J3782" t="s">
        <v>145</v>
      </c>
      <c r="K3782" t="s">
        <v>146</v>
      </c>
      <c r="L3782">
        <v>19120</v>
      </c>
      <c r="M3782" t="s">
        <v>147</v>
      </c>
      <c r="N3782" t="s">
        <v>5461</v>
      </c>
      <c r="O3782" t="s">
        <v>70</v>
      </c>
      <c r="P3782" t="s">
        <v>71</v>
      </c>
      <c r="Q3782" t="s">
        <v>5462</v>
      </c>
      <c r="R3782">
        <v>269.98199999999997</v>
      </c>
      <c r="S3782">
        <v>3</v>
      </c>
      <c r="T3782">
        <v>0.4</v>
      </c>
      <c r="U3782">
        <v>40.497299999999996</v>
      </c>
    </row>
    <row r="3783" spans="1:21" x14ac:dyDescent="0.25">
      <c r="A3783">
        <v>3783</v>
      </c>
      <c r="B3783" t="s">
        <v>6936</v>
      </c>
      <c r="C3783">
        <v>43417</v>
      </c>
      <c r="D3783">
        <v>43420</v>
      </c>
      <c r="E3783" t="s">
        <v>22</v>
      </c>
      <c r="F3783" t="s">
        <v>3687</v>
      </c>
      <c r="G3783" t="s">
        <v>3688</v>
      </c>
      <c r="H3783" t="s">
        <v>25</v>
      </c>
      <c r="I3783" t="s">
        <v>26</v>
      </c>
      <c r="J3783" t="s">
        <v>333</v>
      </c>
      <c r="K3783" t="s">
        <v>334</v>
      </c>
      <c r="L3783">
        <v>38109</v>
      </c>
      <c r="M3783" t="s">
        <v>29</v>
      </c>
      <c r="N3783" t="s">
        <v>4409</v>
      </c>
      <c r="O3783" t="s">
        <v>45</v>
      </c>
      <c r="P3783" t="s">
        <v>89</v>
      </c>
      <c r="Q3783" t="s">
        <v>4410</v>
      </c>
      <c r="R3783">
        <v>8.9039999999999999</v>
      </c>
      <c r="S3783">
        <v>3</v>
      </c>
      <c r="T3783">
        <v>0.2</v>
      </c>
      <c r="U3783">
        <v>3.3389999999999995</v>
      </c>
    </row>
    <row r="3784" spans="1:21" x14ac:dyDescent="0.25">
      <c r="A3784">
        <v>3784</v>
      </c>
      <c r="B3784" t="s">
        <v>6936</v>
      </c>
      <c r="C3784">
        <v>43417</v>
      </c>
      <c r="D3784">
        <v>43420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3518</v>
      </c>
      <c r="O3784" t="s">
        <v>45</v>
      </c>
      <c r="P3784" t="s">
        <v>58</v>
      </c>
      <c r="Q3784" t="s">
        <v>3519</v>
      </c>
      <c r="R3784">
        <v>720.06400000000008</v>
      </c>
      <c r="S3784">
        <v>4</v>
      </c>
      <c r="T3784">
        <v>0.2</v>
      </c>
      <c r="U3784">
        <v>-63.005600000000015</v>
      </c>
    </row>
    <row r="3785" spans="1:21" x14ac:dyDescent="0.25">
      <c r="A3785">
        <v>3785</v>
      </c>
      <c r="B3785" t="s">
        <v>6937</v>
      </c>
      <c r="C3785">
        <v>43312</v>
      </c>
      <c r="D3785">
        <v>43316</v>
      </c>
      <c r="E3785" t="s">
        <v>49</v>
      </c>
      <c r="F3785" t="s">
        <v>2165</v>
      </c>
      <c r="G3785" t="s">
        <v>2166</v>
      </c>
      <c r="H3785" t="s">
        <v>101</v>
      </c>
      <c r="I3785" t="s">
        <v>26</v>
      </c>
      <c r="J3785" t="s">
        <v>52</v>
      </c>
      <c r="K3785" t="s">
        <v>53</v>
      </c>
      <c r="L3785">
        <v>33311</v>
      </c>
      <c r="M3785" t="s">
        <v>29</v>
      </c>
      <c r="N3785" t="s">
        <v>4448</v>
      </c>
      <c r="O3785" t="s">
        <v>70</v>
      </c>
      <c r="P3785" t="s">
        <v>160</v>
      </c>
      <c r="Q3785" t="s">
        <v>4449</v>
      </c>
      <c r="R3785">
        <v>41.424000000000007</v>
      </c>
      <c r="S3785">
        <v>2</v>
      </c>
      <c r="T3785">
        <v>0.2</v>
      </c>
      <c r="U3785">
        <v>8.2847999999999971</v>
      </c>
    </row>
    <row r="3786" spans="1:21" x14ac:dyDescent="0.25">
      <c r="A3786">
        <v>3786</v>
      </c>
      <c r="B3786" t="s">
        <v>6938</v>
      </c>
      <c r="C3786">
        <v>43460</v>
      </c>
      <c r="D3786">
        <v>43464</v>
      </c>
      <c r="E3786" t="s">
        <v>49</v>
      </c>
      <c r="F3786" t="s">
        <v>3614</v>
      </c>
      <c r="G3786" t="s">
        <v>3615</v>
      </c>
      <c r="H3786" t="s">
        <v>101</v>
      </c>
      <c r="I3786" t="s">
        <v>26</v>
      </c>
      <c r="J3786" t="s">
        <v>496</v>
      </c>
      <c r="K3786" t="s">
        <v>497</v>
      </c>
      <c r="L3786">
        <v>43229</v>
      </c>
      <c r="M3786" t="s">
        <v>147</v>
      </c>
      <c r="N3786" t="s">
        <v>6939</v>
      </c>
      <c r="O3786" t="s">
        <v>45</v>
      </c>
      <c r="P3786" t="s">
        <v>74</v>
      </c>
      <c r="Q3786" t="s">
        <v>6940</v>
      </c>
      <c r="R3786">
        <v>3.1320000000000001</v>
      </c>
      <c r="S3786">
        <v>2</v>
      </c>
      <c r="T3786">
        <v>0.7</v>
      </c>
      <c r="U3786">
        <v>-2.6099999999999994</v>
      </c>
    </row>
    <row r="3787" spans="1:21" x14ac:dyDescent="0.25">
      <c r="A3787">
        <v>3787</v>
      </c>
      <c r="B3787" t="s">
        <v>6941</v>
      </c>
      <c r="C3787">
        <v>43039</v>
      </c>
      <c r="D3787">
        <v>43043</v>
      </c>
      <c r="E3787" t="s">
        <v>49</v>
      </c>
      <c r="F3787" t="s">
        <v>581</v>
      </c>
      <c r="G3787" t="s">
        <v>582</v>
      </c>
      <c r="H3787" t="s">
        <v>40</v>
      </c>
      <c r="I3787" t="s">
        <v>26</v>
      </c>
      <c r="J3787" t="s">
        <v>41</v>
      </c>
      <c r="K3787" t="s">
        <v>42</v>
      </c>
      <c r="L3787">
        <v>90045</v>
      </c>
      <c r="M3787" t="s">
        <v>43</v>
      </c>
      <c r="N3787" t="s">
        <v>6101</v>
      </c>
      <c r="O3787" t="s">
        <v>45</v>
      </c>
      <c r="P3787" t="s">
        <v>58</v>
      </c>
      <c r="Q3787" t="s">
        <v>6102</v>
      </c>
      <c r="R3787">
        <v>1085.42</v>
      </c>
      <c r="S3787">
        <v>7</v>
      </c>
      <c r="T3787">
        <v>0</v>
      </c>
      <c r="U3787">
        <v>282.20920000000001</v>
      </c>
    </row>
    <row r="3788" spans="1:21" x14ac:dyDescent="0.25">
      <c r="A3788">
        <v>3788</v>
      </c>
      <c r="B3788" t="s">
        <v>6942</v>
      </c>
      <c r="C3788">
        <v>42982</v>
      </c>
      <c r="D3788">
        <v>42987</v>
      </c>
      <c r="E3788" t="s">
        <v>49</v>
      </c>
      <c r="F3788" t="s">
        <v>5118</v>
      </c>
      <c r="G3788" t="s">
        <v>5119</v>
      </c>
      <c r="H3788" t="s">
        <v>25</v>
      </c>
      <c r="I3788" t="s">
        <v>26</v>
      </c>
      <c r="J3788" t="s">
        <v>183</v>
      </c>
      <c r="K3788" t="s">
        <v>103</v>
      </c>
      <c r="L3788">
        <v>77041</v>
      </c>
      <c r="M3788" t="s">
        <v>104</v>
      </c>
      <c r="N3788" t="s">
        <v>1130</v>
      </c>
      <c r="O3788" t="s">
        <v>45</v>
      </c>
      <c r="P3788" t="s">
        <v>67</v>
      </c>
      <c r="Q3788" t="s">
        <v>1131</v>
      </c>
      <c r="R3788">
        <v>3.9119999999999999</v>
      </c>
      <c r="S3788">
        <v>1</v>
      </c>
      <c r="T3788">
        <v>0.2</v>
      </c>
      <c r="U3788">
        <v>1.0269000000000001</v>
      </c>
    </row>
    <row r="3789" spans="1:21" x14ac:dyDescent="0.25">
      <c r="A3789">
        <v>3789</v>
      </c>
      <c r="B3789" t="s">
        <v>6942</v>
      </c>
      <c r="C3789">
        <v>42982</v>
      </c>
      <c r="D3789">
        <v>42987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4234</v>
      </c>
      <c r="O3789" t="s">
        <v>45</v>
      </c>
      <c r="P3789" t="s">
        <v>67</v>
      </c>
      <c r="Q3789" t="s">
        <v>4235</v>
      </c>
      <c r="R3789">
        <v>62.376000000000005</v>
      </c>
      <c r="S3789">
        <v>3</v>
      </c>
      <c r="T3789">
        <v>0.2</v>
      </c>
      <c r="U3789">
        <v>7.0172999999999952</v>
      </c>
    </row>
    <row r="3790" spans="1:21" x14ac:dyDescent="0.25">
      <c r="A3790">
        <v>3790</v>
      </c>
      <c r="B3790" t="s">
        <v>6943</v>
      </c>
      <c r="C3790">
        <v>42842</v>
      </c>
      <c r="D3790">
        <v>42846</v>
      </c>
      <c r="E3790" t="s">
        <v>49</v>
      </c>
      <c r="F3790" t="s">
        <v>6271</v>
      </c>
      <c r="G3790" t="s">
        <v>6272</v>
      </c>
      <c r="H3790" t="s">
        <v>101</v>
      </c>
      <c r="I3790" t="s">
        <v>26</v>
      </c>
      <c r="J3790" t="s">
        <v>2535</v>
      </c>
      <c r="K3790" t="s">
        <v>137</v>
      </c>
      <c r="L3790">
        <v>68104</v>
      </c>
      <c r="M3790" t="s">
        <v>104</v>
      </c>
      <c r="N3790" t="s">
        <v>838</v>
      </c>
      <c r="O3790" t="s">
        <v>45</v>
      </c>
      <c r="P3790" t="s">
        <v>268</v>
      </c>
      <c r="Q3790" t="s">
        <v>839</v>
      </c>
      <c r="R3790">
        <v>29.049999999999997</v>
      </c>
      <c r="S3790">
        <v>5</v>
      </c>
      <c r="T3790">
        <v>0</v>
      </c>
      <c r="U3790">
        <v>9.0054999999999996</v>
      </c>
    </row>
    <row r="3791" spans="1:21" x14ac:dyDescent="0.25">
      <c r="A3791">
        <v>3791</v>
      </c>
      <c r="B3791" t="s">
        <v>6944</v>
      </c>
      <c r="C3791">
        <v>42190</v>
      </c>
      <c r="D3791">
        <v>42196</v>
      </c>
      <c r="E3791" t="s">
        <v>49</v>
      </c>
      <c r="F3791" t="s">
        <v>4215</v>
      </c>
      <c r="G3791" t="s">
        <v>4216</v>
      </c>
      <c r="H3791" t="s">
        <v>101</v>
      </c>
      <c r="I3791" t="s">
        <v>26</v>
      </c>
      <c r="J3791" t="s">
        <v>41</v>
      </c>
      <c r="K3791" t="s">
        <v>42</v>
      </c>
      <c r="L3791">
        <v>90004</v>
      </c>
      <c r="M3791" t="s">
        <v>43</v>
      </c>
      <c r="N3791" t="s">
        <v>1726</v>
      </c>
      <c r="O3791" t="s">
        <v>45</v>
      </c>
      <c r="P3791" t="s">
        <v>74</v>
      </c>
      <c r="Q3791" t="s">
        <v>1727</v>
      </c>
      <c r="R3791">
        <v>180.96000000000004</v>
      </c>
      <c r="S3791">
        <v>6</v>
      </c>
      <c r="T3791">
        <v>0.2</v>
      </c>
      <c r="U3791">
        <v>67.86</v>
      </c>
    </row>
    <row r="3792" spans="1:21" x14ac:dyDescent="0.25">
      <c r="A3792">
        <v>3792</v>
      </c>
      <c r="B3792" t="s">
        <v>6945</v>
      </c>
      <c r="C3792">
        <v>42427</v>
      </c>
      <c r="D3792">
        <v>42428</v>
      </c>
      <c r="E3792" t="s">
        <v>187</v>
      </c>
      <c r="F3792" t="s">
        <v>3190</v>
      </c>
      <c r="G3792" t="s">
        <v>3191</v>
      </c>
      <c r="H3792" t="s">
        <v>40</v>
      </c>
      <c r="I3792" t="s">
        <v>26</v>
      </c>
      <c r="J3792" t="s">
        <v>6946</v>
      </c>
      <c r="K3792" t="s">
        <v>146</v>
      </c>
      <c r="L3792">
        <v>16602</v>
      </c>
      <c r="M3792" t="s">
        <v>147</v>
      </c>
      <c r="N3792" t="s">
        <v>795</v>
      </c>
      <c r="O3792" t="s">
        <v>45</v>
      </c>
      <c r="P3792" t="s">
        <v>74</v>
      </c>
      <c r="Q3792" t="s">
        <v>796</v>
      </c>
      <c r="R3792">
        <v>4.4190000000000005</v>
      </c>
      <c r="S3792">
        <v>3</v>
      </c>
      <c r="T3792">
        <v>0.7</v>
      </c>
      <c r="U3792">
        <v>-3.3879000000000001</v>
      </c>
    </row>
    <row r="3793" spans="1:21" x14ac:dyDescent="0.25">
      <c r="A3793">
        <v>3793</v>
      </c>
      <c r="B3793" t="s">
        <v>6945</v>
      </c>
      <c r="C3793">
        <v>42427</v>
      </c>
      <c r="D3793">
        <v>42428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4872</v>
      </c>
      <c r="O3793" t="s">
        <v>45</v>
      </c>
      <c r="P3793" t="s">
        <v>67</v>
      </c>
      <c r="Q3793" t="s">
        <v>4873</v>
      </c>
      <c r="R3793">
        <v>16.032</v>
      </c>
      <c r="S3793">
        <v>6</v>
      </c>
      <c r="T3793">
        <v>0.2</v>
      </c>
      <c r="U3793">
        <v>2.2043999999999979</v>
      </c>
    </row>
    <row r="3794" spans="1:21" x14ac:dyDescent="0.25">
      <c r="A3794">
        <v>3794</v>
      </c>
      <c r="B3794" t="s">
        <v>6947</v>
      </c>
      <c r="C3794">
        <v>42701</v>
      </c>
      <c r="D3794">
        <v>42705</v>
      </c>
      <c r="E3794" t="s">
        <v>49</v>
      </c>
      <c r="F3794" t="s">
        <v>1649</v>
      </c>
      <c r="G3794" t="s">
        <v>1650</v>
      </c>
      <c r="H3794" t="s">
        <v>25</v>
      </c>
      <c r="I3794" t="s">
        <v>26</v>
      </c>
      <c r="J3794" t="s">
        <v>265</v>
      </c>
      <c r="K3794" t="s">
        <v>266</v>
      </c>
      <c r="L3794">
        <v>10024</v>
      </c>
      <c r="M3794" t="s">
        <v>147</v>
      </c>
      <c r="N3794" t="s">
        <v>4253</v>
      </c>
      <c r="O3794" t="s">
        <v>45</v>
      </c>
      <c r="P3794" t="s">
        <v>67</v>
      </c>
      <c r="Q3794" t="s">
        <v>4254</v>
      </c>
      <c r="R3794">
        <v>29.79</v>
      </c>
      <c r="S3794">
        <v>3</v>
      </c>
      <c r="T3794">
        <v>0</v>
      </c>
      <c r="U3794">
        <v>12.511800000000001</v>
      </c>
    </row>
    <row r="3795" spans="1:21" x14ac:dyDescent="0.25">
      <c r="A3795">
        <v>3795</v>
      </c>
      <c r="B3795" t="s">
        <v>6948</v>
      </c>
      <c r="C3795">
        <v>42031</v>
      </c>
      <c r="D3795">
        <v>42037</v>
      </c>
      <c r="E3795" t="s">
        <v>49</v>
      </c>
      <c r="F3795" t="s">
        <v>6949</v>
      </c>
      <c r="G3795" t="s">
        <v>6950</v>
      </c>
      <c r="H3795" t="s">
        <v>25</v>
      </c>
      <c r="I3795" t="s">
        <v>26</v>
      </c>
      <c r="J3795" t="s">
        <v>949</v>
      </c>
      <c r="K3795" t="s">
        <v>42</v>
      </c>
      <c r="L3795">
        <v>92037</v>
      </c>
      <c r="M3795" t="s">
        <v>43</v>
      </c>
      <c r="N3795" t="s">
        <v>5205</v>
      </c>
      <c r="O3795" t="s">
        <v>45</v>
      </c>
      <c r="P3795" t="s">
        <v>58</v>
      </c>
      <c r="Q3795" t="s">
        <v>5206</v>
      </c>
      <c r="R3795">
        <v>57.23</v>
      </c>
      <c r="S3795">
        <v>1</v>
      </c>
      <c r="T3795">
        <v>0</v>
      </c>
      <c r="U3795">
        <v>14.307499999999997</v>
      </c>
    </row>
    <row r="3796" spans="1:21" x14ac:dyDescent="0.25">
      <c r="A3796">
        <v>3796</v>
      </c>
      <c r="B3796" t="s">
        <v>6948</v>
      </c>
      <c r="C3796">
        <v>42031</v>
      </c>
      <c r="D3796">
        <v>42037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6951</v>
      </c>
      <c r="O3796" t="s">
        <v>31</v>
      </c>
      <c r="P3796" t="s">
        <v>55</v>
      </c>
      <c r="Q3796" t="s">
        <v>6952</v>
      </c>
      <c r="R3796">
        <v>333</v>
      </c>
      <c r="S3796">
        <v>3</v>
      </c>
      <c r="T3796">
        <v>0.2</v>
      </c>
      <c r="U3796">
        <v>-16.649999999999991</v>
      </c>
    </row>
    <row r="3797" spans="1:21" x14ac:dyDescent="0.25">
      <c r="A3797">
        <v>3797</v>
      </c>
      <c r="B3797" t="s">
        <v>6948</v>
      </c>
      <c r="C3797">
        <v>42031</v>
      </c>
      <c r="D3797">
        <v>42037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6953</v>
      </c>
      <c r="O3797" t="s">
        <v>45</v>
      </c>
      <c r="P3797" t="s">
        <v>67</v>
      </c>
      <c r="Q3797" t="s">
        <v>6954</v>
      </c>
      <c r="R3797">
        <v>36.44</v>
      </c>
      <c r="S3797">
        <v>4</v>
      </c>
      <c r="T3797">
        <v>0</v>
      </c>
      <c r="U3797">
        <v>12.025199999999998</v>
      </c>
    </row>
    <row r="3798" spans="1:21" x14ac:dyDescent="0.25">
      <c r="A3798">
        <v>3798</v>
      </c>
      <c r="B3798" t="s">
        <v>6955</v>
      </c>
      <c r="C3798">
        <v>43366</v>
      </c>
      <c r="D3798">
        <v>43369</v>
      </c>
      <c r="E3798" t="s">
        <v>187</v>
      </c>
      <c r="F3798" t="s">
        <v>5845</v>
      </c>
      <c r="G3798" t="s">
        <v>5846</v>
      </c>
      <c r="H3798" t="s">
        <v>25</v>
      </c>
      <c r="I3798" t="s">
        <v>26</v>
      </c>
      <c r="J3798" t="s">
        <v>1422</v>
      </c>
      <c r="K3798" t="s">
        <v>53</v>
      </c>
      <c r="L3798">
        <v>33178</v>
      </c>
      <c r="M3798" t="s">
        <v>29</v>
      </c>
      <c r="N3798" t="s">
        <v>2564</v>
      </c>
      <c r="O3798" t="s">
        <v>45</v>
      </c>
      <c r="P3798" t="s">
        <v>89</v>
      </c>
      <c r="Q3798" t="s">
        <v>2565</v>
      </c>
      <c r="R3798">
        <v>251.64</v>
      </c>
      <c r="S3798">
        <v>3</v>
      </c>
      <c r="T3798">
        <v>0.2</v>
      </c>
      <c r="U3798">
        <v>88.073999999999984</v>
      </c>
    </row>
    <row r="3799" spans="1:21" x14ac:dyDescent="0.25">
      <c r="A3799">
        <v>3799</v>
      </c>
      <c r="B3799" t="s">
        <v>6956</v>
      </c>
      <c r="C3799">
        <v>43408</v>
      </c>
      <c r="D3799">
        <v>43409</v>
      </c>
      <c r="E3799" t="s">
        <v>187</v>
      </c>
      <c r="F3799" t="s">
        <v>1081</v>
      </c>
      <c r="G3799" t="s">
        <v>1082</v>
      </c>
      <c r="H3799" t="s">
        <v>40</v>
      </c>
      <c r="I3799" t="s">
        <v>26</v>
      </c>
      <c r="J3799" t="s">
        <v>4496</v>
      </c>
      <c r="K3799" t="s">
        <v>87</v>
      </c>
      <c r="L3799">
        <v>27405</v>
      </c>
      <c r="M3799" t="s">
        <v>29</v>
      </c>
      <c r="N3799" t="s">
        <v>1227</v>
      </c>
      <c r="O3799" t="s">
        <v>31</v>
      </c>
      <c r="P3799" t="s">
        <v>55</v>
      </c>
      <c r="Q3799" t="s">
        <v>1228</v>
      </c>
      <c r="R3799">
        <v>523.76400000000001</v>
      </c>
      <c r="S3799">
        <v>3</v>
      </c>
      <c r="T3799">
        <v>0.4</v>
      </c>
      <c r="U3799">
        <v>-192.04680000000008</v>
      </c>
    </row>
    <row r="3800" spans="1:21" x14ac:dyDescent="0.25">
      <c r="A3800">
        <v>3800</v>
      </c>
      <c r="B3800" t="s">
        <v>6956</v>
      </c>
      <c r="C3800">
        <v>43408</v>
      </c>
      <c r="D3800">
        <v>43409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4796</v>
      </c>
      <c r="O3800" t="s">
        <v>70</v>
      </c>
      <c r="P3800" t="s">
        <v>71</v>
      </c>
      <c r="Q3800" t="s">
        <v>4797</v>
      </c>
      <c r="R3800">
        <v>1359.96</v>
      </c>
      <c r="S3800">
        <v>5</v>
      </c>
      <c r="T3800">
        <v>0.2</v>
      </c>
      <c r="U3800">
        <v>118.99650000000003</v>
      </c>
    </row>
    <row r="3801" spans="1:21" x14ac:dyDescent="0.25">
      <c r="A3801">
        <v>3801</v>
      </c>
      <c r="B3801" t="s">
        <v>6957</v>
      </c>
      <c r="C3801">
        <v>43022</v>
      </c>
      <c r="D3801">
        <v>43028</v>
      </c>
      <c r="E3801" t="s">
        <v>49</v>
      </c>
      <c r="F3801" t="s">
        <v>6958</v>
      </c>
      <c r="G3801" t="s">
        <v>6959</v>
      </c>
      <c r="H3801" t="s">
        <v>25</v>
      </c>
      <c r="I3801" t="s">
        <v>26</v>
      </c>
      <c r="J3801" t="s">
        <v>1525</v>
      </c>
      <c r="K3801" t="s">
        <v>87</v>
      </c>
      <c r="L3801">
        <v>28540</v>
      </c>
      <c r="M3801" t="s">
        <v>29</v>
      </c>
      <c r="N3801" t="s">
        <v>6960</v>
      </c>
      <c r="O3801" t="s">
        <v>31</v>
      </c>
      <c r="P3801" t="s">
        <v>35</v>
      </c>
      <c r="Q3801" t="s">
        <v>6961</v>
      </c>
      <c r="R3801">
        <v>102.59200000000001</v>
      </c>
      <c r="S3801">
        <v>1</v>
      </c>
      <c r="T3801">
        <v>0.2</v>
      </c>
      <c r="U3801">
        <v>10.2592</v>
      </c>
    </row>
    <row r="3802" spans="1:21" x14ac:dyDescent="0.25">
      <c r="A3802">
        <v>3802</v>
      </c>
      <c r="B3802" t="s">
        <v>6957</v>
      </c>
      <c r="C3802">
        <v>43022</v>
      </c>
      <c r="D3802">
        <v>43028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2821</v>
      </c>
      <c r="O3802" t="s">
        <v>70</v>
      </c>
      <c r="P3802" t="s">
        <v>160</v>
      </c>
      <c r="Q3802" t="s">
        <v>2822</v>
      </c>
      <c r="R3802">
        <v>22.704000000000001</v>
      </c>
      <c r="S3802">
        <v>1</v>
      </c>
      <c r="T3802">
        <v>0.2</v>
      </c>
      <c r="U3802">
        <v>5.9597999999999995</v>
      </c>
    </row>
    <row r="3803" spans="1:21" x14ac:dyDescent="0.25">
      <c r="A3803">
        <v>3803</v>
      </c>
      <c r="B3803" t="s">
        <v>6957</v>
      </c>
      <c r="C3803">
        <v>43022</v>
      </c>
      <c r="D3803">
        <v>43028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5855</v>
      </c>
      <c r="O3803" t="s">
        <v>45</v>
      </c>
      <c r="P3803" t="s">
        <v>89</v>
      </c>
      <c r="Q3803" t="s">
        <v>5856</v>
      </c>
      <c r="R3803">
        <v>93.024000000000001</v>
      </c>
      <c r="S3803">
        <v>3</v>
      </c>
      <c r="T3803">
        <v>0.2</v>
      </c>
      <c r="U3803">
        <v>33.721199999999996</v>
      </c>
    </row>
    <row r="3804" spans="1:21" x14ac:dyDescent="0.25">
      <c r="A3804">
        <v>3804</v>
      </c>
      <c r="B3804" t="s">
        <v>6957</v>
      </c>
      <c r="C3804">
        <v>43022</v>
      </c>
      <c r="D3804">
        <v>43028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6060</v>
      </c>
      <c r="O3804" t="s">
        <v>45</v>
      </c>
      <c r="P3804" t="s">
        <v>578</v>
      </c>
      <c r="Q3804" t="s">
        <v>1299</v>
      </c>
      <c r="R3804">
        <v>12.768000000000001</v>
      </c>
      <c r="S3804">
        <v>2</v>
      </c>
      <c r="T3804">
        <v>0.2</v>
      </c>
      <c r="U3804">
        <v>1.436399999999999</v>
      </c>
    </row>
    <row r="3805" spans="1:21" x14ac:dyDescent="0.25">
      <c r="A3805">
        <v>3805</v>
      </c>
      <c r="B3805" t="s">
        <v>6957</v>
      </c>
      <c r="C3805">
        <v>43022</v>
      </c>
      <c r="D3805">
        <v>43028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1806</v>
      </c>
      <c r="O3805" t="s">
        <v>45</v>
      </c>
      <c r="P3805" t="s">
        <v>172</v>
      </c>
      <c r="Q3805" t="s">
        <v>1807</v>
      </c>
      <c r="R3805">
        <v>35.008000000000003</v>
      </c>
      <c r="S3805">
        <v>4</v>
      </c>
      <c r="T3805">
        <v>0.2</v>
      </c>
      <c r="U3805">
        <v>13.127999999999998</v>
      </c>
    </row>
    <row r="3806" spans="1:21" x14ac:dyDescent="0.25">
      <c r="A3806">
        <v>3806</v>
      </c>
      <c r="B3806" t="s">
        <v>6957</v>
      </c>
      <c r="C3806">
        <v>43022</v>
      </c>
      <c r="D3806">
        <v>43028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559</v>
      </c>
      <c r="O3806" t="s">
        <v>45</v>
      </c>
      <c r="P3806" t="s">
        <v>89</v>
      </c>
      <c r="Q3806" t="s">
        <v>560</v>
      </c>
      <c r="R3806">
        <v>39.152000000000001</v>
      </c>
      <c r="S3806">
        <v>1</v>
      </c>
      <c r="T3806">
        <v>0.2</v>
      </c>
      <c r="U3806">
        <v>14.681999999999999</v>
      </c>
    </row>
    <row r="3807" spans="1:21" x14ac:dyDescent="0.25">
      <c r="A3807">
        <v>3807</v>
      </c>
      <c r="B3807" t="s">
        <v>6962</v>
      </c>
      <c r="C3807">
        <v>42686</v>
      </c>
      <c r="D3807">
        <v>42693</v>
      </c>
      <c r="E3807" t="s">
        <v>49</v>
      </c>
      <c r="F3807" t="s">
        <v>6645</v>
      </c>
      <c r="G3807" t="s">
        <v>6646</v>
      </c>
      <c r="H3807" t="s">
        <v>40</v>
      </c>
      <c r="I3807" t="s">
        <v>26</v>
      </c>
      <c r="J3807" t="s">
        <v>6832</v>
      </c>
      <c r="K3807" t="s">
        <v>53</v>
      </c>
      <c r="L3807">
        <v>33317</v>
      </c>
      <c r="M3807" t="s">
        <v>29</v>
      </c>
      <c r="N3807" t="s">
        <v>1762</v>
      </c>
      <c r="O3807" t="s">
        <v>45</v>
      </c>
      <c r="P3807" t="s">
        <v>67</v>
      </c>
      <c r="Q3807" t="s">
        <v>1763</v>
      </c>
      <c r="R3807">
        <v>11.76</v>
      </c>
      <c r="S3807">
        <v>5</v>
      </c>
      <c r="T3807">
        <v>0.2</v>
      </c>
      <c r="U3807">
        <v>1.3229999999999991</v>
      </c>
    </row>
    <row r="3808" spans="1:21" x14ac:dyDescent="0.25">
      <c r="A3808">
        <v>3808</v>
      </c>
      <c r="B3808" t="s">
        <v>6962</v>
      </c>
      <c r="C3808">
        <v>42686</v>
      </c>
      <c r="D3808">
        <v>42693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231</v>
      </c>
      <c r="O3808" t="s">
        <v>45</v>
      </c>
      <c r="P3808" t="s">
        <v>74</v>
      </c>
      <c r="Q3808" t="s">
        <v>232</v>
      </c>
      <c r="R3808">
        <v>5.2380000000000013</v>
      </c>
      <c r="S3808">
        <v>2</v>
      </c>
      <c r="T3808">
        <v>0.7</v>
      </c>
      <c r="U3808">
        <v>-4.0158000000000005</v>
      </c>
    </row>
    <row r="3809" spans="1:21" x14ac:dyDescent="0.25">
      <c r="A3809">
        <v>3809</v>
      </c>
      <c r="B3809" t="s">
        <v>6962</v>
      </c>
      <c r="C3809">
        <v>42686</v>
      </c>
      <c r="D3809">
        <v>42693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6234</v>
      </c>
      <c r="O3809" t="s">
        <v>45</v>
      </c>
      <c r="P3809" t="s">
        <v>74</v>
      </c>
      <c r="Q3809" t="s">
        <v>6235</v>
      </c>
      <c r="R3809">
        <v>4.6619999999999999</v>
      </c>
      <c r="S3809">
        <v>3</v>
      </c>
      <c r="T3809">
        <v>0.7</v>
      </c>
      <c r="U3809">
        <v>-3.7295999999999996</v>
      </c>
    </row>
    <row r="3810" spans="1:21" x14ac:dyDescent="0.25">
      <c r="A3810">
        <v>3810</v>
      </c>
      <c r="B3810" t="s">
        <v>6962</v>
      </c>
      <c r="C3810">
        <v>42686</v>
      </c>
      <c r="D3810">
        <v>42693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6963</v>
      </c>
      <c r="O3810" t="s">
        <v>31</v>
      </c>
      <c r="P3810" t="s">
        <v>35</v>
      </c>
      <c r="Q3810" t="s">
        <v>6964</v>
      </c>
      <c r="R3810">
        <v>523.91999999999996</v>
      </c>
      <c r="S3810">
        <v>5</v>
      </c>
      <c r="T3810">
        <v>0.2</v>
      </c>
      <c r="U3810">
        <v>-72.039000000000044</v>
      </c>
    </row>
    <row r="3811" spans="1:21" x14ac:dyDescent="0.25">
      <c r="A3811">
        <v>3811</v>
      </c>
      <c r="B3811" t="s">
        <v>6962</v>
      </c>
      <c r="C3811">
        <v>42686</v>
      </c>
      <c r="D3811">
        <v>42693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4246</v>
      </c>
      <c r="O3811" t="s">
        <v>70</v>
      </c>
      <c r="P3811" t="s">
        <v>71</v>
      </c>
      <c r="Q3811" t="s">
        <v>4247</v>
      </c>
      <c r="R3811">
        <v>100.792</v>
      </c>
      <c r="S3811">
        <v>1</v>
      </c>
      <c r="T3811">
        <v>0.2</v>
      </c>
      <c r="U3811">
        <v>10.079200000000007</v>
      </c>
    </row>
    <row r="3812" spans="1:21" x14ac:dyDescent="0.25">
      <c r="A3812">
        <v>3812</v>
      </c>
      <c r="B3812" t="s">
        <v>6962</v>
      </c>
      <c r="C3812">
        <v>42686</v>
      </c>
      <c r="D3812">
        <v>42693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893</v>
      </c>
      <c r="O3812" t="s">
        <v>31</v>
      </c>
      <c r="P3812" t="s">
        <v>35</v>
      </c>
      <c r="Q3812" t="s">
        <v>894</v>
      </c>
      <c r="R3812">
        <v>146.13600000000002</v>
      </c>
      <c r="S3812">
        <v>3</v>
      </c>
      <c r="T3812">
        <v>0.2</v>
      </c>
      <c r="U3812">
        <v>16.440299999999986</v>
      </c>
    </row>
    <row r="3813" spans="1:21" x14ac:dyDescent="0.25">
      <c r="A3813">
        <v>3813</v>
      </c>
      <c r="B3813" t="s">
        <v>6965</v>
      </c>
      <c r="C3813">
        <v>43164</v>
      </c>
      <c r="D3813">
        <v>43164</v>
      </c>
      <c r="E3813" t="s">
        <v>1292</v>
      </c>
      <c r="F3813" t="s">
        <v>110</v>
      </c>
      <c r="G3813" t="s">
        <v>111</v>
      </c>
      <c r="H3813" t="s">
        <v>25</v>
      </c>
      <c r="I3813" t="s">
        <v>26</v>
      </c>
      <c r="J3813" t="s">
        <v>2553</v>
      </c>
      <c r="K3813" t="s">
        <v>113</v>
      </c>
      <c r="L3813">
        <v>53209</v>
      </c>
      <c r="M3813" t="s">
        <v>104</v>
      </c>
      <c r="N3813" t="s">
        <v>6966</v>
      </c>
      <c r="O3813" t="s">
        <v>45</v>
      </c>
      <c r="P3813" t="s">
        <v>46</v>
      </c>
      <c r="Q3813" t="s">
        <v>6967</v>
      </c>
      <c r="R3813">
        <v>25.06</v>
      </c>
      <c r="S3813">
        <v>2</v>
      </c>
      <c r="T3813">
        <v>0</v>
      </c>
      <c r="U3813">
        <v>11.778199999999998</v>
      </c>
    </row>
    <row r="3814" spans="1:21" x14ac:dyDescent="0.25">
      <c r="A3814">
        <v>3814</v>
      </c>
      <c r="B3814" t="s">
        <v>6968</v>
      </c>
      <c r="C3814">
        <v>42679</v>
      </c>
      <c r="D3814">
        <v>42683</v>
      </c>
      <c r="E3814" t="s">
        <v>49</v>
      </c>
      <c r="F3814" t="s">
        <v>1368</v>
      </c>
      <c r="G3814" t="s">
        <v>1369</v>
      </c>
      <c r="H3814" t="s">
        <v>25</v>
      </c>
      <c r="I3814" t="s">
        <v>26</v>
      </c>
      <c r="J3814" t="s">
        <v>1323</v>
      </c>
      <c r="K3814" t="s">
        <v>210</v>
      </c>
      <c r="L3814">
        <v>62301</v>
      </c>
      <c r="M3814" t="s">
        <v>104</v>
      </c>
      <c r="N3814" t="s">
        <v>2418</v>
      </c>
      <c r="O3814" t="s">
        <v>45</v>
      </c>
      <c r="P3814" t="s">
        <v>46</v>
      </c>
      <c r="Q3814" t="s">
        <v>2419</v>
      </c>
      <c r="R3814">
        <v>19.824000000000002</v>
      </c>
      <c r="S3814">
        <v>6</v>
      </c>
      <c r="T3814">
        <v>0.2</v>
      </c>
      <c r="U3814">
        <v>6.4427999999999992</v>
      </c>
    </row>
    <row r="3815" spans="1:21" x14ac:dyDescent="0.25">
      <c r="A3815">
        <v>3815</v>
      </c>
      <c r="B3815" t="s">
        <v>6969</v>
      </c>
      <c r="C3815">
        <v>42924</v>
      </c>
      <c r="D3815">
        <v>42924</v>
      </c>
      <c r="E3815" t="s">
        <v>1292</v>
      </c>
      <c r="F3815" t="s">
        <v>124</v>
      </c>
      <c r="G3815" t="s">
        <v>125</v>
      </c>
      <c r="H3815" t="s">
        <v>25</v>
      </c>
      <c r="I3815" t="s">
        <v>26</v>
      </c>
      <c r="J3815" t="s">
        <v>1525</v>
      </c>
      <c r="K3815" t="s">
        <v>53</v>
      </c>
      <c r="L3815">
        <v>32216</v>
      </c>
      <c r="M3815" t="s">
        <v>29</v>
      </c>
      <c r="N3815" t="s">
        <v>4665</v>
      </c>
      <c r="O3815" t="s">
        <v>70</v>
      </c>
      <c r="P3815" t="s">
        <v>71</v>
      </c>
      <c r="Q3815" t="s">
        <v>4666</v>
      </c>
      <c r="R3815">
        <v>823.96000000000015</v>
      </c>
      <c r="S3815">
        <v>5</v>
      </c>
      <c r="T3815">
        <v>0.2</v>
      </c>
      <c r="U3815">
        <v>51.497499999999974</v>
      </c>
    </row>
    <row r="3816" spans="1:21" x14ac:dyDescent="0.25">
      <c r="A3816">
        <v>3816</v>
      </c>
      <c r="B3816" t="s">
        <v>6969</v>
      </c>
      <c r="C3816">
        <v>42924</v>
      </c>
      <c r="D3816">
        <v>42924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502</v>
      </c>
      <c r="O3816" t="s">
        <v>45</v>
      </c>
      <c r="P3816" t="s">
        <v>89</v>
      </c>
      <c r="Q3816" t="s">
        <v>503</v>
      </c>
      <c r="R3816">
        <v>15.984000000000002</v>
      </c>
      <c r="S3816">
        <v>2</v>
      </c>
      <c r="T3816">
        <v>0.2</v>
      </c>
      <c r="U3816">
        <v>4.9949999999999992</v>
      </c>
    </row>
    <row r="3817" spans="1:21" x14ac:dyDescent="0.25">
      <c r="A3817">
        <v>3817</v>
      </c>
      <c r="B3817" t="s">
        <v>6970</v>
      </c>
      <c r="C3817">
        <v>42628</v>
      </c>
      <c r="D3817">
        <v>42632</v>
      </c>
      <c r="E3817" t="s">
        <v>49</v>
      </c>
      <c r="F3817" t="s">
        <v>4284</v>
      </c>
      <c r="G3817" t="s">
        <v>4285</v>
      </c>
      <c r="H3817" t="s">
        <v>25</v>
      </c>
      <c r="I3817" t="s">
        <v>26</v>
      </c>
      <c r="J3817" t="s">
        <v>3917</v>
      </c>
      <c r="K3817" t="s">
        <v>357</v>
      </c>
      <c r="L3817">
        <v>36608</v>
      </c>
      <c r="M3817" t="s">
        <v>29</v>
      </c>
      <c r="N3817" t="s">
        <v>5707</v>
      </c>
      <c r="O3817" t="s">
        <v>31</v>
      </c>
      <c r="P3817" t="s">
        <v>55</v>
      </c>
      <c r="Q3817" t="s">
        <v>5708</v>
      </c>
      <c r="R3817">
        <v>801.96</v>
      </c>
      <c r="S3817">
        <v>2</v>
      </c>
      <c r="T3817">
        <v>0</v>
      </c>
      <c r="U3817">
        <v>200.49</v>
      </c>
    </row>
    <row r="3818" spans="1:21" x14ac:dyDescent="0.25">
      <c r="A3818">
        <v>3818</v>
      </c>
      <c r="B3818" t="s">
        <v>6970</v>
      </c>
      <c r="C3818">
        <v>42628</v>
      </c>
      <c r="D3818">
        <v>42632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5970</v>
      </c>
      <c r="O3818" t="s">
        <v>70</v>
      </c>
      <c r="P3818" t="s">
        <v>71</v>
      </c>
      <c r="Q3818" t="s">
        <v>5971</v>
      </c>
      <c r="R3818">
        <v>59.97</v>
      </c>
      <c r="S3818">
        <v>3</v>
      </c>
      <c r="T3818">
        <v>0</v>
      </c>
      <c r="U3818">
        <v>0</v>
      </c>
    </row>
    <row r="3819" spans="1:21" x14ac:dyDescent="0.25">
      <c r="A3819">
        <v>3819</v>
      </c>
      <c r="B3819" t="s">
        <v>6970</v>
      </c>
      <c r="C3819">
        <v>42628</v>
      </c>
      <c r="D3819">
        <v>42632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2064</v>
      </c>
      <c r="O3819" t="s">
        <v>31</v>
      </c>
      <c r="P3819" t="s">
        <v>35</v>
      </c>
      <c r="Q3819" t="s">
        <v>2065</v>
      </c>
      <c r="R3819">
        <v>1056.8599999999999</v>
      </c>
      <c r="S3819">
        <v>7</v>
      </c>
      <c r="T3819">
        <v>0</v>
      </c>
      <c r="U3819">
        <v>306.48939999999988</v>
      </c>
    </row>
    <row r="3820" spans="1:21" x14ac:dyDescent="0.25">
      <c r="A3820">
        <v>3820</v>
      </c>
      <c r="B3820" t="s">
        <v>6971</v>
      </c>
      <c r="C3820">
        <v>43382</v>
      </c>
      <c r="D3820">
        <v>43387</v>
      </c>
      <c r="E3820" t="s">
        <v>49</v>
      </c>
      <c r="F3820" t="s">
        <v>6084</v>
      </c>
      <c r="G3820" t="s">
        <v>6085</v>
      </c>
      <c r="H3820" t="s">
        <v>25</v>
      </c>
      <c r="I3820" t="s">
        <v>26</v>
      </c>
      <c r="J3820" t="s">
        <v>265</v>
      </c>
      <c r="K3820" t="s">
        <v>266</v>
      </c>
      <c r="L3820">
        <v>10024</v>
      </c>
      <c r="M3820" t="s">
        <v>147</v>
      </c>
      <c r="N3820" t="s">
        <v>3432</v>
      </c>
      <c r="O3820" t="s">
        <v>45</v>
      </c>
      <c r="P3820" t="s">
        <v>74</v>
      </c>
      <c r="Q3820" t="s">
        <v>3433</v>
      </c>
      <c r="R3820">
        <v>12.816000000000001</v>
      </c>
      <c r="S3820">
        <v>3</v>
      </c>
      <c r="T3820">
        <v>0.2</v>
      </c>
      <c r="U3820">
        <v>4.3253999999999984</v>
      </c>
    </row>
    <row r="3821" spans="1:21" x14ac:dyDescent="0.25">
      <c r="A3821">
        <v>3821</v>
      </c>
      <c r="B3821" t="s">
        <v>6971</v>
      </c>
      <c r="C3821">
        <v>43382</v>
      </c>
      <c r="D3821">
        <v>43387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4891</v>
      </c>
      <c r="O3821" t="s">
        <v>31</v>
      </c>
      <c r="P3821" t="s">
        <v>32</v>
      </c>
      <c r="Q3821" t="s">
        <v>4892</v>
      </c>
      <c r="R3821">
        <v>314.35199999999998</v>
      </c>
      <c r="S3821">
        <v>3</v>
      </c>
      <c r="T3821">
        <v>0.2</v>
      </c>
      <c r="U3821">
        <v>-15.71759999999999</v>
      </c>
    </row>
    <row r="3822" spans="1:21" x14ac:dyDescent="0.25">
      <c r="A3822">
        <v>3822</v>
      </c>
      <c r="B3822" t="s">
        <v>6971</v>
      </c>
      <c r="C3822">
        <v>43382</v>
      </c>
      <c r="D3822">
        <v>43387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6972</v>
      </c>
      <c r="O3822" t="s">
        <v>45</v>
      </c>
      <c r="P3822" t="s">
        <v>89</v>
      </c>
      <c r="Q3822" t="s">
        <v>6973</v>
      </c>
      <c r="R3822">
        <v>18.98</v>
      </c>
      <c r="S3822">
        <v>2</v>
      </c>
      <c r="T3822">
        <v>0</v>
      </c>
      <c r="U3822">
        <v>8.9206000000000003</v>
      </c>
    </row>
    <row r="3823" spans="1:21" x14ac:dyDescent="0.25">
      <c r="A3823">
        <v>3823</v>
      </c>
      <c r="B3823" t="s">
        <v>6971</v>
      </c>
      <c r="C3823">
        <v>43382</v>
      </c>
      <c r="D3823">
        <v>43387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6204</v>
      </c>
      <c r="O3823" t="s">
        <v>45</v>
      </c>
      <c r="P3823" t="s">
        <v>74</v>
      </c>
      <c r="Q3823" t="s">
        <v>6205</v>
      </c>
      <c r="R3823">
        <v>18.240000000000002</v>
      </c>
      <c r="S3823">
        <v>6</v>
      </c>
      <c r="T3823">
        <v>0.2</v>
      </c>
      <c r="U3823">
        <v>6.1560000000000006</v>
      </c>
    </row>
    <row r="3824" spans="1:21" x14ac:dyDescent="0.25">
      <c r="A3824">
        <v>3824</v>
      </c>
      <c r="B3824" t="s">
        <v>6974</v>
      </c>
      <c r="C3824">
        <v>42627</v>
      </c>
      <c r="D3824">
        <v>42631</v>
      </c>
      <c r="E3824" t="s">
        <v>49</v>
      </c>
      <c r="F3824" t="s">
        <v>4494</v>
      </c>
      <c r="G3824" t="s">
        <v>4495</v>
      </c>
      <c r="H3824" t="s">
        <v>25</v>
      </c>
      <c r="I3824" t="s">
        <v>26</v>
      </c>
      <c r="J3824" t="s">
        <v>265</v>
      </c>
      <c r="K3824" t="s">
        <v>266</v>
      </c>
      <c r="L3824">
        <v>10011</v>
      </c>
      <c r="M3824" t="s">
        <v>147</v>
      </c>
      <c r="N3824" t="s">
        <v>2121</v>
      </c>
      <c r="O3824" t="s">
        <v>45</v>
      </c>
      <c r="P3824" t="s">
        <v>58</v>
      </c>
      <c r="Q3824" t="s">
        <v>2122</v>
      </c>
      <c r="R3824">
        <v>991.19999999999993</v>
      </c>
      <c r="S3824">
        <v>6</v>
      </c>
      <c r="T3824">
        <v>0</v>
      </c>
      <c r="U3824">
        <v>257.71199999999999</v>
      </c>
    </row>
    <row r="3825" spans="1:21" x14ac:dyDescent="0.25">
      <c r="A3825">
        <v>3825</v>
      </c>
      <c r="B3825" t="s">
        <v>6974</v>
      </c>
      <c r="C3825">
        <v>42627</v>
      </c>
      <c r="D3825">
        <v>42631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6860</v>
      </c>
      <c r="O3825" t="s">
        <v>70</v>
      </c>
      <c r="P3825" t="s">
        <v>1218</v>
      </c>
      <c r="Q3825" t="s">
        <v>6861</v>
      </c>
      <c r="R3825">
        <v>879.98400000000004</v>
      </c>
      <c r="S3825">
        <v>2</v>
      </c>
      <c r="T3825">
        <v>0.2</v>
      </c>
      <c r="U3825">
        <v>329.99400000000003</v>
      </c>
    </row>
    <row r="3826" spans="1:21" x14ac:dyDescent="0.25">
      <c r="A3826">
        <v>3826</v>
      </c>
      <c r="B3826" t="s">
        <v>6974</v>
      </c>
      <c r="C3826">
        <v>42627</v>
      </c>
      <c r="D3826">
        <v>42631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2942</v>
      </c>
      <c r="O3826" t="s">
        <v>45</v>
      </c>
      <c r="P3826" t="s">
        <v>74</v>
      </c>
      <c r="Q3826" t="s">
        <v>2943</v>
      </c>
      <c r="R3826">
        <v>12.96</v>
      </c>
      <c r="S3826">
        <v>9</v>
      </c>
      <c r="T3826">
        <v>0.2</v>
      </c>
      <c r="U3826">
        <v>4.5359999999999996</v>
      </c>
    </row>
    <row r="3827" spans="1:21" x14ac:dyDescent="0.25">
      <c r="A3827">
        <v>3827</v>
      </c>
      <c r="B3827" t="s">
        <v>6975</v>
      </c>
      <c r="C3827">
        <v>42284</v>
      </c>
      <c r="D3827">
        <v>42289</v>
      </c>
      <c r="E3827" t="s">
        <v>49</v>
      </c>
      <c r="F3827" t="s">
        <v>1652</v>
      </c>
      <c r="G3827" t="s">
        <v>1653</v>
      </c>
      <c r="H3827" t="s">
        <v>40</v>
      </c>
      <c r="I3827" t="s">
        <v>26</v>
      </c>
      <c r="J3827" t="s">
        <v>816</v>
      </c>
      <c r="K3827" t="s">
        <v>103</v>
      </c>
      <c r="L3827">
        <v>75217</v>
      </c>
      <c r="M3827" t="s">
        <v>104</v>
      </c>
      <c r="N3827" t="s">
        <v>955</v>
      </c>
      <c r="O3827" t="s">
        <v>45</v>
      </c>
      <c r="P3827" t="s">
        <v>58</v>
      </c>
      <c r="Q3827" t="s">
        <v>956</v>
      </c>
      <c r="R3827">
        <v>107.44</v>
      </c>
      <c r="S3827">
        <v>10</v>
      </c>
      <c r="T3827">
        <v>0.2</v>
      </c>
      <c r="U3827">
        <v>10.744000000000007</v>
      </c>
    </row>
    <row r="3828" spans="1:21" x14ac:dyDescent="0.25">
      <c r="A3828">
        <v>3828</v>
      </c>
      <c r="B3828" t="s">
        <v>6976</v>
      </c>
      <c r="C3828">
        <v>43227</v>
      </c>
      <c r="D3828">
        <v>43231</v>
      </c>
      <c r="E3828" t="s">
        <v>49</v>
      </c>
      <c r="F3828" t="s">
        <v>3855</v>
      </c>
      <c r="G3828" t="s">
        <v>3856</v>
      </c>
      <c r="H3828" t="s">
        <v>40</v>
      </c>
      <c r="I3828" t="s">
        <v>26</v>
      </c>
      <c r="J3828" t="s">
        <v>881</v>
      </c>
      <c r="K3828" t="s">
        <v>237</v>
      </c>
      <c r="L3828">
        <v>48234</v>
      </c>
      <c r="M3828" t="s">
        <v>104</v>
      </c>
      <c r="N3828" t="s">
        <v>1138</v>
      </c>
      <c r="O3828" t="s">
        <v>31</v>
      </c>
      <c r="P3828" t="s">
        <v>35</v>
      </c>
      <c r="Q3828" t="s">
        <v>1139</v>
      </c>
      <c r="R3828">
        <v>1458.65</v>
      </c>
      <c r="S3828">
        <v>5</v>
      </c>
      <c r="T3828">
        <v>0</v>
      </c>
      <c r="U3828">
        <v>423.00849999999997</v>
      </c>
    </row>
    <row r="3829" spans="1:21" x14ac:dyDescent="0.25">
      <c r="A3829">
        <v>3829</v>
      </c>
      <c r="B3829" t="s">
        <v>6976</v>
      </c>
      <c r="C3829">
        <v>43227</v>
      </c>
      <c r="D3829">
        <v>43231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5757</v>
      </c>
      <c r="O3829" t="s">
        <v>31</v>
      </c>
      <c r="P3829" t="s">
        <v>35</v>
      </c>
      <c r="Q3829" t="s">
        <v>5758</v>
      </c>
      <c r="R3829">
        <v>26.64</v>
      </c>
      <c r="S3829">
        <v>1</v>
      </c>
      <c r="T3829">
        <v>0</v>
      </c>
      <c r="U3829">
        <v>7.4591999999999992</v>
      </c>
    </row>
    <row r="3830" spans="1:21" x14ac:dyDescent="0.25">
      <c r="A3830">
        <v>3830</v>
      </c>
      <c r="B3830" t="s">
        <v>6976</v>
      </c>
      <c r="C3830">
        <v>43227</v>
      </c>
      <c r="D3830">
        <v>43231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1811</v>
      </c>
      <c r="O3830" t="s">
        <v>31</v>
      </c>
      <c r="P3830" t="s">
        <v>35</v>
      </c>
      <c r="Q3830" t="s">
        <v>1812</v>
      </c>
      <c r="R3830">
        <v>476.8</v>
      </c>
      <c r="S3830">
        <v>2</v>
      </c>
      <c r="T3830">
        <v>0</v>
      </c>
      <c r="U3830">
        <v>119.19999999999999</v>
      </c>
    </row>
    <row r="3831" spans="1:21" x14ac:dyDescent="0.25">
      <c r="A3831">
        <v>3831</v>
      </c>
      <c r="B3831" t="s">
        <v>6976</v>
      </c>
      <c r="C3831">
        <v>43227</v>
      </c>
      <c r="D3831">
        <v>43231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2078</v>
      </c>
      <c r="O3831" t="s">
        <v>45</v>
      </c>
      <c r="P3831" t="s">
        <v>77</v>
      </c>
      <c r="Q3831" t="s">
        <v>2079</v>
      </c>
      <c r="R3831">
        <v>87.444000000000003</v>
      </c>
      <c r="S3831">
        <v>2</v>
      </c>
      <c r="T3831">
        <v>0.1</v>
      </c>
      <c r="U3831">
        <v>18.460399999999986</v>
      </c>
    </row>
    <row r="3832" spans="1:21" x14ac:dyDescent="0.25">
      <c r="A3832">
        <v>3832</v>
      </c>
      <c r="B3832" t="s">
        <v>6977</v>
      </c>
      <c r="C3832">
        <v>42688</v>
      </c>
      <c r="D3832">
        <v>42693</v>
      </c>
      <c r="E3832" t="s">
        <v>49</v>
      </c>
      <c r="F3832" t="s">
        <v>6978</v>
      </c>
      <c r="G3832" t="s">
        <v>6979</v>
      </c>
      <c r="H3832" t="s">
        <v>25</v>
      </c>
      <c r="I3832" t="s">
        <v>26</v>
      </c>
      <c r="J3832" t="s">
        <v>243</v>
      </c>
      <c r="K3832" t="s">
        <v>244</v>
      </c>
      <c r="L3832">
        <v>19901</v>
      </c>
      <c r="M3832" t="s">
        <v>147</v>
      </c>
      <c r="N3832" t="s">
        <v>906</v>
      </c>
      <c r="O3832" t="s">
        <v>31</v>
      </c>
      <c r="P3832" t="s">
        <v>64</v>
      </c>
      <c r="Q3832" t="s">
        <v>6980</v>
      </c>
      <c r="R3832">
        <v>76.14</v>
      </c>
      <c r="S3832">
        <v>3</v>
      </c>
      <c r="T3832">
        <v>0</v>
      </c>
      <c r="U3832">
        <v>26.648999999999997</v>
      </c>
    </row>
    <row r="3833" spans="1:21" x14ac:dyDescent="0.25">
      <c r="A3833">
        <v>3833</v>
      </c>
      <c r="B3833" t="s">
        <v>6977</v>
      </c>
      <c r="C3833">
        <v>42688</v>
      </c>
      <c r="D3833">
        <v>42693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4948</v>
      </c>
      <c r="O3833" t="s">
        <v>45</v>
      </c>
      <c r="P3833" t="s">
        <v>74</v>
      </c>
      <c r="Q3833" t="s">
        <v>4949</v>
      </c>
      <c r="R3833">
        <v>19.96</v>
      </c>
      <c r="S3833">
        <v>2</v>
      </c>
      <c r="T3833">
        <v>0</v>
      </c>
      <c r="U3833">
        <v>9.3811999999999998</v>
      </c>
    </row>
    <row r="3834" spans="1:21" x14ac:dyDescent="0.25">
      <c r="A3834">
        <v>3834</v>
      </c>
      <c r="B3834" t="s">
        <v>6981</v>
      </c>
      <c r="C3834">
        <v>42332</v>
      </c>
      <c r="D3834">
        <v>42332</v>
      </c>
      <c r="E3834" t="s">
        <v>1292</v>
      </c>
      <c r="F3834" t="s">
        <v>4201</v>
      </c>
      <c r="G3834" t="s">
        <v>4202</v>
      </c>
      <c r="H3834" t="s">
        <v>40</v>
      </c>
      <c r="I3834" t="s">
        <v>26</v>
      </c>
      <c r="J3834" t="s">
        <v>496</v>
      </c>
      <c r="K3834" t="s">
        <v>497</v>
      </c>
      <c r="L3834">
        <v>43229</v>
      </c>
      <c r="M3834" t="s">
        <v>147</v>
      </c>
      <c r="N3834" t="s">
        <v>2957</v>
      </c>
      <c r="O3834" t="s">
        <v>70</v>
      </c>
      <c r="P3834" t="s">
        <v>71</v>
      </c>
      <c r="Q3834" t="s">
        <v>2958</v>
      </c>
      <c r="R3834">
        <v>1049.97</v>
      </c>
      <c r="S3834">
        <v>5</v>
      </c>
      <c r="T3834">
        <v>0.4</v>
      </c>
      <c r="U3834">
        <v>-209.99399999999991</v>
      </c>
    </row>
    <row r="3835" spans="1:21" x14ac:dyDescent="0.25">
      <c r="A3835">
        <v>3835</v>
      </c>
      <c r="B3835" t="s">
        <v>6981</v>
      </c>
      <c r="C3835">
        <v>42332</v>
      </c>
      <c r="D3835">
        <v>42332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3953</v>
      </c>
      <c r="O3835" t="s">
        <v>31</v>
      </c>
      <c r="P3835" t="s">
        <v>35</v>
      </c>
      <c r="Q3835" t="s">
        <v>3954</v>
      </c>
      <c r="R3835">
        <v>611.05799999999999</v>
      </c>
      <c r="S3835">
        <v>3</v>
      </c>
      <c r="T3835">
        <v>0.3</v>
      </c>
      <c r="U3835">
        <v>-34.917600000000022</v>
      </c>
    </row>
    <row r="3836" spans="1:21" x14ac:dyDescent="0.25">
      <c r="A3836">
        <v>3836</v>
      </c>
      <c r="B3836" t="s">
        <v>6982</v>
      </c>
      <c r="C3836">
        <v>42102</v>
      </c>
      <c r="D3836">
        <v>42109</v>
      </c>
      <c r="E3836" t="s">
        <v>49</v>
      </c>
      <c r="F3836" t="s">
        <v>4094</v>
      </c>
      <c r="G3836" t="s">
        <v>4095</v>
      </c>
      <c r="H3836" t="s">
        <v>40</v>
      </c>
      <c r="I3836" t="s">
        <v>26</v>
      </c>
      <c r="J3836" t="s">
        <v>3950</v>
      </c>
      <c r="K3836" t="s">
        <v>309</v>
      </c>
      <c r="L3836">
        <v>85301</v>
      </c>
      <c r="M3836" t="s">
        <v>43</v>
      </c>
      <c r="N3836" t="s">
        <v>4321</v>
      </c>
      <c r="O3836" t="s">
        <v>45</v>
      </c>
      <c r="P3836" t="s">
        <v>268</v>
      </c>
      <c r="Q3836" t="s">
        <v>4322</v>
      </c>
      <c r="R3836">
        <v>2.3679999999999999</v>
      </c>
      <c r="S3836">
        <v>2</v>
      </c>
      <c r="T3836">
        <v>0.2</v>
      </c>
      <c r="U3836">
        <v>0.82879999999999987</v>
      </c>
    </row>
    <row r="3837" spans="1:21" x14ac:dyDescent="0.25">
      <c r="A3837">
        <v>3837</v>
      </c>
      <c r="B3837" t="s">
        <v>6982</v>
      </c>
      <c r="C3837">
        <v>42102</v>
      </c>
      <c r="D3837">
        <v>42109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6983</v>
      </c>
      <c r="O3837" t="s">
        <v>45</v>
      </c>
      <c r="P3837" t="s">
        <v>89</v>
      </c>
      <c r="Q3837" t="s">
        <v>6984</v>
      </c>
      <c r="R3837">
        <v>19.008000000000003</v>
      </c>
      <c r="S3837">
        <v>3</v>
      </c>
      <c r="T3837">
        <v>0.2</v>
      </c>
      <c r="U3837">
        <v>6.8903999999999979</v>
      </c>
    </row>
    <row r="3838" spans="1:21" x14ac:dyDescent="0.25">
      <c r="A3838">
        <v>3838</v>
      </c>
      <c r="B3838" t="s">
        <v>6985</v>
      </c>
      <c r="C3838">
        <v>42211</v>
      </c>
      <c r="D3838">
        <v>42218</v>
      </c>
      <c r="E3838" t="s">
        <v>49</v>
      </c>
      <c r="F3838" t="s">
        <v>289</v>
      </c>
      <c r="G3838" t="s">
        <v>290</v>
      </c>
      <c r="H3838" t="s">
        <v>25</v>
      </c>
      <c r="I3838" t="s">
        <v>26</v>
      </c>
      <c r="J3838" t="s">
        <v>4053</v>
      </c>
      <c r="K3838" t="s">
        <v>1395</v>
      </c>
      <c r="L3838">
        <v>89031</v>
      </c>
      <c r="M3838" t="s">
        <v>43</v>
      </c>
      <c r="N3838" t="s">
        <v>1680</v>
      </c>
      <c r="O3838" t="s">
        <v>70</v>
      </c>
      <c r="P3838" t="s">
        <v>71</v>
      </c>
      <c r="Q3838" t="s">
        <v>1681</v>
      </c>
      <c r="R3838">
        <v>911.98400000000004</v>
      </c>
      <c r="S3838">
        <v>2</v>
      </c>
      <c r="T3838">
        <v>0.2</v>
      </c>
      <c r="U3838">
        <v>113.99799999999991</v>
      </c>
    </row>
    <row r="3839" spans="1:21" x14ac:dyDescent="0.25">
      <c r="A3839">
        <v>3839</v>
      </c>
      <c r="B3839" t="s">
        <v>6985</v>
      </c>
      <c r="C3839">
        <v>42211</v>
      </c>
      <c r="D3839">
        <v>42218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1197</v>
      </c>
      <c r="O3839" t="s">
        <v>31</v>
      </c>
      <c r="P3839" t="s">
        <v>35</v>
      </c>
      <c r="Q3839" t="s">
        <v>1198</v>
      </c>
      <c r="R3839">
        <v>674.35200000000009</v>
      </c>
      <c r="S3839">
        <v>3</v>
      </c>
      <c r="T3839">
        <v>0.2</v>
      </c>
      <c r="U3839">
        <v>-109.58220000000011</v>
      </c>
    </row>
    <row r="3840" spans="1:21" x14ac:dyDescent="0.25">
      <c r="A3840">
        <v>3840</v>
      </c>
      <c r="B3840" t="s">
        <v>6985</v>
      </c>
      <c r="C3840">
        <v>42211</v>
      </c>
      <c r="D3840">
        <v>42218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3704</v>
      </c>
      <c r="O3840" t="s">
        <v>31</v>
      </c>
      <c r="P3840" t="s">
        <v>64</v>
      </c>
      <c r="Q3840" t="s">
        <v>3705</v>
      </c>
      <c r="R3840">
        <v>134.01</v>
      </c>
      <c r="S3840">
        <v>9</v>
      </c>
      <c r="T3840">
        <v>0</v>
      </c>
      <c r="U3840">
        <v>36.182700000000004</v>
      </c>
    </row>
    <row r="3841" spans="1:21" x14ac:dyDescent="0.25">
      <c r="A3841">
        <v>3841</v>
      </c>
      <c r="B3841" t="s">
        <v>6985</v>
      </c>
      <c r="C3841">
        <v>42211</v>
      </c>
      <c r="D3841">
        <v>42218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6986</v>
      </c>
      <c r="O3841" t="s">
        <v>70</v>
      </c>
      <c r="P3841" t="s">
        <v>160</v>
      </c>
      <c r="Q3841" t="s">
        <v>6987</v>
      </c>
      <c r="R3841">
        <v>170.97</v>
      </c>
      <c r="S3841">
        <v>3</v>
      </c>
      <c r="T3841">
        <v>0</v>
      </c>
      <c r="U3841">
        <v>70.097700000000003</v>
      </c>
    </row>
    <row r="3842" spans="1:21" x14ac:dyDescent="0.25">
      <c r="A3842">
        <v>3842</v>
      </c>
      <c r="B3842" t="s">
        <v>6988</v>
      </c>
      <c r="C3842">
        <v>42163</v>
      </c>
      <c r="D3842">
        <v>42167</v>
      </c>
      <c r="E3842" t="s">
        <v>49</v>
      </c>
      <c r="F3842" t="s">
        <v>6989</v>
      </c>
      <c r="G3842" t="s">
        <v>6990</v>
      </c>
      <c r="H3842" t="s">
        <v>40</v>
      </c>
      <c r="I3842" t="s">
        <v>26</v>
      </c>
      <c r="J3842" t="s">
        <v>514</v>
      </c>
      <c r="K3842" t="s">
        <v>334</v>
      </c>
      <c r="L3842">
        <v>37620</v>
      </c>
      <c r="M3842" t="s">
        <v>29</v>
      </c>
      <c r="N3842" t="s">
        <v>1843</v>
      </c>
      <c r="O3842" t="s">
        <v>31</v>
      </c>
      <c r="P3842" t="s">
        <v>35</v>
      </c>
      <c r="Q3842" t="s">
        <v>1844</v>
      </c>
      <c r="R3842">
        <v>170.35200000000003</v>
      </c>
      <c r="S3842">
        <v>3</v>
      </c>
      <c r="T3842">
        <v>0.2</v>
      </c>
      <c r="U3842">
        <v>10.647000000000006</v>
      </c>
    </row>
    <row r="3843" spans="1:21" x14ac:dyDescent="0.25">
      <c r="A3843">
        <v>3843</v>
      </c>
      <c r="B3843" t="s">
        <v>6991</v>
      </c>
      <c r="C3843">
        <v>42305</v>
      </c>
      <c r="D3843">
        <v>42308</v>
      </c>
      <c r="E3843" t="s">
        <v>187</v>
      </c>
      <c r="F3843" t="s">
        <v>4010</v>
      </c>
      <c r="G3843" t="s">
        <v>4011</v>
      </c>
      <c r="H3843" t="s">
        <v>40</v>
      </c>
      <c r="I3843" t="s">
        <v>26</v>
      </c>
      <c r="J3843" t="s">
        <v>41</v>
      </c>
      <c r="K3843" t="s">
        <v>42</v>
      </c>
      <c r="L3843">
        <v>90049</v>
      </c>
      <c r="M3843" t="s">
        <v>43</v>
      </c>
      <c r="N3843" t="s">
        <v>1220</v>
      </c>
      <c r="O3843" t="s">
        <v>45</v>
      </c>
      <c r="P3843" t="s">
        <v>74</v>
      </c>
      <c r="Q3843" t="s">
        <v>1221</v>
      </c>
      <c r="R3843">
        <v>7.1840000000000011</v>
      </c>
      <c r="S3843">
        <v>2</v>
      </c>
      <c r="T3843">
        <v>0.2</v>
      </c>
      <c r="U3843">
        <v>2.2449999999999992</v>
      </c>
    </row>
    <row r="3844" spans="1:21" x14ac:dyDescent="0.25">
      <c r="A3844">
        <v>3844</v>
      </c>
      <c r="B3844" t="s">
        <v>6991</v>
      </c>
      <c r="C3844">
        <v>42305</v>
      </c>
      <c r="D3844">
        <v>42308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6992</v>
      </c>
      <c r="O3844" t="s">
        <v>45</v>
      </c>
      <c r="P3844" t="s">
        <v>578</v>
      </c>
      <c r="Q3844" t="s">
        <v>6993</v>
      </c>
      <c r="R3844">
        <v>6.28</v>
      </c>
      <c r="S3844">
        <v>2</v>
      </c>
      <c r="T3844">
        <v>0</v>
      </c>
      <c r="U3844">
        <v>6.2800000000000189E-2</v>
      </c>
    </row>
    <row r="3845" spans="1:21" x14ac:dyDescent="0.25">
      <c r="A3845">
        <v>3845</v>
      </c>
      <c r="B3845" t="s">
        <v>6991</v>
      </c>
      <c r="C3845">
        <v>42305</v>
      </c>
      <c r="D3845">
        <v>42308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1067</v>
      </c>
      <c r="O3845" t="s">
        <v>45</v>
      </c>
      <c r="P3845" t="s">
        <v>578</v>
      </c>
      <c r="Q3845" t="s">
        <v>1068</v>
      </c>
      <c r="R3845">
        <v>480.74</v>
      </c>
      <c r="S3845">
        <v>2</v>
      </c>
      <c r="T3845">
        <v>0</v>
      </c>
      <c r="U3845">
        <v>14.422200000000032</v>
      </c>
    </row>
    <row r="3846" spans="1:21" x14ac:dyDescent="0.25">
      <c r="A3846">
        <v>3846</v>
      </c>
      <c r="B3846" t="s">
        <v>6991</v>
      </c>
      <c r="C3846">
        <v>42305</v>
      </c>
      <c r="D3846">
        <v>42308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1673</v>
      </c>
      <c r="O3846" t="s">
        <v>31</v>
      </c>
      <c r="P3846" t="s">
        <v>32</v>
      </c>
      <c r="Q3846" t="s">
        <v>1674</v>
      </c>
      <c r="R3846">
        <v>616.99800000000005</v>
      </c>
      <c r="S3846">
        <v>6</v>
      </c>
      <c r="T3846">
        <v>0.15</v>
      </c>
      <c r="U3846">
        <v>-36.293999999999997</v>
      </c>
    </row>
    <row r="3847" spans="1:21" x14ac:dyDescent="0.25">
      <c r="A3847">
        <v>3847</v>
      </c>
      <c r="B3847" t="s">
        <v>6991</v>
      </c>
      <c r="C3847">
        <v>42305</v>
      </c>
      <c r="D3847">
        <v>42308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396</v>
      </c>
      <c r="O3847" t="s">
        <v>45</v>
      </c>
      <c r="P3847" t="s">
        <v>58</v>
      </c>
      <c r="Q3847" t="s">
        <v>397</v>
      </c>
      <c r="R3847">
        <v>141.4</v>
      </c>
      <c r="S3847">
        <v>5</v>
      </c>
      <c r="T3847">
        <v>0</v>
      </c>
      <c r="U3847">
        <v>38.177999999999997</v>
      </c>
    </row>
    <row r="3848" spans="1:21" x14ac:dyDescent="0.25">
      <c r="A3848">
        <v>3848</v>
      </c>
      <c r="B3848" t="s">
        <v>6994</v>
      </c>
      <c r="C3848">
        <v>43429</v>
      </c>
      <c r="D3848">
        <v>43431</v>
      </c>
      <c r="E3848" t="s">
        <v>22</v>
      </c>
      <c r="F3848" t="s">
        <v>3766</v>
      </c>
      <c r="G3848" t="s">
        <v>3767</v>
      </c>
      <c r="H3848" t="s">
        <v>101</v>
      </c>
      <c r="I3848" t="s">
        <v>26</v>
      </c>
      <c r="J3848" t="s">
        <v>1495</v>
      </c>
      <c r="K3848" t="s">
        <v>237</v>
      </c>
      <c r="L3848">
        <v>48187</v>
      </c>
      <c r="M3848" t="s">
        <v>104</v>
      </c>
      <c r="N3848" t="s">
        <v>2935</v>
      </c>
      <c r="O3848" t="s">
        <v>45</v>
      </c>
      <c r="P3848" t="s">
        <v>58</v>
      </c>
      <c r="Q3848" t="s">
        <v>2936</v>
      </c>
      <c r="R3848">
        <v>501.81000000000006</v>
      </c>
      <c r="S3848">
        <v>3</v>
      </c>
      <c r="T3848">
        <v>0</v>
      </c>
      <c r="U3848">
        <v>0</v>
      </c>
    </row>
    <row r="3849" spans="1:21" x14ac:dyDescent="0.25">
      <c r="A3849">
        <v>3849</v>
      </c>
      <c r="B3849" t="s">
        <v>6995</v>
      </c>
      <c r="C3849">
        <v>43365</v>
      </c>
      <c r="D3849">
        <v>43366</v>
      </c>
      <c r="E3849" t="s">
        <v>187</v>
      </c>
      <c r="F3849" t="s">
        <v>331</v>
      </c>
      <c r="G3849" t="s">
        <v>332</v>
      </c>
      <c r="H3849" t="s">
        <v>25</v>
      </c>
      <c r="I3849" t="s">
        <v>26</v>
      </c>
      <c r="J3849" t="s">
        <v>1710</v>
      </c>
      <c r="K3849" t="s">
        <v>1711</v>
      </c>
      <c r="L3849">
        <v>72701</v>
      </c>
      <c r="M3849" t="s">
        <v>29</v>
      </c>
      <c r="N3849" t="s">
        <v>6996</v>
      </c>
      <c r="O3849" t="s">
        <v>45</v>
      </c>
      <c r="P3849" t="s">
        <v>74</v>
      </c>
      <c r="Q3849" t="s">
        <v>6997</v>
      </c>
      <c r="R3849">
        <v>691.96</v>
      </c>
      <c r="S3849">
        <v>4</v>
      </c>
      <c r="T3849">
        <v>0</v>
      </c>
      <c r="U3849">
        <v>318.30160000000001</v>
      </c>
    </row>
    <row r="3850" spans="1:21" x14ac:dyDescent="0.25">
      <c r="A3850">
        <v>3850</v>
      </c>
      <c r="B3850" t="s">
        <v>6995</v>
      </c>
      <c r="C3850">
        <v>43365</v>
      </c>
      <c r="D3850">
        <v>43366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291</v>
      </c>
      <c r="O3850" t="s">
        <v>70</v>
      </c>
      <c r="P3850" t="s">
        <v>160</v>
      </c>
      <c r="Q3850" t="s">
        <v>292</v>
      </c>
      <c r="R3850">
        <v>34.950000000000003</v>
      </c>
      <c r="S3850">
        <v>5</v>
      </c>
      <c r="T3850">
        <v>0</v>
      </c>
      <c r="U3850">
        <v>15.378000000000004</v>
      </c>
    </row>
    <row r="3851" spans="1:21" x14ac:dyDescent="0.25">
      <c r="A3851">
        <v>3851</v>
      </c>
      <c r="B3851" t="s">
        <v>6998</v>
      </c>
      <c r="C3851">
        <v>42708</v>
      </c>
      <c r="D3851">
        <v>42713</v>
      </c>
      <c r="E3851" t="s">
        <v>49</v>
      </c>
      <c r="F3851" t="s">
        <v>843</v>
      </c>
      <c r="G3851" t="s">
        <v>844</v>
      </c>
      <c r="H3851" t="s">
        <v>40</v>
      </c>
      <c r="I3851" t="s">
        <v>26</v>
      </c>
      <c r="J3851" t="s">
        <v>317</v>
      </c>
      <c r="K3851" t="s">
        <v>596</v>
      </c>
      <c r="L3851">
        <v>65807</v>
      </c>
      <c r="M3851" t="s">
        <v>104</v>
      </c>
      <c r="N3851" t="s">
        <v>1253</v>
      </c>
      <c r="O3851" t="s">
        <v>45</v>
      </c>
      <c r="P3851" t="s">
        <v>89</v>
      </c>
      <c r="Q3851" t="s">
        <v>1254</v>
      </c>
      <c r="R3851">
        <v>85.96</v>
      </c>
      <c r="S3851">
        <v>7</v>
      </c>
      <c r="T3851">
        <v>0</v>
      </c>
      <c r="U3851">
        <v>40.401199999999996</v>
      </c>
    </row>
    <row r="3852" spans="1:21" x14ac:dyDescent="0.25">
      <c r="A3852">
        <v>3852</v>
      </c>
      <c r="B3852" t="s">
        <v>6999</v>
      </c>
      <c r="C3852">
        <v>42634</v>
      </c>
      <c r="D3852">
        <v>42634</v>
      </c>
      <c r="E3852" t="s">
        <v>1292</v>
      </c>
      <c r="F3852" t="s">
        <v>7000</v>
      </c>
      <c r="G3852" t="s">
        <v>7001</v>
      </c>
      <c r="H3852" t="s">
        <v>101</v>
      </c>
      <c r="I3852" t="s">
        <v>26</v>
      </c>
      <c r="J3852" t="s">
        <v>1323</v>
      </c>
      <c r="K3852" t="s">
        <v>1247</v>
      </c>
      <c r="L3852">
        <v>2169</v>
      </c>
      <c r="M3852" t="s">
        <v>147</v>
      </c>
      <c r="N3852" t="s">
        <v>459</v>
      </c>
      <c r="O3852" t="s">
        <v>31</v>
      </c>
      <c r="P3852" t="s">
        <v>64</v>
      </c>
      <c r="Q3852" t="s">
        <v>460</v>
      </c>
      <c r="R3852">
        <v>85.3</v>
      </c>
      <c r="S3852">
        <v>2</v>
      </c>
      <c r="T3852">
        <v>0</v>
      </c>
      <c r="U3852">
        <v>14.500999999999991</v>
      </c>
    </row>
    <row r="3853" spans="1:21" x14ac:dyDescent="0.25">
      <c r="A3853">
        <v>3853</v>
      </c>
      <c r="B3853" t="s">
        <v>7002</v>
      </c>
      <c r="C3853">
        <v>43430</v>
      </c>
      <c r="D3853">
        <v>43433</v>
      </c>
      <c r="E3853" t="s">
        <v>187</v>
      </c>
      <c r="F3853" t="s">
        <v>1303</v>
      </c>
      <c r="G3853" t="s">
        <v>1304</v>
      </c>
      <c r="H3853" t="s">
        <v>25</v>
      </c>
      <c r="I3853" t="s">
        <v>26</v>
      </c>
      <c r="J3853" t="s">
        <v>3108</v>
      </c>
      <c r="K3853" t="s">
        <v>210</v>
      </c>
      <c r="L3853">
        <v>61107</v>
      </c>
      <c r="M3853" t="s">
        <v>104</v>
      </c>
      <c r="N3853" t="s">
        <v>1201</v>
      </c>
      <c r="O3853" t="s">
        <v>45</v>
      </c>
      <c r="P3853" t="s">
        <v>74</v>
      </c>
      <c r="Q3853" t="s">
        <v>1202</v>
      </c>
      <c r="R3853">
        <v>33.567999999999991</v>
      </c>
      <c r="S3853">
        <v>8</v>
      </c>
      <c r="T3853">
        <v>0.8</v>
      </c>
      <c r="U3853">
        <v>-53.708800000000025</v>
      </c>
    </row>
    <row r="3854" spans="1:21" x14ac:dyDescent="0.25">
      <c r="A3854">
        <v>3854</v>
      </c>
      <c r="B3854" t="s">
        <v>7003</v>
      </c>
      <c r="C3854">
        <v>43257</v>
      </c>
      <c r="D3854">
        <v>43261</v>
      </c>
      <c r="E3854" t="s">
        <v>49</v>
      </c>
      <c r="F3854" t="s">
        <v>6377</v>
      </c>
      <c r="G3854" t="s">
        <v>6378</v>
      </c>
      <c r="H3854" t="s">
        <v>101</v>
      </c>
      <c r="I3854" t="s">
        <v>26</v>
      </c>
      <c r="J3854" t="s">
        <v>126</v>
      </c>
      <c r="K3854" t="s">
        <v>42</v>
      </c>
      <c r="L3854">
        <v>94122</v>
      </c>
      <c r="M3854" t="s">
        <v>43</v>
      </c>
      <c r="N3854" t="s">
        <v>7004</v>
      </c>
      <c r="O3854" t="s">
        <v>31</v>
      </c>
      <c r="P3854" t="s">
        <v>64</v>
      </c>
      <c r="Q3854" t="s">
        <v>7005</v>
      </c>
      <c r="R3854">
        <v>4.95</v>
      </c>
      <c r="S3854">
        <v>1</v>
      </c>
      <c r="T3854">
        <v>0</v>
      </c>
      <c r="U3854">
        <v>2.1780000000000004</v>
      </c>
    </row>
    <row r="3855" spans="1:21" x14ac:dyDescent="0.25">
      <c r="A3855">
        <v>3855</v>
      </c>
      <c r="B3855" t="s">
        <v>7003</v>
      </c>
      <c r="C3855">
        <v>43257</v>
      </c>
      <c r="D3855">
        <v>43261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6410</v>
      </c>
      <c r="O3855" t="s">
        <v>45</v>
      </c>
      <c r="P3855" t="s">
        <v>58</v>
      </c>
      <c r="Q3855" t="s">
        <v>6411</v>
      </c>
      <c r="R3855">
        <v>26.400000000000002</v>
      </c>
      <c r="S3855">
        <v>5</v>
      </c>
      <c r="T3855">
        <v>0</v>
      </c>
      <c r="U3855">
        <v>0</v>
      </c>
    </row>
    <row r="3856" spans="1:21" x14ac:dyDescent="0.25">
      <c r="A3856">
        <v>3856</v>
      </c>
      <c r="B3856" t="s">
        <v>7006</v>
      </c>
      <c r="C3856">
        <v>43396</v>
      </c>
      <c r="D3856">
        <v>43401</v>
      </c>
      <c r="E3856" t="s">
        <v>22</v>
      </c>
      <c r="F3856" t="s">
        <v>6003</v>
      </c>
      <c r="G3856" t="s">
        <v>6004</v>
      </c>
      <c r="H3856" t="s">
        <v>25</v>
      </c>
      <c r="I3856" t="s">
        <v>26</v>
      </c>
      <c r="J3856" t="s">
        <v>679</v>
      </c>
      <c r="K3856" t="s">
        <v>103</v>
      </c>
      <c r="L3856">
        <v>78207</v>
      </c>
      <c r="M3856" t="s">
        <v>104</v>
      </c>
      <c r="N3856" t="s">
        <v>3885</v>
      </c>
      <c r="O3856" t="s">
        <v>45</v>
      </c>
      <c r="P3856" t="s">
        <v>74</v>
      </c>
      <c r="Q3856" t="s">
        <v>1216</v>
      </c>
      <c r="R3856">
        <v>3.5639999999999992</v>
      </c>
      <c r="S3856">
        <v>3</v>
      </c>
      <c r="T3856">
        <v>0.8</v>
      </c>
      <c r="U3856">
        <v>-6.2370000000000019</v>
      </c>
    </row>
    <row r="3857" spans="1:21" x14ac:dyDescent="0.25">
      <c r="A3857">
        <v>3857</v>
      </c>
      <c r="B3857" t="s">
        <v>7006</v>
      </c>
      <c r="C3857">
        <v>43396</v>
      </c>
      <c r="D3857">
        <v>43401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4665</v>
      </c>
      <c r="O3857" t="s">
        <v>70</v>
      </c>
      <c r="P3857" t="s">
        <v>71</v>
      </c>
      <c r="Q3857" t="s">
        <v>4666</v>
      </c>
      <c r="R3857">
        <v>823.96000000000015</v>
      </c>
      <c r="S3857">
        <v>5</v>
      </c>
      <c r="T3857">
        <v>0.2</v>
      </c>
      <c r="U3857">
        <v>51.497499999999974</v>
      </c>
    </row>
    <row r="3858" spans="1:21" x14ac:dyDescent="0.25">
      <c r="A3858">
        <v>3858</v>
      </c>
      <c r="B3858" t="s">
        <v>7006</v>
      </c>
      <c r="C3858">
        <v>43396</v>
      </c>
      <c r="D3858">
        <v>43401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3958</v>
      </c>
      <c r="O3858" t="s">
        <v>45</v>
      </c>
      <c r="P3858" t="s">
        <v>67</v>
      </c>
      <c r="Q3858" t="s">
        <v>3959</v>
      </c>
      <c r="R3858">
        <v>10.272000000000002</v>
      </c>
      <c r="S3858">
        <v>3</v>
      </c>
      <c r="T3858">
        <v>0.2</v>
      </c>
      <c r="U3858">
        <v>0.89880000000000004</v>
      </c>
    </row>
    <row r="3859" spans="1:21" x14ac:dyDescent="0.25">
      <c r="A3859">
        <v>3859</v>
      </c>
      <c r="B3859" t="s">
        <v>7007</v>
      </c>
      <c r="C3859">
        <v>42358</v>
      </c>
      <c r="D3859">
        <v>42358</v>
      </c>
      <c r="E3859" t="s">
        <v>1292</v>
      </c>
      <c r="F3859" t="s">
        <v>5813</v>
      </c>
      <c r="G3859" t="s">
        <v>5814</v>
      </c>
      <c r="H3859" t="s">
        <v>25</v>
      </c>
      <c r="I3859" t="s">
        <v>26</v>
      </c>
      <c r="J3859" t="s">
        <v>7008</v>
      </c>
      <c r="K3859" t="s">
        <v>456</v>
      </c>
      <c r="L3859">
        <v>80229</v>
      </c>
      <c r="M3859" t="s">
        <v>43</v>
      </c>
      <c r="N3859" t="s">
        <v>7009</v>
      </c>
      <c r="O3859" t="s">
        <v>70</v>
      </c>
      <c r="P3859" t="s">
        <v>160</v>
      </c>
      <c r="Q3859" t="s">
        <v>7010</v>
      </c>
      <c r="R3859">
        <v>447.94399999999996</v>
      </c>
      <c r="S3859">
        <v>7</v>
      </c>
      <c r="T3859">
        <v>0.2</v>
      </c>
      <c r="U3859">
        <v>89.588799999999992</v>
      </c>
    </row>
    <row r="3860" spans="1:21" x14ac:dyDescent="0.25">
      <c r="A3860">
        <v>3860</v>
      </c>
      <c r="B3860" t="s">
        <v>7011</v>
      </c>
      <c r="C3860">
        <v>43148</v>
      </c>
      <c r="D3860">
        <v>43153</v>
      </c>
      <c r="E3860" t="s">
        <v>49</v>
      </c>
      <c r="F3860" t="s">
        <v>3795</v>
      </c>
      <c r="G3860" t="s">
        <v>3796</v>
      </c>
      <c r="H3860" t="s">
        <v>101</v>
      </c>
      <c r="I3860" t="s">
        <v>26</v>
      </c>
      <c r="J3860" t="s">
        <v>302</v>
      </c>
      <c r="K3860" t="s">
        <v>210</v>
      </c>
      <c r="L3860">
        <v>60653</v>
      </c>
      <c r="M3860" t="s">
        <v>104</v>
      </c>
      <c r="N3860" t="s">
        <v>3333</v>
      </c>
      <c r="O3860" t="s">
        <v>31</v>
      </c>
      <c r="P3860" t="s">
        <v>55</v>
      </c>
      <c r="Q3860" t="s">
        <v>3334</v>
      </c>
      <c r="R3860">
        <v>480.96</v>
      </c>
      <c r="S3860">
        <v>3</v>
      </c>
      <c r="T3860">
        <v>0.5</v>
      </c>
      <c r="U3860">
        <v>-269.33760000000001</v>
      </c>
    </row>
    <row r="3861" spans="1:21" x14ac:dyDescent="0.25">
      <c r="A3861">
        <v>3861</v>
      </c>
      <c r="B3861" t="s">
        <v>7011</v>
      </c>
      <c r="C3861">
        <v>43148</v>
      </c>
      <c r="D3861">
        <v>43153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7012</v>
      </c>
      <c r="O3861" t="s">
        <v>70</v>
      </c>
      <c r="P3861" t="s">
        <v>71</v>
      </c>
      <c r="Q3861" t="s">
        <v>7013</v>
      </c>
      <c r="R3861">
        <v>124.79200000000002</v>
      </c>
      <c r="S3861">
        <v>1</v>
      </c>
      <c r="T3861">
        <v>0.2</v>
      </c>
      <c r="U3861">
        <v>10.919299999999996</v>
      </c>
    </row>
    <row r="3862" spans="1:21" x14ac:dyDescent="0.25">
      <c r="A3862">
        <v>3862</v>
      </c>
      <c r="B3862" t="s">
        <v>7014</v>
      </c>
      <c r="C3862">
        <v>42127</v>
      </c>
      <c r="D3862">
        <v>42134</v>
      </c>
      <c r="E3862" t="s">
        <v>49</v>
      </c>
      <c r="F3862" t="s">
        <v>6958</v>
      </c>
      <c r="G3862" t="s">
        <v>6959</v>
      </c>
      <c r="H3862" t="s">
        <v>25</v>
      </c>
      <c r="I3862" t="s">
        <v>26</v>
      </c>
      <c r="J3862" t="s">
        <v>3196</v>
      </c>
      <c r="K3862" t="s">
        <v>266</v>
      </c>
      <c r="L3862">
        <v>10701</v>
      </c>
      <c r="M3862" t="s">
        <v>147</v>
      </c>
      <c r="N3862" t="s">
        <v>7015</v>
      </c>
      <c r="O3862" t="s">
        <v>45</v>
      </c>
      <c r="P3862" t="s">
        <v>74</v>
      </c>
      <c r="Q3862" t="s">
        <v>7016</v>
      </c>
      <c r="R3862">
        <v>40.176000000000002</v>
      </c>
      <c r="S3862">
        <v>3</v>
      </c>
      <c r="T3862">
        <v>0.2</v>
      </c>
      <c r="U3862">
        <v>14.563799999999997</v>
      </c>
    </row>
    <row r="3863" spans="1:21" x14ac:dyDescent="0.25">
      <c r="A3863">
        <v>3863</v>
      </c>
      <c r="B3863" t="s">
        <v>7014</v>
      </c>
      <c r="C3863">
        <v>42127</v>
      </c>
      <c r="D3863">
        <v>42134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491</v>
      </c>
      <c r="O3863" t="s">
        <v>45</v>
      </c>
      <c r="P3863" t="s">
        <v>74</v>
      </c>
      <c r="Q3863" t="s">
        <v>492</v>
      </c>
      <c r="R3863">
        <v>10.896000000000001</v>
      </c>
      <c r="S3863">
        <v>3</v>
      </c>
      <c r="T3863">
        <v>0.2</v>
      </c>
      <c r="U3863">
        <v>3.9497999999999998</v>
      </c>
    </row>
    <row r="3864" spans="1:21" x14ac:dyDescent="0.25">
      <c r="A3864">
        <v>3864</v>
      </c>
      <c r="B3864" t="s">
        <v>7017</v>
      </c>
      <c r="C3864">
        <v>43390</v>
      </c>
      <c r="D3864">
        <v>43392</v>
      </c>
      <c r="E3864" t="s">
        <v>22</v>
      </c>
      <c r="F3864" t="s">
        <v>1691</v>
      </c>
      <c r="G3864" t="s">
        <v>1692</v>
      </c>
      <c r="H3864" t="s">
        <v>25</v>
      </c>
      <c r="I3864" t="s">
        <v>26</v>
      </c>
      <c r="J3864" t="s">
        <v>949</v>
      </c>
      <c r="K3864" t="s">
        <v>42</v>
      </c>
      <c r="L3864">
        <v>92037</v>
      </c>
      <c r="M3864" t="s">
        <v>43</v>
      </c>
      <c r="N3864" t="s">
        <v>7018</v>
      </c>
      <c r="O3864" t="s">
        <v>45</v>
      </c>
      <c r="P3864" t="s">
        <v>67</v>
      </c>
      <c r="Q3864" t="s">
        <v>7019</v>
      </c>
      <c r="R3864">
        <v>10.64</v>
      </c>
      <c r="S3864">
        <v>4</v>
      </c>
      <c r="T3864">
        <v>0</v>
      </c>
      <c r="U3864">
        <v>2.7664</v>
      </c>
    </row>
    <row r="3865" spans="1:21" x14ac:dyDescent="0.25">
      <c r="A3865">
        <v>3865</v>
      </c>
      <c r="B3865" t="s">
        <v>7020</v>
      </c>
      <c r="C3865">
        <v>42702</v>
      </c>
      <c r="D3865">
        <v>42707</v>
      </c>
      <c r="E3865" t="s">
        <v>49</v>
      </c>
      <c r="F3865" t="s">
        <v>564</v>
      </c>
      <c r="G3865" t="s">
        <v>565</v>
      </c>
      <c r="H3865" t="s">
        <v>25</v>
      </c>
      <c r="I3865" t="s">
        <v>26</v>
      </c>
      <c r="J3865" t="s">
        <v>7021</v>
      </c>
      <c r="K3865" t="s">
        <v>210</v>
      </c>
      <c r="L3865">
        <v>61821</v>
      </c>
      <c r="M3865" t="s">
        <v>104</v>
      </c>
      <c r="N3865" t="s">
        <v>7022</v>
      </c>
      <c r="O3865" t="s">
        <v>31</v>
      </c>
      <c r="P3865" t="s">
        <v>64</v>
      </c>
      <c r="Q3865" t="s">
        <v>7023</v>
      </c>
      <c r="R3865">
        <v>151.96</v>
      </c>
      <c r="S3865">
        <v>5</v>
      </c>
      <c r="T3865">
        <v>0.6</v>
      </c>
      <c r="U3865">
        <v>-182.35200000000003</v>
      </c>
    </row>
    <row r="3866" spans="1:21" x14ac:dyDescent="0.25">
      <c r="A3866">
        <v>3866</v>
      </c>
      <c r="B3866" t="s">
        <v>7024</v>
      </c>
      <c r="C3866">
        <v>42212</v>
      </c>
      <c r="D3866">
        <v>42214</v>
      </c>
      <c r="E3866" t="s">
        <v>22</v>
      </c>
      <c r="F3866" t="s">
        <v>4633</v>
      </c>
      <c r="G3866" t="s">
        <v>4634</v>
      </c>
      <c r="H3866" t="s">
        <v>25</v>
      </c>
      <c r="I3866" t="s">
        <v>26</v>
      </c>
      <c r="J3866" t="s">
        <v>126</v>
      </c>
      <c r="K3866" t="s">
        <v>42</v>
      </c>
      <c r="L3866">
        <v>94122</v>
      </c>
      <c r="M3866" t="s">
        <v>43</v>
      </c>
      <c r="N3866" t="s">
        <v>4820</v>
      </c>
      <c r="O3866" t="s">
        <v>70</v>
      </c>
      <c r="P3866" t="s">
        <v>160</v>
      </c>
      <c r="Q3866" t="s">
        <v>4821</v>
      </c>
      <c r="R3866">
        <v>238</v>
      </c>
      <c r="S3866">
        <v>2</v>
      </c>
      <c r="T3866">
        <v>0</v>
      </c>
      <c r="U3866">
        <v>38.080000000000013</v>
      </c>
    </row>
    <row r="3867" spans="1:21" x14ac:dyDescent="0.25">
      <c r="A3867">
        <v>3867</v>
      </c>
      <c r="B3867" t="s">
        <v>7025</v>
      </c>
      <c r="C3867">
        <v>43213</v>
      </c>
      <c r="D3867">
        <v>43215</v>
      </c>
      <c r="E3867" t="s">
        <v>22</v>
      </c>
      <c r="F3867" t="s">
        <v>2126</v>
      </c>
      <c r="G3867" t="s">
        <v>2127</v>
      </c>
      <c r="H3867" t="s">
        <v>25</v>
      </c>
      <c r="I3867" t="s">
        <v>26</v>
      </c>
      <c r="J3867" t="s">
        <v>1483</v>
      </c>
      <c r="K3867" t="s">
        <v>253</v>
      </c>
      <c r="L3867">
        <v>46226</v>
      </c>
      <c r="M3867" t="s">
        <v>104</v>
      </c>
      <c r="N3867" t="s">
        <v>4448</v>
      </c>
      <c r="O3867" t="s">
        <v>70</v>
      </c>
      <c r="P3867" t="s">
        <v>160</v>
      </c>
      <c r="Q3867" t="s">
        <v>4449</v>
      </c>
      <c r="R3867">
        <v>155.34</v>
      </c>
      <c r="S3867">
        <v>6</v>
      </c>
      <c r="T3867">
        <v>0</v>
      </c>
      <c r="U3867">
        <v>55.922399999999996</v>
      </c>
    </row>
    <row r="3868" spans="1:21" x14ac:dyDescent="0.25">
      <c r="A3868">
        <v>3868</v>
      </c>
      <c r="B3868" t="s">
        <v>7026</v>
      </c>
      <c r="C3868">
        <v>42666</v>
      </c>
      <c r="D3868">
        <v>42670</v>
      </c>
      <c r="E3868" t="s">
        <v>22</v>
      </c>
      <c r="F3868" t="s">
        <v>2338</v>
      </c>
      <c r="G3868" t="s">
        <v>2339</v>
      </c>
      <c r="H3868" t="s">
        <v>25</v>
      </c>
      <c r="I3868" t="s">
        <v>26</v>
      </c>
      <c r="J3868" t="s">
        <v>949</v>
      </c>
      <c r="K3868" t="s">
        <v>42</v>
      </c>
      <c r="L3868">
        <v>92105</v>
      </c>
      <c r="M3868" t="s">
        <v>43</v>
      </c>
      <c r="N3868" t="s">
        <v>2640</v>
      </c>
      <c r="O3868" t="s">
        <v>70</v>
      </c>
      <c r="P3868" t="s">
        <v>160</v>
      </c>
      <c r="Q3868" t="s">
        <v>2641</v>
      </c>
      <c r="R3868">
        <v>148.32</v>
      </c>
      <c r="S3868">
        <v>9</v>
      </c>
      <c r="T3868">
        <v>0</v>
      </c>
      <c r="U3868">
        <v>63.777600000000007</v>
      </c>
    </row>
    <row r="3869" spans="1:21" x14ac:dyDescent="0.25">
      <c r="A3869">
        <v>3869</v>
      </c>
      <c r="B3869" t="s">
        <v>7026</v>
      </c>
      <c r="C3869">
        <v>42666</v>
      </c>
      <c r="D3869">
        <v>42670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6364</v>
      </c>
      <c r="O3869" t="s">
        <v>31</v>
      </c>
      <c r="P3869" t="s">
        <v>35</v>
      </c>
      <c r="Q3869" t="s">
        <v>6365</v>
      </c>
      <c r="R3869">
        <v>240.78400000000002</v>
      </c>
      <c r="S3869">
        <v>1</v>
      </c>
      <c r="T3869">
        <v>0.2</v>
      </c>
      <c r="U3869">
        <v>27.088199999999965</v>
      </c>
    </row>
    <row r="3870" spans="1:21" x14ac:dyDescent="0.25">
      <c r="A3870">
        <v>3870</v>
      </c>
      <c r="B3870" t="s">
        <v>7026</v>
      </c>
      <c r="C3870">
        <v>42666</v>
      </c>
      <c r="D3870">
        <v>42670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3419</v>
      </c>
      <c r="O3870" t="s">
        <v>31</v>
      </c>
      <c r="P3870" t="s">
        <v>35</v>
      </c>
      <c r="Q3870" t="s">
        <v>3420</v>
      </c>
      <c r="R3870">
        <v>191.96800000000002</v>
      </c>
      <c r="S3870">
        <v>7</v>
      </c>
      <c r="T3870">
        <v>0.2</v>
      </c>
      <c r="U3870">
        <v>16.797200000000004</v>
      </c>
    </row>
    <row r="3871" spans="1:21" x14ac:dyDescent="0.25">
      <c r="A3871">
        <v>3871</v>
      </c>
      <c r="B3871" t="s">
        <v>7026</v>
      </c>
      <c r="C3871">
        <v>42666</v>
      </c>
      <c r="D3871">
        <v>42670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2376</v>
      </c>
      <c r="O3871" t="s">
        <v>45</v>
      </c>
      <c r="P3871" t="s">
        <v>89</v>
      </c>
      <c r="Q3871" t="s">
        <v>2377</v>
      </c>
      <c r="R3871">
        <v>11.56</v>
      </c>
      <c r="S3871">
        <v>2</v>
      </c>
      <c r="T3871">
        <v>0</v>
      </c>
      <c r="U3871">
        <v>5.6644000000000005</v>
      </c>
    </row>
    <row r="3872" spans="1:21" x14ac:dyDescent="0.25">
      <c r="A3872">
        <v>3872</v>
      </c>
      <c r="B3872" t="s">
        <v>7026</v>
      </c>
      <c r="C3872">
        <v>42666</v>
      </c>
      <c r="D3872">
        <v>42670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500</v>
      </c>
      <c r="O3872" t="s">
        <v>45</v>
      </c>
      <c r="P3872" t="s">
        <v>172</v>
      </c>
      <c r="Q3872" t="s">
        <v>501</v>
      </c>
      <c r="R3872">
        <v>11.8</v>
      </c>
      <c r="S3872">
        <v>4</v>
      </c>
      <c r="T3872">
        <v>0</v>
      </c>
      <c r="U3872">
        <v>5.6639999999999997</v>
      </c>
    </row>
    <row r="3873" spans="1:21" x14ac:dyDescent="0.25">
      <c r="A3873">
        <v>3873</v>
      </c>
      <c r="B3873" t="s">
        <v>7026</v>
      </c>
      <c r="C3873">
        <v>42666</v>
      </c>
      <c r="D3873">
        <v>42670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4527</v>
      </c>
      <c r="O3873" t="s">
        <v>31</v>
      </c>
      <c r="P3873" t="s">
        <v>35</v>
      </c>
      <c r="Q3873" t="s">
        <v>4528</v>
      </c>
      <c r="R3873">
        <v>842.35200000000009</v>
      </c>
      <c r="S3873">
        <v>3</v>
      </c>
      <c r="T3873">
        <v>0.2</v>
      </c>
      <c r="U3873">
        <v>42.117600000000039</v>
      </c>
    </row>
    <row r="3874" spans="1:21" x14ac:dyDescent="0.25">
      <c r="A3874">
        <v>3874</v>
      </c>
      <c r="B3874" t="s">
        <v>7027</v>
      </c>
      <c r="C3874">
        <v>42983</v>
      </c>
      <c r="D3874">
        <v>42985</v>
      </c>
      <c r="E3874" t="s">
        <v>22</v>
      </c>
      <c r="F3874" t="s">
        <v>6003</v>
      </c>
      <c r="G3874" t="s">
        <v>6004</v>
      </c>
      <c r="H3874" t="s">
        <v>25</v>
      </c>
      <c r="I3874" t="s">
        <v>26</v>
      </c>
      <c r="J3874" t="s">
        <v>4894</v>
      </c>
      <c r="K3874" t="s">
        <v>334</v>
      </c>
      <c r="L3874">
        <v>37604</v>
      </c>
      <c r="M3874" t="s">
        <v>29</v>
      </c>
      <c r="N3874" t="s">
        <v>2761</v>
      </c>
      <c r="O3874" t="s">
        <v>45</v>
      </c>
      <c r="P3874" t="s">
        <v>172</v>
      </c>
      <c r="Q3874" t="s">
        <v>670</v>
      </c>
      <c r="R3874">
        <v>23.472000000000001</v>
      </c>
      <c r="S3874">
        <v>3</v>
      </c>
      <c r="T3874">
        <v>0.2</v>
      </c>
      <c r="U3874">
        <v>7.6283999999999974</v>
      </c>
    </row>
    <row r="3875" spans="1:21" x14ac:dyDescent="0.25">
      <c r="A3875">
        <v>3875</v>
      </c>
      <c r="B3875" t="s">
        <v>7027</v>
      </c>
      <c r="C3875">
        <v>42983</v>
      </c>
      <c r="D3875">
        <v>42985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3134</v>
      </c>
      <c r="O3875" t="s">
        <v>45</v>
      </c>
      <c r="P3875" t="s">
        <v>74</v>
      </c>
      <c r="Q3875" t="s">
        <v>3135</v>
      </c>
      <c r="R3875">
        <v>86.058000000000007</v>
      </c>
      <c r="S3875">
        <v>7</v>
      </c>
      <c r="T3875">
        <v>0.7</v>
      </c>
      <c r="U3875">
        <v>-63.109199999999987</v>
      </c>
    </row>
    <row r="3876" spans="1:21" x14ac:dyDescent="0.25">
      <c r="A3876">
        <v>3876</v>
      </c>
      <c r="B3876" t="s">
        <v>7027</v>
      </c>
      <c r="C3876">
        <v>42983</v>
      </c>
      <c r="D3876">
        <v>42985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2751</v>
      </c>
      <c r="O3876" t="s">
        <v>70</v>
      </c>
      <c r="P3876" t="s">
        <v>71</v>
      </c>
      <c r="Q3876" t="s">
        <v>2752</v>
      </c>
      <c r="R3876">
        <v>108.78399999999999</v>
      </c>
      <c r="S3876">
        <v>2</v>
      </c>
      <c r="T3876">
        <v>0.2</v>
      </c>
      <c r="U3876">
        <v>6.7990000000000066</v>
      </c>
    </row>
    <row r="3877" spans="1:21" x14ac:dyDescent="0.25">
      <c r="A3877">
        <v>3877</v>
      </c>
      <c r="B3877" t="s">
        <v>7027</v>
      </c>
      <c r="C3877">
        <v>42983</v>
      </c>
      <c r="D3877">
        <v>42985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6104</v>
      </c>
      <c r="O3877" t="s">
        <v>45</v>
      </c>
      <c r="P3877" t="s">
        <v>89</v>
      </c>
      <c r="Q3877" t="s">
        <v>6105</v>
      </c>
      <c r="R3877">
        <v>10.272000000000002</v>
      </c>
      <c r="S3877">
        <v>3</v>
      </c>
      <c r="T3877">
        <v>0.2</v>
      </c>
      <c r="U3877">
        <v>3.2099999999999982</v>
      </c>
    </row>
    <row r="3878" spans="1:21" x14ac:dyDescent="0.25">
      <c r="A3878">
        <v>3878</v>
      </c>
      <c r="B3878" t="s">
        <v>7028</v>
      </c>
      <c r="C3878">
        <v>43036</v>
      </c>
      <c r="D3878">
        <v>43041</v>
      </c>
      <c r="E3878" t="s">
        <v>49</v>
      </c>
      <c r="F3878" t="s">
        <v>1831</v>
      </c>
      <c r="G3878" t="s">
        <v>1832</v>
      </c>
      <c r="H3878" t="s">
        <v>25</v>
      </c>
      <c r="I3878" t="s">
        <v>26</v>
      </c>
      <c r="J3878" t="s">
        <v>901</v>
      </c>
      <c r="K3878" t="s">
        <v>53</v>
      </c>
      <c r="L3878">
        <v>33614</v>
      </c>
      <c r="M3878" t="s">
        <v>29</v>
      </c>
      <c r="N3878" t="s">
        <v>3870</v>
      </c>
      <c r="O3878" t="s">
        <v>45</v>
      </c>
      <c r="P3878" t="s">
        <v>74</v>
      </c>
      <c r="Q3878" t="s">
        <v>3871</v>
      </c>
      <c r="R3878">
        <v>38.190000000000012</v>
      </c>
      <c r="S3878">
        <v>5</v>
      </c>
      <c r="T3878">
        <v>0.7</v>
      </c>
      <c r="U3878">
        <v>-26.732999999999997</v>
      </c>
    </row>
    <row r="3879" spans="1:21" x14ac:dyDescent="0.25">
      <c r="A3879">
        <v>3879</v>
      </c>
      <c r="B3879" t="s">
        <v>7029</v>
      </c>
      <c r="C3879">
        <v>42099</v>
      </c>
      <c r="D3879">
        <v>42101</v>
      </c>
      <c r="E3879" t="s">
        <v>187</v>
      </c>
      <c r="F3879" t="s">
        <v>1652</v>
      </c>
      <c r="G3879" t="s">
        <v>1653</v>
      </c>
      <c r="H3879" t="s">
        <v>40</v>
      </c>
      <c r="I3879" t="s">
        <v>26</v>
      </c>
      <c r="J3879" t="s">
        <v>356</v>
      </c>
      <c r="K3879" t="s">
        <v>210</v>
      </c>
      <c r="L3879">
        <v>62521</v>
      </c>
      <c r="M3879" t="s">
        <v>104</v>
      </c>
      <c r="N3879" t="s">
        <v>729</v>
      </c>
      <c r="O3879" t="s">
        <v>45</v>
      </c>
      <c r="P3879" t="s">
        <v>58</v>
      </c>
      <c r="Q3879" t="s">
        <v>730</v>
      </c>
      <c r="R3879">
        <v>49.632000000000005</v>
      </c>
      <c r="S3879">
        <v>4</v>
      </c>
      <c r="T3879">
        <v>0.2</v>
      </c>
      <c r="U3879">
        <v>3.7224000000000004</v>
      </c>
    </row>
    <row r="3880" spans="1:21" x14ac:dyDescent="0.25">
      <c r="A3880">
        <v>3880</v>
      </c>
      <c r="B3880" t="s">
        <v>7029</v>
      </c>
      <c r="C3880">
        <v>42099</v>
      </c>
      <c r="D3880">
        <v>42101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6845</v>
      </c>
      <c r="O3880" t="s">
        <v>45</v>
      </c>
      <c r="P3880" t="s">
        <v>58</v>
      </c>
      <c r="Q3880" t="s">
        <v>6846</v>
      </c>
      <c r="R3880">
        <v>52.096000000000004</v>
      </c>
      <c r="S3880">
        <v>4</v>
      </c>
      <c r="T3880">
        <v>0.2</v>
      </c>
      <c r="U3880">
        <v>3.9072000000000031</v>
      </c>
    </row>
    <row r="3881" spans="1:21" x14ac:dyDescent="0.25">
      <c r="A3881">
        <v>3881</v>
      </c>
      <c r="B3881" t="s">
        <v>7030</v>
      </c>
      <c r="C3881">
        <v>42536</v>
      </c>
      <c r="D3881">
        <v>42541</v>
      </c>
      <c r="E3881" t="s">
        <v>49</v>
      </c>
      <c r="F3881" t="s">
        <v>7031</v>
      </c>
      <c r="G3881" t="s">
        <v>7032</v>
      </c>
      <c r="H3881" t="s">
        <v>25</v>
      </c>
      <c r="I3881" t="s">
        <v>26</v>
      </c>
      <c r="J3881" t="s">
        <v>308</v>
      </c>
      <c r="K3881" t="s">
        <v>309</v>
      </c>
      <c r="L3881">
        <v>85234</v>
      </c>
      <c r="M3881" t="s">
        <v>43</v>
      </c>
      <c r="N3881" t="s">
        <v>5573</v>
      </c>
      <c r="O3881" t="s">
        <v>45</v>
      </c>
      <c r="P3881" t="s">
        <v>89</v>
      </c>
      <c r="Q3881" t="s">
        <v>5574</v>
      </c>
      <c r="R3881">
        <v>9.5680000000000014</v>
      </c>
      <c r="S3881">
        <v>2</v>
      </c>
      <c r="T3881">
        <v>0.2</v>
      </c>
      <c r="U3881">
        <v>2.9899999999999993</v>
      </c>
    </row>
    <row r="3882" spans="1:21" x14ac:dyDescent="0.25">
      <c r="A3882">
        <v>3882</v>
      </c>
      <c r="B3882" t="s">
        <v>7030</v>
      </c>
      <c r="C3882">
        <v>42536</v>
      </c>
      <c r="D3882">
        <v>42541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962</v>
      </c>
      <c r="O3882" t="s">
        <v>45</v>
      </c>
      <c r="P3882" t="s">
        <v>58</v>
      </c>
      <c r="Q3882" t="s">
        <v>963</v>
      </c>
      <c r="R3882">
        <v>82.367999999999995</v>
      </c>
      <c r="S3882">
        <v>2</v>
      </c>
      <c r="T3882">
        <v>0.2</v>
      </c>
      <c r="U3882">
        <v>-19.562399999999997</v>
      </c>
    </row>
    <row r="3883" spans="1:21" x14ac:dyDescent="0.25">
      <c r="A3883">
        <v>3883</v>
      </c>
      <c r="B3883" t="s">
        <v>7030</v>
      </c>
      <c r="C3883">
        <v>42536</v>
      </c>
      <c r="D3883">
        <v>42541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7022</v>
      </c>
      <c r="O3883" t="s">
        <v>31</v>
      </c>
      <c r="P3883" t="s">
        <v>64</v>
      </c>
      <c r="Q3883" t="s">
        <v>7023</v>
      </c>
      <c r="R3883">
        <v>364.70400000000006</v>
      </c>
      <c r="S3883">
        <v>6</v>
      </c>
      <c r="T3883">
        <v>0.2</v>
      </c>
      <c r="U3883">
        <v>-36.470400000000041</v>
      </c>
    </row>
    <row r="3884" spans="1:21" x14ac:dyDescent="0.25">
      <c r="A3884">
        <v>3884</v>
      </c>
      <c r="B3884" t="s">
        <v>7030</v>
      </c>
      <c r="C3884">
        <v>42536</v>
      </c>
      <c r="D3884">
        <v>42541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7033</v>
      </c>
      <c r="O3884" t="s">
        <v>31</v>
      </c>
      <c r="P3884" t="s">
        <v>64</v>
      </c>
      <c r="Q3884" t="s">
        <v>7034</v>
      </c>
      <c r="R3884">
        <v>40.256</v>
      </c>
      <c r="S3884">
        <v>4</v>
      </c>
      <c r="T3884">
        <v>0.2</v>
      </c>
      <c r="U3884">
        <v>11.070400000000003</v>
      </c>
    </row>
    <row r="3885" spans="1:21" x14ac:dyDescent="0.25">
      <c r="A3885">
        <v>3885</v>
      </c>
      <c r="B3885" t="s">
        <v>7035</v>
      </c>
      <c r="C3885">
        <v>42190</v>
      </c>
      <c r="D3885">
        <v>42197</v>
      </c>
      <c r="E3885" t="s">
        <v>49</v>
      </c>
      <c r="F3885" t="s">
        <v>6461</v>
      </c>
      <c r="G3885" t="s">
        <v>6462</v>
      </c>
      <c r="H3885" t="s">
        <v>40</v>
      </c>
      <c r="I3885" t="s">
        <v>26</v>
      </c>
      <c r="J3885" t="s">
        <v>5145</v>
      </c>
      <c r="K3885" t="s">
        <v>334</v>
      </c>
      <c r="L3885">
        <v>37918</v>
      </c>
      <c r="M3885" t="s">
        <v>29</v>
      </c>
      <c r="N3885" t="s">
        <v>66</v>
      </c>
      <c r="O3885" t="s">
        <v>45</v>
      </c>
      <c r="P3885" t="s">
        <v>67</v>
      </c>
      <c r="Q3885" t="s">
        <v>68</v>
      </c>
      <c r="R3885">
        <v>4.3680000000000003</v>
      </c>
      <c r="S3885">
        <v>3</v>
      </c>
      <c r="T3885">
        <v>0.2</v>
      </c>
      <c r="U3885">
        <v>0.3822000000000001</v>
      </c>
    </row>
    <row r="3886" spans="1:21" x14ac:dyDescent="0.25">
      <c r="A3886">
        <v>3886</v>
      </c>
      <c r="B3886" t="s">
        <v>7036</v>
      </c>
      <c r="C3886">
        <v>43129</v>
      </c>
      <c r="D3886">
        <v>43133</v>
      </c>
      <c r="E3886" t="s">
        <v>49</v>
      </c>
      <c r="F3886" t="s">
        <v>2039</v>
      </c>
      <c r="G3886" t="s">
        <v>2040</v>
      </c>
      <c r="H3886" t="s">
        <v>25</v>
      </c>
      <c r="I3886" t="s">
        <v>26</v>
      </c>
      <c r="J3886" t="s">
        <v>302</v>
      </c>
      <c r="K3886" t="s">
        <v>210</v>
      </c>
      <c r="L3886">
        <v>60653</v>
      </c>
      <c r="M3886" t="s">
        <v>104</v>
      </c>
      <c r="N3886" t="s">
        <v>1122</v>
      </c>
      <c r="O3886" t="s">
        <v>45</v>
      </c>
      <c r="P3886" t="s">
        <v>74</v>
      </c>
      <c r="Q3886" t="s">
        <v>1123</v>
      </c>
      <c r="R3886">
        <v>12.127999999999997</v>
      </c>
      <c r="S3886">
        <v>4</v>
      </c>
      <c r="T3886">
        <v>0.8</v>
      </c>
      <c r="U3886">
        <v>-20.617600000000003</v>
      </c>
    </row>
    <row r="3887" spans="1:21" x14ac:dyDescent="0.25">
      <c r="A3887">
        <v>3887</v>
      </c>
      <c r="B3887" t="s">
        <v>7037</v>
      </c>
      <c r="C3887">
        <v>42797</v>
      </c>
      <c r="D3887">
        <v>42802</v>
      </c>
      <c r="E3887" t="s">
        <v>22</v>
      </c>
      <c r="F3887" t="s">
        <v>967</v>
      </c>
      <c r="G3887" t="s">
        <v>968</v>
      </c>
      <c r="H3887" t="s">
        <v>25</v>
      </c>
      <c r="I3887" t="s">
        <v>26</v>
      </c>
      <c r="J3887" t="s">
        <v>537</v>
      </c>
      <c r="K3887" t="s">
        <v>253</v>
      </c>
      <c r="L3887">
        <v>47401</v>
      </c>
      <c r="M3887" t="s">
        <v>104</v>
      </c>
      <c r="N3887" t="s">
        <v>6499</v>
      </c>
      <c r="O3887" t="s">
        <v>70</v>
      </c>
      <c r="P3887" t="s">
        <v>71</v>
      </c>
      <c r="Q3887" t="s">
        <v>6500</v>
      </c>
      <c r="R3887">
        <v>134.85000000000002</v>
      </c>
      <c r="S3887">
        <v>3</v>
      </c>
      <c r="T3887">
        <v>0</v>
      </c>
      <c r="U3887">
        <v>37.757999999999996</v>
      </c>
    </row>
    <row r="3888" spans="1:21" x14ac:dyDescent="0.25">
      <c r="A3888">
        <v>3888</v>
      </c>
      <c r="B3888" t="s">
        <v>7038</v>
      </c>
      <c r="C3888">
        <v>42157</v>
      </c>
      <c r="D3888">
        <v>42161</v>
      </c>
      <c r="E3888" t="s">
        <v>49</v>
      </c>
      <c r="F3888" t="s">
        <v>5817</v>
      </c>
      <c r="G3888" t="s">
        <v>5818</v>
      </c>
      <c r="H3888" t="s">
        <v>25</v>
      </c>
      <c r="I3888" t="s">
        <v>26</v>
      </c>
      <c r="J3888" t="s">
        <v>3268</v>
      </c>
      <c r="K3888" t="s">
        <v>1274</v>
      </c>
      <c r="L3888">
        <v>30076</v>
      </c>
      <c r="M3888" t="s">
        <v>29</v>
      </c>
      <c r="N3888" t="s">
        <v>5056</v>
      </c>
      <c r="O3888" t="s">
        <v>45</v>
      </c>
      <c r="P3888" t="s">
        <v>67</v>
      </c>
      <c r="Q3888" t="s">
        <v>5057</v>
      </c>
      <c r="R3888">
        <v>8.56</v>
      </c>
      <c r="S3888">
        <v>2</v>
      </c>
      <c r="T3888">
        <v>0</v>
      </c>
      <c r="U3888">
        <v>2.6536</v>
      </c>
    </row>
    <row r="3889" spans="1:21" x14ac:dyDescent="0.25">
      <c r="A3889">
        <v>3889</v>
      </c>
      <c r="B3889" t="s">
        <v>7038</v>
      </c>
      <c r="C3889">
        <v>42157</v>
      </c>
      <c r="D3889">
        <v>42161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2008</v>
      </c>
      <c r="O3889" t="s">
        <v>70</v>
      </c>
      <c r="P3889" t="s">
        <v>71</v>
      </c>
      <c r="Q3889" t="s">
        <v>2009</v>
      </c>
      <c r="R3889">
        <v>239.96999999999997</v>
      </c>
      <c r="S3889">
        <v>3</v>
      </c>
      <c r="T3889">
        <v>0</v>
      </c>
      <c r="U3889">
        <v>67.191599999999994</v>
      </c>
    </row>
    <row r="3890" spans="1:21" x14ac:dyDescent="0.25">
      <c r="A3890">
        <v>3890</v>
      </c>
      <c r="B3890" t="s">
        <v>7038</v>
      </c>
      <c r="C3890">
        <v>42157</v>
      </c>
      <c r="D3890">
        <v>42161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2015</v>
      </c>
      <c r="O3890" t="s">
        <v>45</v>
      </c>
      <c r="P3890" t="s">
        <v>58</v>
      </c>
      <c r="Q3890" t="s">
        <v>2016</v>
      </c>
      <c r="R3890">
        <v>356.94</v>
      </c>
      <c r="S3890">
        <v>2</v>
      </c>
      <c r="T3890">
        <v>0</v>
      </c>
      <c r="U3890">
        <v>107.08199999999997</v>
      </c>
    </row>
    <row r="3891" spans="1:21" x14ac:dyDescent="0.25">
      <c r="A3891">
        <v>3891</v>
      </c>
      <c r="B3891" t="s">
        <v>7039</v>
      </c>
      <c r="C3891">
        <v>43063</v>
      </c>
      <c r="D3891">
        <v>43069</v>
      </c>
      <c r="E3891" t="s">
        <v>49</v>
      </c>
      <c r="F3891" t="s">
        <v>1159</v>
      </c>
      <c r="G3891" t="s">
        <v>1160</v>
      </c>
      <c r="H3891" t="s">
        <v>40</v>
      </c>
      <c r="I3891" t="s">
        <v>26</v>
      </c>
      <c r="J3891" t="s">
        <v>41</v>
      </c>
      <c r="K3891" t="s">
        <v>42</v>
      </c>
      <c r="L3891">
        <v>90036</v>
      </c>
      <c r="M3891" t="s">
        <v>43</v>
      </c>
      <c r="N3891" t="s">
        <v>2999</v>
      </c>
      <c r="O3891" t="s">
        <v>70</v>
      </c>
      <c r="P3891" t="s">
        <v>160</v>
      </c>
      <c r="Q3891" t="s">
        <v>3000</v>
      </c>
      <c r="R3891">
        <v>659.9</v>
      </c>
      <c r="S3891">
        <v>2</v>
      </c>
      <c r="T3891">
        <v>0</v>
      </c>
      <c r="U3891">
        <v>217.76699999999994</v>
      </c>
    </row>
    <row r="3892" spans="1:21" x14ac:dyDescent="0.25">
      <c r="A3892">
        <v>3892</v>
      </c>
      <c r="B3892" t="s">
        <v>7039</v>
      </c>
      <c r="C3892">
        <v>43063</v>
      </c>
      <c r="D3892">
        <v>43069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2560</v>
      </c>
      <c r="O3892" t="s">
        <v>31</v>
      </c>
      <c r="P3892" t="s">
        <v>35</v>
      </c>
      <c r="Q3892" t="s">
        <v>2561</v>
      </c>
      <c r="R3892">
        <v>1684.7520000000002</v>
      </c>
      <c r="S3892">
        <v>6</v>
      </c>
      <c r="T3892">
        <v>0.2</v>
      </c>
      <c r="U3892">
        <v>210.59399999999977</v>
      </c>
    </row>
    <row r="3893" spans="1:21" x14ac:dyDescent="0.25">
      <c r="A3893">
        <v>3893</v>
      </c>
      <c r="B3893" t="s">
        <v>7039</v>
      </c>
      <c r="C3893">
        <v>43063</v>
      </c>
      <c r="D3893">
        <v>43069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6434</v>
      </c>
      <c r="O3893" t="s">
        <v>70</v>
      </c>
      <c r="P3893" t="s">
        <v>160</v>
      </c>
      <c r="Q3893" t="s">
        <v>6435</v>
      </c>
      <c r="R3893">
        <v>559.91999999999996</v>
      </c>
      <c r="S3893">
        <v>8</v>
      </c>
      <c r="T3893">
        <v>0</v>
      </c>
      <c r="U3893">
        <v>190.37279999999998</v>
      </c>
    </row>
    <row r="3894" spans="1:21" x14ac:dyDescent="0.25">
      <c r="A3894">
        <v>3894</v>
      </c>
      <c r="B3894" t="s">
        <v>7040</v>
      </c>
      <c r="C3894">
        <v>43049</v>
      </c>
      <c r="D3894">
        <v>43053</v>
      </c>
      <c r="E3894" t="s">
        <v>49</v>
      </c>
      <c r="F3894" t="s">
        <v>3995</v>
      </c>
      <c r="G3894" t="s">
        <v>3996</v>
      </c>
      <c r="H3894" t="s">
        <v>25</v>
      </c>
      <c r="I3894" t="s">
        <v>26</v>
      </c>
      <c r="J3894" t="s">
        <v>183</v>
      </c>
      <c r="K3894" t="s">
        <v>103</v>
      </c>
      <c r="L3894">
        <v>77036</v>
      </c>
      <c r="M3894" t="s">
        <v>104</v>
      </c>
      <c r="N3894" t="s">
        <v>2536</v>
      </c>
      <c r="O3894" t="s">
        <v>70</v>
      </c>
      <c r="P3894" t="s">
        <v>160</v>
      </c>
      <c r="Q3894" t="s">
        <v>2537</v>
      </c>
      <c r="R3894">
        <v>279.94400000000002</v>
      </c>
      <c r="S3894">
        <v>7</v>
      </c>
      <c r="T3894">
        <v>0.2</v>
      </c>
      <c r="U3894">
        <v>48.990200000000002</v>
      </c>
    </row>
    <row r="3895" spans="1:21" x14ac:dyDescent="0.25">
      <c r="A3895">
        <v>3895</v>
      </c>
      <c r="B3895" t="s">
        <v>7041</v>
      </c>
      <c r="C3895">
        <v>42330</v>
      </c>
      <c r="D3895">
        <v>42336</v>
      </c>
      <c r="E3895" t="s">
        <v>49</v>
      </c>
      <c r="F3895" t="s">
        <v>6263</v>
      </c>
      <c r="G3895" t="s">
        <v>6264</v>
      </c>
      <c r="H3895" t="s">
        <v>101</v>
      </c>
      <c r="I3895" t="s">
        <v>26</v>
      </c>
      <c r="J3895" t="s">
        <v>6314</v>
      </c>
      <c r="K3895" t="s">
        <v>210</v>
      </c>
      <c r="L3895">
        <v>60440</v>
      </c>
      <c r="M3895" t="s">
        <v>104</v>
      </c>
      <c r="N3895" t="s">
        <v>4948</v>
      </c>
      <c r="O3895" t="s">
        <v>45</v>
      </c>
      <c r="P3895" t="s">
        <v>74</v>
      </c>
      <c r="Q3895" t="s">
        <v>4949</v>
      </c>
      <c r="R3895">
        <v>9.9799999999999969</v>
      </c>
      <c r="S3895">
        <v>5</v>
      </c>
      <c r="T3895">
        <v>0.8</v>
      </c>
      <c r="U3895">
        <v>-16.467000000000002</v>
      </c>
    </row>
    <row r="3896" spans="1:21" x14ac:dyDescent="0.25">
      <c r="A3896">
        <v>3896</v>
      </c>
      <c r="B3896" t="s">
        <v>7042</v>
      </c>
      <c r="C3896">
        <v>43221</v>
      </c>
      <c r="D3896">
        <v>43225</v>
      </c>
      <c r="E3896" t="s">
        <v>49</v>
      </c>
      <c r="F3896" t="s">
        <v>2662</v>
      </c>
      <c r="G3896" t="s">
        <v>2663</v>
      </c>
      <c r="H3896" t="s">
        <v>101</v>
      </c>
      <c r="I3896" t="s">
        <v>26</v>
      </c>
      <c r="J3896" t="s">
        <v>7043</v>
      </c>
      <c r="K3896" t="s">
        <v>1711</v>
      </c>
      <c r="L3896">
        <v>71854</v>
      </c>
      <c r="M3896" t="s">
        <v>29</v>
      </c>
      <c r="N3896" t="s">
        <v>7044</v>
      </c>
      <c r="O3896" t="s">
        <v>70</v>
      </c>
      <c r="P3896" t="s">
        <v>160</v>
      </c>
      <c r="Q3896" t="s">
        <v>7045</v>
      </c>
      <c r="R3896">
        <v>48.9</v>
      </c>
      <c r="S3896">
        <v>5</v>
      </c>
      <c r="T3896">
        <v>0</v>
      </c>
      <c r="U3896">
        <v>18.093</v>
      </c>
    </row>
    <row r="3897" spans="1:21" x14ac:dyDescent="0.25">
      <c r="A3897">
        <v>3897</v>
      </c>
      <c r="B3897" t="s">
        <v>7046</v>
      </c>
      <c r="C3897">
        <v>43441</v>
      </c>
      <c r="D3897">
        <v>43446</v>
      </c>
      <c r="E3897" t="s">
        <v>49</v>
      </c>
      <c r="F3897" t="s">
        <v>879</v>
      </c>
      <c r="G3897" t="s">
        <v>880</v>
      </c>
      <c r="H3897" t="s">
        <v>40</v>
      </c>
      <c r="I3897" t="s">
        <v>26</v>
      </c>
      <c r="J3897" t="s">
        <v>679</v>
      </c>
      <c r="K3897" t="s">
        <v>103</v>
      </c>
      <c r="L3897">
        <v>78207</v>
      </c>
      <c r="M3897" t="s">
        <v>104</v>
      </c>
      <c r="N3897" t="s">
        <v>4321</v>
      </c>
      <c r="O3897" t="s">
        <v>45</v>
      </c>
      <c r="P3897" t="s">
        <v>268</v>
      </c>
      <c r="Q3897" t="s">
        <v>4322</v>
      </c>
      <c r="R3897">
        <v>3.5519999999999996</v>
      </c>
      <c r="S3897">
        <v>3</v>
      </c>
      <c r="T3897">
        <v>0.2</v>
      </c>
      <c r="U3897">
        <v>1.2431999999999999</v>
      </c>
    </row>
    <row r="3898" spans="1:21" x14ac:dyDescent="0.25">
      <c r="A3898">
        <v>3898</v>
      </c>
      <c r="B3898" t="s">
        <v>7046</v>
      </c>
      <c r="C3898">
        <v>43441</v>
      </c>
      <c r="D3898">
        <v>43446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403</v>
      </c>
      <c r="O3898" t="s">
        <v>45</v>
      </c>
      <c r="P3898" t="s">
        <v>89</v>
      </c>
      <c r="Q3898" t="s">
        <v>404</v>
      </c>
      <c r="R3898">
        <v>15.552000000000003</v>
      </c>
      <c r="S3898">
        <v>3</v>
      </c>
      <c r="T3898">
        <v>0.2</v>
      </c>
      <c r="U3898">
        <v>5.4432</v>
      </c>
    </row>
    <row r="3899" spans="1:21" x14ac:dyDescent="0.25">
      <c r="A3899">
        <v>3899</v>
      </c>
      <c r="B3899" t="s">
        <v>7047</v>
      </c>
      <c r="C3899">
        <v>43434</v>
      </c>
      <c r="D3899">
        <v>43438</v>
      </c>
      <c r="E3899" t="s">
        <v>49</v>
      </c>
      <c r="F3899" t="s">
        <v>4896</v>
      </c>
      <c r="G3899" t="s">
        <v>4897</v>
      </c>
      <c r="H3899" t="s">
        <v>25</v>
      </c>
      <c r="I3899" t="s">
        <v>26</v>
      </c>
      <c r="J3899" t="s">
        <v>7048</v>
      </c>
      <c r="K3899" t="s">
        <v>103</v>
      </c>
      <c r="L3899">
        <v>78539</v>
      </c>
      <c r="M3899" t="s">
        <v>104</v>
      </c>
      <c r="N3899" t="s">
        <v>4321</v>
      </c>
      <c r="O3899" t="s">
        <v>45</v>
      </c>
      <c r="P3899" t="s">
        <v>268</v>
      </c>
      <c r="Q3899" t="s">
        <v>4322</v>
      </c>
      <c r="R3899">
        <v>2.3679999999999999</v>
      </c>
      <c r="S3899">
        <v>2</v>
      </c>
      <c r="T3899">
        <v>0.2</v>
      </c>
      <c r="U3899">
        <v>0.82879999999999987</v>
      </c>
    </row>
    <row r="3900" spans="1:21" x14ac:dyDescent="0.25">
      <c r="A3900">
        <v>3900</v>
      </c>
      <c r="B3900" t="s">
        <v>7049</v>
      </c>
      <c r="C3900">
        <v>43441</v>
      </c>
      <c r="D3900">
        <v>43443</v>
      </c>
      <c r="E3900" t="s">
        <v>187</v>
      </c>
      <c r="F3900" t="s">
        <v>1127</v>
      </c>
      <c r="G3900" t="s">
        <v>1128</v>
      </c>
      <c r="H3900" t="s">
        <v>25</v>
      </c>
      <c r="I3900" t="s">
        <v>26</v>
      </c>
      <c r="J3900" t="s">
        <v>2841</v>
      </c>
      <c r="K3900" t="s">
        <v>497</v>
      </c>
      <c r="L3900">
        <v>43615</v>
      </c>
      <c r="M3900" t="s">
        <v>147</v>
      </c>
      <c r="N3900" t="s">
        <v>1666</v>
      </c>
      <c r="O3900" t="s">
        <v>70</v>
      </c>
      <c r="P3900" t="s">
        <v>160</v>
      </c>
      <c r="Q3900" t="s">
        <v>1667</v>
      </c>
      <c r="R3900">
        <v>127.98399999999999</v>
      </c>
      <c r="S3900">
        <v>2</v>
      </c>
      <c r="T3900">
        <v>0.2</v>
      </c>
      <c r="U3900">
        <v>25.596799999999998</v>
      </c>
    </row>
    <row r="3901" spans="1:21" x14ac:dyDescent="0.25">
      <c r="A3901">
        <v>3901</v>
      </c>
      <c r="B3901" t="s">
        <v>7050</v>
      </c>
      <c r="C3901">
        <v>42372</v>
      </c>
      <c r="D3901">
        <v>42377</v>
      </c>
      <c r="E3901" t="s">
        <v>49</v>
      </c>
      <c r="F3901" t="s">
        <v>2061</v>
      </c>
      <c r="G3901" t="s">
        <v>2062</v>
      </c>
      <c r="H3901" t="s">
        <v>40</v>
      </c>
      <c r="I3901" t="s">
        <v>26</v>
      </c>
      <c r="J3901" t="s">
        <v>7051</v>
      </c>
      <c r="K3901" t="s">
        <v>103</v>
      </c>
      <c r="L3901">
        <v>77520</v>
      </c>
      <c r="M3901" t="s">
        <v>104</v>
      </c>
      <c r="N3901" t="s">
        <v>1156</v>
      </c>
      <c r="O3901" t="s">
        <v>45</v>
      </c>
      <c r="P3901" t="s">
        <v>89</v>
      </c>
      <c r="Q3901" t="s">
        <v>1157</v>
      </c>
      <c r="R3901">
        <v>10.368000000000002</v>
      </c>
      <c r="S3901">
        <v>2</v>
      </c>
      <c r="T3901">
        <v>0.2</v>
      </c>
      <c r="U3901">
        <v>3.6288</v>
      </c>
    </row>
    <row r="3902" spans="1:21" x14ac:dyDescent="0.25">
      <c r="A3902">
        <v>3902</v>
      </c>
      <c r="B3902" t="s">
        <v>7052</v>
      </c>
      <c r="C3902">
        <v>42688</v>
      </c>
      <c r="D3902">
        <v>42694</v>
      </c>
      <c r="E3902" t="s">
        <v>49</v>
      </c>
      <c r="F3902" t="s">
        <v>604</v>
      </c>
      <c r="G3902" t="s">
        <v>605</v>
      </c>
      <c r="H3902" t="s">
        <v>101</v>
      </c>
      <c r="I3902" t="s">
        <v>26</v>
      </c>
      <c r="J3902" t="s">
        <v>145</v>
      </c>
      <c r="K3902" t="s">
        <v>146</v>
      </c>
      <c r="L3902">
        <v>19143</v>
      </c>
      <c r="M3902" t="s">
        <v>147</v>
      </c>
      <c r="N3902" t="s">
        <v>7053</v>
      </c>
      <c r="O3902" t="s">
        <v>70</v>
      </c>
      <c r="P3902" t="s">
        <v>160</v>
      </c>
      <c r="Q3902" t="s">
        <v>7054</v>
      </c>
      <c r="R3902">
        <v>47.984000000000002</v>
      </c>
      <c r="S3902">
        <v>2</v>
      </c>
      <c r="T3902">
        <v>0.2</v>
      </c>
      <c r="U3902">
        <v>-1.199600000000002</v>
      </c>
    </row>
    <row r="3903" spans="1:21" x14ac:dyDescent="0.25">
      <c r="A3903">
        <v>3903</v>
      </c>
      <c r="B3903" t="s">
        <v>7055</v>
      </c>
      <c r="C3903">
        <v>42645</v>
      </c>
      <c r="D3903">
        <v>42650</v>
      </c>
      <c r="E3903" t="s">
        <v>22</v>
      </c>
      <c r="F3903" t="s">
        <v>376</v>
      </c>
      <c r="G3903" t="s">
        <v>377</v>
      </c>
      <c r="H3903" t="s">
        <v>101</v>
      </c>
      <c r="I3903" t="s">
        <v>26</v>
      </c>
      <c r="J3903" t="s">
        <v>41</v>
      </c>
      <c r="K3903" t="s">
        <v>42</v>
      </c>
      <c r="L3903">
        <v>90045</v>
      </c>
      <c r="M3903" t="s">
        <v>43</v>
      </c>
      <c r="N3903" t="s">
        <v>4898</v>
      </c>
      <c r="O3903" t="s">
        <v>45</v>
      </c>
      <c r="P3903" t="s">
        <v>58</v>
      </c>
      <c r="Q3903" t="s">
        <v>4899</v>
      </c>
      <c r="R3903">
        <v>270.33999999999997</v>
      </c>
      <c r="S3903">
        <v>14</v>
      </c>
      <c r="T3903">
        <v>0</v>
      </c>
      <c r="U3903">
        <v>75.6952</v>
      </c>
    </row>
    <row r="3904" spans="1:21" x14ac:dyDescent="0.25">
      <c r="A3904">
        <v>3904</v>
      </c>
      <c r="B3904" t="s">
        <v>7056</v>
      </c>
      <c r="C3904">
        <v>42465</v>
      </c>
      <c r="D3904">
        <v>42470</v>
      </c>
      <c r="E3904" t="s">
        <v>49</v>
      </c>
      <c r="F3904" t="s">
        <v>7057</v>
      </c>
      <c r="G3904" t="s">
        <v>7058</v>
      </c>
      <c r="H3904" t="s">
        <v>101</v>
      </c>
      <c r="I3904" t="s">
        <v>26</v>
      </c>
      <c r="J3904" t="s">
        <v>145</v>
      </c>
      <c r="K3904" t="s">
        <v>146</v>
      </c>
      <c r="L3904">
        <v>19143</v>
      </c>
      <c r="M3904" t="s">
        <v>147</v>
      </c>
      <c r="N3904" t="s">
        <v>5300</v>
      </c>
      <c r="O3904" t="s">
        <v>45</v>
      </c>
      <c r="P3904" t="s">
        <v>77</v>
      </c>
      <c r="Q3904" t="s">
        <v>5301</v>
      </c>
      <c r="R3904">
        <v>98.111999999999995</v>
      </c>
      <c r="S3904">
        <v>7</v>
      </c>
      <c r="T3904">
        <v>0.2</v>
      </c>
      <c r="U3904">
        <v>18.396000000000001</v>
      </c>
    </row>
    <row r="3905" spans="1:21" x14ac:dyDescent="0.25">
      <c r="A3905">
        <v>3905</v>
      </c>
      <c r="B3905" t="s">
        <v>7056</v>
      </c>
      <c r="C3905">
        <v>42465</v>
      </c>
      <c r="D3905">
        <v>42470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2801</v>
      </c>
      <c r="O3905" t="s">
        <v>45</v>
      </c>
      <c r="P3905" t="s">
        <v>58</v>
      </c>
      <c r="Q3905" t="s">
        <v>2802</v>
      </c>
      <c r="R3905">
        <v>563.80799999999999</v>
      </c>
      <c r="S3905">
        <v>4</v>
      </c>
      <c r="T3905">
        <v>0.2</v>
      </c>
      <c r="U3905">
        <v>21.142799999999966</v>
      </c>
    </row>
    <row r="3906" spans="1:21" x14ac:dyDescent="0.25">
      <c r="A3906">
        <v>3906</v>
      </c>
      <c r="B3906" t="s">
        <v>7056</v>
      </c>
      <c r="C3906">
        <v>42465</v>
      </c>
      <c r="D3906">
        <v>42470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3301</v>
      </c>
      <c r="O3906" t="s">
        <v>45</v>
      </c>
      <c r="P3906" t="s">
        <v>74</v>
      </c>
      <c r="Q3906" t="s">
        <v>3302</v>
      </c>
      <c r="R3906">
        <v>10.428000000000001</v>
      </c>
      <c r="S3906">
        <v>4</v>
      </c>
      <c r="T3906">
        <v>0.7</v>
      </c>
      <c r="U3906">
        <v>-6.9519999999999982</v>
      </c>
    </row>
    <row r="3907" spans="1:21" x14ac:dyDescent="0.25">
      <c r="A3907">
        <v>3907</v>
      </c>
      <c r="B3907" t="s">
        <v>7056</v>
      </c>
      <c r="C3907">
        <v>42465</v>
      </c>
      <c r="D3907">
        <v>42470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5351</v>
      </c>
      <c r="O3907" t="s">
        <v>31</v>
      </c>
      <c r="P3907" t="s">
        <v>64</v>
      </c>
      <c r="Q3907" t="s">
        <v>5352</v>
      </c>
      <c r="R3907">
        <v>547.13599999999997</v>
      </c>
      <c r="S3907">
        <v>4</v>
      </c>
      <c r="T3907">
        <v>0.2</v>
      </c>
      <c r="U3907">
        <v>-68.392000000000053</v>
      </c>
    </row>
    <row r="3908" spans="1:21" x14ac:dyDescent="0.25">
      <c r="A3908">
        <v>3908</v>
      </c>
      <c r="B3908" t="s">
        <v>7056</v>
      </c>
      <c r="C3908">
        <v>42465</v>
      </c>
      <c r="D3908">
        <v>42470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1940</v>
      </c>
      <c r="O3908" t="s">
        <v>70</v>
      </c>
      <c r="P3908" t="s">
        <v>71</v>
      </c>
      <c r="Q3908" t="s">
        <v>1941</v>
      </c>
      <c r="R3908">
        <v>14.850000000000001</v>
      </c>
      <c r="S3908">
        <v>5</v>
      </c>
      <c r="T3908">
        <v>0.4</v>
      </c>
      <c r="U3908">
        <v>-3.2175000000000002</v>
      </c>
    </row>
    <row r="3909" spans="1:21" x14ac:dyDescent="0.25">
      <c r="A3909">
        <v>3909</v>
      </c>
      <c r="B3909" t="s">
        <v>7056</v>
      </c>
      <c r="C3909">
        <v>42465</v>
      </c>
      <c r="D3909">
        <v>42470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469</v>
      </c>
      <c r="O3909" t="s">
        <v>70</v>
      </c>
      <c r="P3909" t="s">
        <v>71</v>
      </c>
      <c r="Q3909" t="s">
        <v>470</v>
      </c>
      <c r="R3909">
        <v>41.988</v>
      </c>
      <c r="S3909">
        <v>2</v>
      </c>
      <c r="T3909">
        <v>0.4</v>
      </c>
      <c r="U3909">
        <v>-9.7972000000000037</v>
      </c>
    </row>
    <row r="3910" spans="1:21" x14ac:dyDescent="0.25">
      <c r="A3910">
        <v>3910</v>
      </c>
      <c r="B3910" t="s">
        <v>7056</v>
      </c>
      <c r="C3910">
        <v>42465</v>
      </c>
      <c r="D3910">
        <v>42470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4753</v>
      </c>
      <c r="O3910" t="s">
        <v>31</v>
      </c>
      <c r="P3910" t="s">
        <v>64</v>
      </c>
      <c r="Q3910" t="s">
        <v>4754</v>
      </c>
      <c r="R3910">
        <v>7.5840000000000005</v>
      </c>
      <c r="S3910">
        <v>1</v>
      </c>
      <c r="T3910">
        <v>0.2</v>
      </c>
      <c r="U3910">
        <v>2.37</v>
      </c>
    </row>
    <row r="3911" spans="1:21" x14ac:dyDescent="0.25">
      <c r="A3911">
        <v>3911</v>
      </c>
      <c r="B3911" t="s">
        <v>7056</v>
      </c>
      <c r="C3911">
        <v>42465</v>
      </c>
      <c r="D3911">
        <v>42470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7059</v>
      </c>
      <c r="O3911" t="s">
        <v>31</v>
      </c>
      <c r="P3911" t="s">
        <v>32</v>
      </c>
      <c r="Q3911" t="s">
        <v>7060</v>
      </c>
      <c r="R3911">
        <v>352.45</v>
      </c>
      <c r="S3911">
        <v>5</v>
      </c>
      <c r="T3911">
        <v>0.5</v>
      </c>
      <c r="U3911">
        <v>-211.47</v>
      </c>
    </row>
    <row r="3912" spans="1:21" x14ac:dyDescent="0.25">
      <c r="A3912">
        <v>3912</v>
      </c>
      <c r="B3912" t="s">
        <v>7061</v>
      </c>
      <c r="C3912">
        <v>43256</v>
      </c>
      <c r="D3912">
        <v>43257</v>
      </c>
      <c r="E3912" t="s">
        <v>187</v>
      </c>
      <c r="F3912" t="s">
        <v>3835</v>
      </c>
      <c r="G3912" t="s">
        <v>3836</v>
      </c>
      <c r="H3912" t="s">
        <v>25</v>
      </c>
      <c r="I3912" t="s">
        <v>26</v>
      </c>
      <c r="J3912" t="s">
        <v>6437</v>
      </c>
      <c r="K3912" t="s">
        <v>103</v>
      </c>
      <c r="L3912">
        <v>77581</v>
      </c>
      <c r="M3912" t="s">
        <v>104</v>
      </c>
      <c r="N3912" t="s">
        <v>7062</v>
      </c>
      <c r="O3912" t="s">
        <v>70</v>
      </c>
      <c r="P3912" t="s">
        <v>71</v>
      </c>
      <c r="Q3912" t="s">
        <v>7063</v>
      </c>
      <c r="R3912">
        <v>470.37600000000009</v>
      </c>
      <c r="S3912">
        <v>3</v>
      </c>
      <c r="T3912">
        <v>0.2</v>
      </c>
      <c r="U3912">
        <v>52.917299999999955</v>
      </c>
    </row>
    <row r="3913" spans="1:21" x14ac:dyDescent="0.25">
      <c r="A3913">
        <v>3913</v>
      </c>
      <c r="B3913" t="s">
        <v>7064</v>
      </c>
      <c r="C3913">
        <v>43361</v>
      </c>
      <c r="D3913">
        <v>43368</v>
      </c>
      <c r="E3913" t="s">
        <v>49</v>
      </c>
      <c r="F3913" t="s">
        <v>1321</v>
      </c>
      <c r="G3913" t="s">
        <v>1322</v>
      </c>
      <c r="H3913" t="s">
        <v>40</v>
      </c>
      <c r="I3913" t="s">
        <v>26</v>
      </c>
      <c r="J3913" t="s">
        <v>265</v>
      </c>
      <c r="K3913" t="s">
        <v>266</v>
      </c>
      <c r="L3913">
        <v>10035</v>
      </c>
      <c r="M3913" t="s">
        <v>147</v>
      </c>
      <c r="N3913" t="s">
        <v>3879</v>
      </c>
      <c r="O3913" t="s">
        <v>45</v>
      </c>
      <c r="P3913" t="s">
        <v>89</v>
      </c>
      <c r="Q3913" t="s">
        <v>3880</v>
      </c>
      <c r="R3913">
        <v>19.440000000000001</v>
      </c>
      <c r="S3913">
        <v>3</v>
      </c>
      <c r="T3913">
        <v>0</v>
      </c>
      <c r="U3913">
        <v>9.3312000000000008</v>
      </c>
    </row>
    <row r="3914" spans="1:21" x14ac:dyDescent="0.25">
      <c r="A3914">
        <v>3914</v>
      </c>
      <c r="B3914" t="s">
        <v>7064</v>
      </c>
      <c r="C3914">
        <v>43361</v>
      </c>
      <c r="D3914">
        <v>43368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3414</v>
      </c>
      <c r="O3914" t="s">
        <v>31</v>
      </c>
      <c r="P3914" t="s">
        <v>64</v>
      </c>
      <c r="Q3914" t="s">
        <v>3415</v>
      </c>
      <c r="R3914">
        <v>9.82</v>
      </c>
      <c r="S3914">
        <v>2</v>
      </c>
      <c r="T3914">
        <v>0</v>
      </c>
      <c r="U3914">
        <v>3.2405999999999997</v>
      </c>
    </row>
    <row r="3915" spans="1:21" x14ac:dyDescent="0.25">
      <c r="A3915">
        <v>3915</v>
      </c>
      <c r="B3915" t="s">
        <v>7065</v>
      </c>
      <c r="C3915">
        <v>43299</v>
      </c>
      <c r="D3915">
        <v>43304</v>
      </c>
      <c r="E3915" t="s">
        <v>49</v>
      </c>
      <c r="F3915" t="s">
        <v>5163</v>
      </c>
      <c r="G3915" t="s">
        <v>5164</v>
      </c>
      <c r="H3915" t="s">
        <v>25</v>
      </c>
      <c r="I3915" t="s">
        <v>26</v>
      </c>
      <c r="J3915" t="s">
        <v>543</v>
      </c>
      <c r="K3915" t="s">
        <v>309</v>
      </c>
      <c r="L3915">
        <v>85023</v>
      </c>
      <c r="M3915" t="s">
        <v>43</v>
      </c>
      <c r="N3915" t="s">
        <v>3333</v>
      </c>
      <c r="O3915" t="s">
        <v>31</v>
      </c>
      <c r="P3915" t="s">
        <v>55</v>
      </c>
      <c r="Q3915" t="s">
        <v>3334</v>
      </c>
      <c r="R3915">
        <v>801.59999999999991</v>
      </c>
      <c r="S3915">
        <v>5</v>
      </c>
      <c r="T3915">
        <v>0.5</v>
      </c>
      <c r="U3915">
        <v>-448.89599999999996</v>
      </c>
    </row>
    <row r="3916" spans="1:21" x14ac:dyDescent="0.25">
      <c r="A3916">
        <v>3916</v>
      </c>
      <c r="B3916" t="s">
        <v>7065</v>
      </c>
      <c r="C3916">
        <v>43299</v>
      </c>
      <c r="D3916">
        <v>43304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202</v>
      </c>
      <c r="O3916" t="s">
        <v>31</v>
      </c>
      <c r="P3916" t="s">
        <v>35</v>
      </c>
      <c r="Q3916" t="s">
        <v>203</v>
      </c>
      <c r="R3916">
        <v>161.56800000000001</v>
      </c>
      <c r="S3916">
        <v>2</v>
      </c>
      <c r="T3916">
        <v>0.2</v>
      </c>
      <c r="U3916">
        <v>10.098000000000006</v>
      </c>
    </row>
    <row r="3917" spans="1:21" x14ac:dyDescent="0.25">
      <c r="A3917">
        <v>3917</v>
      </c>
      <c r="B3917" t="s">
        <v>7065</v>
      </c>
      <c r="C3917">
        <v>43299</v>
      </c>
      <c r="D3917">
        <v>43304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7066</v>
      </c>
      <c r="O3917" t="s">
        <v>45</v>
      </c>
      <c r="P3917" t="s">
        <v>89</v>
      </c>
      <c r="Q3917" t="s">
        <v>7067</v>
      </c>
      <c r="R3917">
        <v>16.096</v>
      </c>
      <c r="S3917">
        <v>2</v>
      </c>
      <c r="T3917">
        <v>0.2</v>
      </c>
      <c r="U3917">
        <v>5.2312000000000003</v>
      </c>
    </row>
    <row r="3918" spans="1:21" x14ac:dyDescent="0.25">
      <c r="A3918">
        <v>3918</v>
      </c>
      <c r="B3918" t="s">
        <v>7065</v>
      </c>
      <c r="C3918">
        <v>43299</v>
      </c>
      <c r="D3918">
        <v>43304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3315</v>
      </c>
      <c r="O3918" t="s">
        <v>45</v>
      </c>
      <c r="P3918" t="s">
        <v>74</v>
      </c>
      <c r="Q3918" t="s">
        <v>3316</v>
      </c>
      <c r="R3918">
        <v>7.6560000000000006</v>
      </c>
      <c r="S3918">
        <v>4</v>
      </c>
      <c r="T3918">
        <v>0.7</v>
      </c>
      <c r="U3918">
        <v>-6.1247999999999987</v>
      </c>
    </row>
    <row r="3919" spans="1:21" x14ac:dyDescent="0.25">
      <c r="A3919">
        <v>3919</v>
      </c>
      <c r="B3919" t="s">
        <v>7065</v>
      </c>
      <c r="C3919">
        <v>43299</v>
      </c>
      <c r="D3919">
        <v>43304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335</v>
      </c>
      <c r="O3919" t="s">
        <v>31</v>
      </c>
      <c r="P3919" t="s">
        <v>35</v>
      </c>
      <c r="Q3919" t="s">
        <v>336</v>
      </c>
      <c r="R3919">
        <v>311.97600000000006</v>
      </c>
      <c r="S3919">
        <v>3</v>
      </c>
      <c r="T3919">
        <v>0.2</v>
      </c>
      <c r="U3919">
        <v>-42.89670000000001</v>
      </c>
    </row>
    <row r="3920" spans="1:21" x14ac:dyDescent="0.25">
      <c r="A3920">
        <v>3920</v>
      </c>
      <c r="B3920" t="s">
        <v>7068</v>
      </c>
      <c r="C3920">
        <v>42705</v>
      </c>
      <c r="D3920">
        <v>42711</v>
      </c>
      <c r="E3920" t="s">
        <v>49</v>
      </c>
      <c r="F3920" t="s">
        <v>3947</v>
      </c>
      <c r="G3920" t="s">
        <v>3948</v>
      </c>
      <c r="H3920" t="s">
        <v>40</v>
      </c>
      <c r="I3920" t="s">
        <v>26</v>
      </c>
      <c r="J3920" t="s">
        <v>4882</v>
      </c>
      <c r="K3920" t="s">
        <v>318</v>
      </c>
      <c r="L3920">
        <v>23320</v>
      </c>
      <c r="M3920" t="s">
        <v>29</v>
      </c>
      <c r="N3920" t="s">
        <v>1639</v>
      </c>
      <c r="O3920" t="s">
        <v>45</v>
      </c>
      <c r="P3920" t="s">
        <v>58</v>
      </c>
      <c r="Q3920" t="s">
        <v>1640</v>
      </c>
      <c r="R3920">
        <v>61.68</v>
      </c>
      <c r="S3920">
        <v>4</v>
      </c>
      <c r="T3920">
        <v>0</v>
      </c>
      <c r="U3920">
        <v>16.653600000000004</v>
      </c>
    </row>
    <row r="3921" spans="1:21" x14ac:dyDescent="0.25">
      <c r="A3921">
        <v>3921</v>
      </c>
      <c r="B3921" t="s">
        <v>7068</v>
      </c>
      <c r="C3921">
        <v>42705</v>
      </c>
      <c r="D3921">
        <v>42711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5788</v>
      </c>
      <c r="O3921" t="s">
        <v>45</v>
      </c>
      <c r="P3921" t="s">
        <v>74</v>
      </c>
      <c r="Q3921" t="s">
        <v>5789</v>
      </c>
      <c r="R3921">
        <v>63.96</v>
      </c>
      <c r="S3921">
        <v>4</v>
      </c>
      <c r="T3921">
        <v>0</v>
      </c>
      <c r="U3921">
        <v>30.700800000000001</v>
      </c>
    </row>
    <row r="3922" spans="1:21" x14ac:dyDescent="0.25">
      <c r="A3922">
        <v>3922</v>
      </c>
      <c r="B3922" t="s">
        <v>7069</v>
      </c>
      <c r="C3922">
        <v>42914</v>
      </c>
      <c r="D3922">
        <v>42918</v>
      </c>
      <c r="E3922" t="s">
        <v>22</v>
      </c>
      <c r="F3922" t="s">
        <v>2388</v>
      </c>
      <c r="G3922" t="s">
        <v>2389</v>
      </c>
      <c r="H3922" t="s">
        <v>25</v>
      </c>
      <c r="I3922" t="s">
        <v>26</v>
      </c>
      <c r="J3922" t="s">
        <v>302</v>
      </c>
      <c r="K3922" t="s">
        <v>210</v>
      </c>
      <c r="L3922">
        <v>60610</v>
      </c>
      <c r="M3922" t="s">
        <v>104</v>
      </c>
      <c r="N3922" t="s">
        <v>6389</v>
      </c>
      <c r="O3922" t="s">
        <v>70</v>
      </c>
      <c r="P3922" t="s">
        <v>71</v>
      </c>
      <c r="Q3922" t="s">
        <v>6390</v>
      </c>
      <c r="R3922">
        <v>359.97600000000006</v>
      </c>
      <c r="S3922">
        <v>3</v>
      </c>
      <c r="T3922">
        <v>0.2</v>
      </c>
      <c r="U3922">
        <v>35.997600000000006</v>
      </c>
    </row>
    <row r="3923" spans="1:21" x14ac:dyDescent="0.25">
      <c r="A3923">
        <v>3923</v>
      </c>
      <c r="B3923" t="s">
        <v>7070</v>
      </c>
      <c r="C3923">
        <v>43340</v>
      </c>
      <c r="D3923">
        <v>43344</v>
      </c>
      <c r="E3923" t="s">
        <v>49</v>
      </c>
      <c r="F3923" t="s">
        <v>2126</v>
      </c>
      <c r="G3923" t="s">
        <v>2127</v>
      </c>
      <c r="H3923" t="s">
        <v>25</v>
      </c>
      <c r="I3923" t="s">
        <v>26</v>
      </c>
      <c r="J3923" t="s">
        <v>302</v>
      </c>
      <c r="K3923" t="s">
        <v>210</v>
      </c>
      <c r="L3923">
        <v>60623</v>
      </c>
      <c r="M3923" t="s">
        <v>104</v>
      </c>
      <c r="N3923" t="s">
        <v>914</v>
      </c>
      <c r="O3923" t="s">
        <v>45</v>
      </c>
      <c r="P3923" t="s">
        <v>89</v>
      </c>
      <c r="Q3923" t="s">
        <v>915</v>
      </c>
      <c r="R3923">
        <v>25.344000000000001</v>
      </c>
      <c r="S3923">
        <v>6</v>
      </c>
      <c r="T3923">
        <v>0.2</v>
      </c>
      <c r="U3923">
        <v>7.92</v>
      </c>
    </row>
    <row r="3924" spans="1:21" x14ac:dyDescent="0.25">
      <c r="A3924">
        <v>3924</v>
      </c>
      <c r="B3924" t="s">
        <v>7070</v>
      </c>
      <c r="C3924">
        <v>43340</v>
      </c>
      <c r="D3924">
        <v>43344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7071</v>
      </c>
      <c r="O3924" t="s">
        <v>45</v>
      </c>
      <c r="P3924" t="s">
        <v>89</v>
      </c>
      <c r="Q3924" t="s">
        <v>7072</v>
      </c>
      <c r="R3924">
        <v>26.720000000000002</v>
      </c>
      <c r="S3924">
        <v>5</v>
      </c>
      <c r="T3924">
        <v>0.2</v>
      </c>
      <c r="U3924">
        <v>9.3520000000000003</v>
      </c>
    </row>
    <row r="3925" spans="1:21" x14ac:dyDescent="0.25">
      <c r="A3925">
        <v>3925</v>
      </c>
      <c r="B3925" t="s">
        <v>7073</v>
      </c>
      <c r="C3925">
        <v>42264</v>
      </c>
      <c r="D3925">
        <v>42268</v>
      </c>
      <c r="E3925" t="s">
        <v>49</v>
      </c>
      <c r="F3925" t="s">
        <v>1758</v>
      </c>
      <c r="G3925" t="s">
        <v>1759</v>
      </c>
      <c r="H3925" t="s">
        <v>25</v>
      </c>
      <c r="I3925" t="s">
        <v>26</v>
      </c>
      <c r="J3925" t="s">
        <v>94</v>
      </c>
      <c r="K3925" t="s">
        <v>95</v>
      </c>
      <c r="L3925">
        <v>98103</v>
      </c>
      <c r="M3925" t="s">
        <v>43</v>
      </c>
      <c r="N3925" t="s">
        <v>1802</v>
      </c>
      <c r="O3925" t="s">
        <v>45</v>
      </c>
      <c r="P3925" t="s">
        <v>58</v>
      </c>
      <c r="Q3925" t="s">
        <v>1803</v>
      </c>
      <c r="R3925">
        <v>30.28</v>
      </c>
      <c r="S3925">
        <v>2</v>
      </c>
      <c r="T3925">
        <v>0</v>
      </c>
      <c r="U3925">
        <v>1.2111999999999981</v>
      </c>
    </row>
    <row r="3926" spans="1:21" x14ac:dyDescent="0.25">
      <c r="A3926">
        <v>3926</v>
      </c>
      <c r="B3926" t="s">
        <v>7073</v>
      </c>
      <c r="C3926">
        <v>42264</v>
      </c>
      <c r="D3926">
        <v>42268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4898</v>
      </c>
      <c r="O3926" t="s">
        <v>45</v>
      </c>
      <c r="P3926" t="s">
        <v>58</v>
      </c>
      <c r="Q3926" t="s">
        <v>4899</v>
      </c>
      <c r="R3926">
        <v>57.929999999999993</v>
      </c>
      <c r="S3926">
        <v>3</v>
      </c>
      <c r="T3926">
        <v>0</v>
      </c>
      <c r="U3926">
        <v>16.220400000000001</v>
      </c>
    </row>
    <row r="3927" spans="1:21" x14ac:dyDescent="0.25">
      <c r="A3927">
        <v>3927</v>
      </c>
      <c r="B3927" t="s">
        <v>7073</v>
      </c>
      <c r="C3927">
        <v>42264</v>
      </c>
      <c r="D3927">
        <v>42268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5705</v>
      </c>
      <c r="O3927" t="s">
        <v>31</v>
      </c>
      <c r="P3927" t="s">
        <v>64</v>
      </c>
      <c r="Q3927" t="s">
        <v>5706</v>
      </c>
      <c r="R3927">
        <v>35.340000000000003</v>
      </c>
      <c r="S3927">
        <v>2</v>
      </c>
      <c r="T3927">
        <v>0</v>
      </c>
      <c r="U3927">
        <v>13.429200000000002</v>
      </c>
    </row>
    <row r="3928" spans="1:21" x14ac:dyDescent="0.25">
      <c r="A3928">
        <v>3928</v>
      </c>
      <c r="B3928" t="s">
        <v>7073</v>
      </c>
      <c r="C3928">
        <v>42264</v>
      </c>
      <c r="D3928">
        <v>42268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617</v>
      </c>
      <c r="O3928" t="s">
        <v>45</v>
      </c>
      <c r="P3928" t="s">
        <v>74</v>
      </c>
      <c r="Q3928" t="s">
        <v>618</v>
      </c>
      <c r="R3928">
        <v>137.24</v>
      </c>
      <c r="S3928">
        <v>5</v>
      </c>
      <c r="T3928">
        <v>0.2</v>
      </c>
      <c r="U3928">
        <v>46.3185</v>
      </c>
    </row>
    <row r="3929" spans="1:21" x14ac:dyDescent="0.25">
      <c r="A3929">
        <v>3929</v>
      </c>
      <c r="B3929" t="s">
        <v>7074</v>
      </c>
      <c r="C3929">
        <v>42808</v>
      </c>
      <c r="D3929">
        <v>42811</v>
      </c>
      <c r="E3929" t="s">
        <v>187</v>
      </c>
      <c r="F3929" t="s">
        <v>3025</v>
      </c>
      <c r="G3929" t="s">
        <v>3026</v>
      </c>
      <c r="H3929" t="s">
        <v>25</v>
      </c>
      <c r="I3929" t="s">
        <v>26</v>
      </c>
      <c r="J3929" t="s">
        <v>1305</v>
      </c>
      <c r="K3929" t="s">
        <v>103</v>
      </c>
      <c r="L3929">
        <v>78550</v>
      </c>
      <c r="M3929" t="s">
        <v>104</v>
      </c>
      <c r="N3929" t="s">
        <v>2467</v>
      </c>
      <c r="O3929" t="s">
        <v>31</v>
      </c>
      <c r="P3929" t="s">
        <v>32</v>
      </c>
      <c r="Q3929" t="s">
        <v>2468</v>
      </c>
      <c r="R3929">
        <v>241.33199999999999</v>
      </c>
      <c r="S3929">
        <v>5</v>
      </c>
      <c r="T3929">
        <v>0.32</v>
      </c>
      <c r="U3929">
        <v>-14.195999999999998</v>
      </c>
    </row>
    <row r="3930" spans="1:21" x14ac:dyDescent="0.25">
      <c r="A3930">
        <v>3930</v>
      </c>
      <c r="B3930" t="s">
        <v>7074</v>
      </c>
      <c r="C3930">
        <v>42808</v>
      </c>
      <c r="D3930">
        <v>42811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2131</v>
      </c>
      <c r="O3930" t="s">
        <v>45</v>
      </c>
      <c r="P3930" t="s">
        <v>89</v>
      </c>
      <c r="Q3930" t="s">
        <v>2132</v>
      </c>
      <c r="R3930">
        <v>5.1840000000000011</v>
      </c>
      <c r="S3930">
        <v>1</v>
      </c>
      <c r="T3930">
        <v>0.2</v>
      </c>
      <c r="U3930">
        <v>1.8792</v>
      </c>
    </row>
    <row r="3931" spans="1:21" x14ac:dyDescent="0.25">
      <c r="A3931">
        <v>3931</v>
      </c>
      <c r="B3931" t="s">
        <v>7074</v>
      </c>
      <c r="C3931">
        <v>42808</v>
      </c>
      <c r="D3931">
        <v>42811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4234</v>
      </c>
      <c r="O3931" t="s">
        <v>45</v>
      </c>
      <c r="P3931" t="s">
        <v>67</v>
      </c>
      <c r="Q3931" t="s">
        <v>4235</v>
      </c>
      <c r="R3931">
        <v>145.54400000000001</v>
      </c>
      <c r="S3931">
        <v>7</v>
      </c>
      <c r="T3931">
        <v>0.2</v>
      </c>
      <c r="U3931">
        <v>16.373699999999992</v>
      </c>
    </row>
    <row r="3932" spans="1:21" x14ac:dyDescent="0.25">
      <c r="A3932">
        <v>3932</v>
      </c>
      <c r="B3932" t="s">
        <v>7075</v>
      </c>
      <c r="C3932">
        <v>42973</v>
      </c>
      <c r="D3932">
        <v>42980</v>
      </c>
      <c r="E3932" t="s">
        <v>49</v>
      </c>
      <c r="F3932" t="s">
        <v>4198</v>
      </c>
      <c r="G3932" t="s">
        <v>4199</v>
      </c>
      <c r="H3932" t="s">
        <v>40</v>
      </c>
      <c r="I3932" t="s">
        <v>26</v>
      </c>
      <c r="J3932" t="s">
        <v>145</v>
      </c>
      <c r="K3932" t="s">
        <v>146</v>
      </c>
      <c r="L3932">
        <v>19140</v>
      </c>
      <c r="M3932" t="s">
        <v>147</v>
      </c>
      <c r="N3932" t="s">
        <v>7076</v>
      </c>
      <c r="O3932" t="s">
        <v>45</v>
      </c>
      <c r="P3932" t="s">
        <v>67</v>
      </c>
      <c r="Q3932" t="s">
        <v>7077</v>
      </c>
      <c r="R3932">
        <v>5.4719999999999995</v>
      </c>
      <c r="S3932">
        <v>3</v>
      </c>
      <c r="T3932">
        <v>0.2</v>
      </c>
      <c r="U3932">
        <v>1.6416000000000004</v>
      </c>
    </row>
    <row r="3933" spans="1:21" x14ac:dyDescent="0.25">
      <c r="A3933">
        <v>3933</v>
      </c>
      <c r="B3933" t="s">
        <v>7075</v>
      </c>
      <c r="C3933">
        <v>42973</v>
      </c>
      <c r="D3933">
        <v>42980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4003</v>
      </c>
      <c r="O3933" t="s">
        <v>70</v>
      </c>
      <c r="P3933" t="s">
        <v>160</v>
      </c>
      <c r="Q3933" t="s">
        <v>4004</v>
      </c>
      <c r="R3933">
        <v>47.984000000000002</v>
      </c>
      <c r="S3933">
        <v>2</v>
      </c>
      <c r="T3933">
        <v>0.2</v>
      </c>
      <c r="U3933">
        <v>13.195600000000001</v>
      </c>
    </row>
    <row r="3934" spans="1:21" x14ac:dyDescent="0.25">
      <c r="A3934">
        <v>3934</v>
      </c>
      <c r="B3934" t="s">
        <v>7078</v>
      </c>
      <c r="C3934">
        <v>43345</v>
      </c>
      <c r="D3934">
        <v>43351</v>
      </c>
      <c r="E3934" t="s">
        <v>49</v>
      </c>
      <c r="F3934" t="s">
        <v>4161</v>
      </c>
      <c r="G3934" t="s">
        <v>4162</v>
      </c>
      <c r="H3934" t="s">
        <v>25</v>
      </c>
      <c r="I3934" t="s">
        <v>26</v>
      </c>
      <c r="J3934" t="s">
        <v>5961</v>
      </c>
      <c r="K3934" t="s">
        <v>42</v>
      </c>
      <c r="L3934">
        <v>93309</v>
      </c>
      <c r="M3934" t="s">
        <v>43</v>
      </c>
      <c r="N3934" t="s">
        <v>3391</v>
      </c>
      <c r="O3934" t="s">
        <v>45</v>
      </c>
      <c r="P3934" t="s">
        <v>67</v>
      </c>
      <c r="Q3934" t="s">
        <v>3392</v>
      </c>
      <c r="R3934">
        <v>9.3999999999999986</v>
      </c>
      <c r="S3934">
        <v>5</v>
      </c>
      <c r="T3934">
        <v>0</v>
      </c>
      <c r="U3934">
        <v>2.7259999999999995</v>
      </c>
    </row>
    <row r="3935" spans="1:21" x14ac:dyDescent="0.25">
      <c r="A3935">
        <v>3935</v>
      </c>
      <c r="B3935" t="s">
        <v>7078</v>
      </c>
      <c r="C3935">
        <v>43345</v>
      </c>
      <c r="D3935">
        <v>43351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851</v>
      </c>
      <c r="O3935" t="s">
        <v>45</v>
      </c>
      <c r="P3935" t="s">
        <v>46</v>
      </c>
      <c r="Q3935" t="s">
        <v>852</v>
      </c>
      <c r="R3935">
        <v>74</v>
      </c>
      <c r="S3935">
        <v>5</v>
      </c>
      <c r="T3935">
        <v>0</v>
      </c>
      <c r="U3935">
        <v>37</v>
      </c>
    </row>
    <row r="3936" spans="1:21" x14ac:dyDescent="0.25">
      <c r="A3936">
        <v>3936</v>
      </c>
      <c r="B3936" t="s">
        <v>7078</v>
      </c>
      <c r="C3936">
        <v>43345</v>
      </c>
      <c r="D3936">
        <v>43351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6743</v>
      </c>
      <c r="O3936" t="s">
        <v>70</v>
      </c>
      <c r="P3936" t="s">
        <v>71</v>
      </c>
      <c r="Q3936" t="s">
        <v>6744</v>
      </c>
      <c r="R3936">
        <v>201.584</v>
      </c>
      <c r="S3936">
        <v>2</v>
      </c>
      <c r="T3936">
        <v>0.2</v>
      </c>
      <c r="U3936">
        <v>12.599000000000004</v>
      </c>
    </row>
    <row r="3937" spans="1:21" x14ac:dyDescent="0.25">
      <c r="A3937">
        <v>3937</v>
      </c>
      <c r="B3937" t="s">
        <v>7079</v>
      </c>
      <c r="C3937">
        <v>42537</v>
      </c>
      <c r="D3937">
        <v>42541</v>
      </c>
      <c r="E3937" t="s">
        <v>49</v>
      </c>
      <c r="F3937" t="s">
        <v>6978</v>
      </c>
      <c r="G3937" t="s">
        <v>6979</v>
      </c>
      <c r="H3937" t="s">
        <v>25</v>
      </c>
      <c r="I3937" t="s">
        <v>26</v>
      </c>
      <c r="J3937" t="s">
        <v>759</v>
      </c>
      <c r="K3937" t="s">
        <v>103</v>
      </c>
      <c r="L3937">
        <v>75051</v>
      </c>
      <c r="M3937" t="s">
        <v>104</v>
      </c>
      <c r="N3937" t="s">
        <v>7080</v>
      </c>
      <c r="O3937" t="s">
        <v>45</v>
      </c>
      <c r="P3937" t="s">
        <v>172</v>
      </c>
      <c r="Q3937" t="s">
        <v>670</v>
      </c>
      <c r="R3937">
        <v>28.752000000000002</v>
      </c>
      <c r="S3937">
        <v>3</v>
      </c>
      <c r="T3937">
        <v>0.2</v>
      </c>
      <c r="U3937">
        <v>9.3443999999999985</v>
      </c>
    </row>
    <row r="3938" spans="1:21" x14ac:dyDescent="0.25">
      <c r="A3938">
        <v>3938</v>
      </c>
      <c r="B3938" t="s">
        <v>7079</v>
      </c>
      <c r="C3938">
        <v>42537</v>
      </c>
      <c r="D3938">
        <v>42541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2949</v>
      </c>
      <c r="O3938" t="s">
        <v>45</v>
      </c>
      <c r="P3938" t="s">
        <v>89</v>
      </c>
      <c r="Q3938" t="s">
        <v>2950</v>
      </c>
      <c r="R3938">
        <v>27.216000000000001</v>
      </c>
      <c r="S3938">
        <v>3</v>
      </c>
      <c r="T3938">
        <v>0.2</v>
      </c>
      <c r="U3938">
        <v>9.8657999999999983</v>
      </c>
    </row>
    <row r="3939" spans="1:21" x14ac:dyDescent="0.25">
      <c r="A3939">
        <v>3939</v>
      </c>
      <c r="B3939" t="s">
        <v>7079</v>
      </c>
      <c r="C3939">
        <v>42537</v>
      </c>
      <c r="D3939">
        <v>42541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3503</v>
      </c>
      <c r="O3939" t="s">
        <v>31</v>
      </c>
      <c r="P3939" t="s">
        <v>35</v>
      </c>
      <c r="Q3939" t="s">
        <v>3504</v>
      </c>
      <c r="R3939">
        <v>197.37199999999999</v>
      </c>
      <c r="S3939">
        <v>2</v>
      </c>
      <c r="T3939">
        <v>0.3</v>
      </c>
      <c r="U3939">
        <v>-25.376400000000018</v>
      </c>
    </row>
    <row r="3940" spans="1:21" x14ac:dyDescent="0.25">
      <c r="A3940">
        <v>3940</v>
      </c>
      <c r="B3940" t="s">
        <v>7081</v>
      </c>
      <c r="C3940">
        <v>43079</v>
      </c>
      <c r="D3940">
        <v>43079</v>
      </c>
      <c r="E3940" t="s">
        <v>1292</v>
      </c>
      <c r="F3940" t="s">
        <v>6670</v>
      </c>
      <c r="G3940" t="s">
        <v>6671</v>
      </c>
      <c r="H3940" t="s">
        <v>25</v>
      </c>
      <c r="I3940" t="s">
        <v>26</v>
      </c>
      <c r="J3940" t="s">
        <v>7082</v>
      </c>
      <c r="K3940" t="s">
        <v>253</v>
      </c>
      <c r="L3940">
        <v>46142</v>
      </c>
      <c r="M3940" t="s">
        <v>104</v>
      </c>
      <c r="N3940" t="s">
        <v>1797</v>
      </c>
      <c r="O3940" t="s">
        <v>31</v>
      </c>
      <c r="P3940" t="s">
        <v>35</v>
      </c>
      <c r="Q3940" t="s">
        <v>1798</v>
      </c>
      <c r="R3940">
        <v>1424.9</v>
      </c>
      <c r="S3940">
        <v>5</v>
      </c>
      <c r="T3940">
        <v>0</v>
      </c>
      <c r="U3940">
        <v>356.22500000000002</v>
      </c>
    </row>
    <row r="3941" spans="1:21" x14ac:dyDescent="0.25">
      <c r="A3941">
        <v>3941</v>
      </c>
      <c r="B3941" t="s">
        <v>7083</v>
      </c>
      <c r="C3941">
        <v>43238</v>
      </c>
      <c r="D3941">
        <v>43243</v>
      </c>
      <c r="E3941" t="s">
        <v>49</v>
      </c>
      <c r="F3941" t="s">
        <v>2967</v>
      </c>
      <c r="G3941" t="s">
        <v>2968</v>
      </c>
      <c r="H3941" t="s">
        <v>25</v>
      </c>
      <c r="I3941" t="s">
        <v>26</v>
      </c>
      <c r="J3941" t="s">
        <v>265</v>
      </c>
      <c r="K3941" t="s">
        <v>266</v>
      </c>
      <c r="L3941">
        <v>10024</v>
      </c>
      <c r="M3941" t="s">
        <v>147</v>
      </c>
      <c r="N3941" t="s">
        <v>4072</v>
      </c>
      <c r="O3941" t="s">
        <v>31</v>
      </c>
      <c r="P3941" t="s">
        <v>64</v>
      </c>
      <c r="Q3941" t="s">
        <v>4073</v>
      </c>
      <c r="R3941">
        <v>14.56</v>
      </c>
      <c r="S3941">
        <v>2</v>
      </c>
      <c r="T3941">
        <v>0</v>
      </c>
      <c r="U3941">
        <v>6.2608000000000015</v>
      </c>
    </row>
    <row r="3942" spans="1:21" x14ac:dyDescent="0.25">
      <c r="A3942">
        <v>3942</v>
      </c>
      <c r="B3942" t="s">
        <v>7083</v>
      </c>
      <c r="C3942">
        <v>43238</v>
      </c>
      <c r="D3942">
        <v>43243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2081</v>
      </c>
      <c r="O3942" t="s">
        <v>45</v>
      </c>
      <c r="P3942" t="s">
        <v>74</v>
      </c>
      <c r="Q3942" t="s">
        <v>2082</v>
      </c>
      <c r="R3942">
        <v>3.048</v>
      </c>
      <c r="S3942">
        <v>1</v>
      </c>
      <c r="T3942">
        <v>0.2</v>
      </c>
      <c r="U3942">
        <v>1.0286999999999997</v>
      </c>
    </row>
    <row r="3943" spans="1:21" x14ac:dyDescent="0.25">
      <c r="A3943">
        <v>3943</v>
      </c>
      <c r="B3943" t="s">
        <v>7084</v>
      </c>
      <c r="C3943">
        <v>43247</v>
      </c>
      <c r="D3943">
        <v>43249</v>
      </c>
      <c r="E3943" t="s">
        <v>22</v>
      </c>
      <c r="F3943" t="s">
        <v>155</v>
      </c>
      <c r="G3943" t="s">
        <v>156</v>
      </c>
      <c r="H3943" t="s">
        <v>25</v>
      </c>
      <c r="I3943" t="s">
        <v>26</v>
      </c>
      <c r="J3943" t="s">
        <v>333</v>
      </c>
      <c r="K3943" t="s">
        <v>334</v>
      </c>
      <c r="L3943">
        <v>38109</v>
      </c>
      <c r="M3943" t="s">
        <v>29</v>
      </c>
      <c r="N3943" t="s">
        <v>3058</v>
      </c>
      <c r="O3943" t="s">
        <v>45</v>
      </c>
      <c r="P3943" t="s">
        <v>89</v>
      </c>
      <c r="Q3943" t="s">
        <v>3059</v>
      </c>
      <c r="R3943">
        <v>25.920000000000005</v>
      </c>
      <c r="S3943">
        <v>5</v>
      </c>
      <c r="T3943">
        <v>0.2</v>
      </c>
      <c r="U3943">
        <v>9.0719999999999992</v>
      </c>
    </row>
    <row r="3944" spans="1:21" x14ac:dyDescent="0.25">
      <c r="A3944">
        <v>3944</v>
      </c>
      <c r="B3944" t="s">
        <v>7085</v>
      </c>
      <c r="C3944">
        <v>42909</v>
      </c>
      <c r="D3944">
        <v>42916</v>
      </c>
      <c r="E3944" t="s">
        <v>49</v>
      </c>
      <c r="F3944" t="s">
        <v>7086</v>
      </c>
      <c r="G3944" t="s">
        <v>7087</v>
      </c>
      <c r="H3944" t="s">
        <v>25</v>
      </c>
      <c r="I3944" t="s">
        <v>26</v>
      </c>
      <c r="J3944" t="s">
        <v>3460</v>
      </c>
      <c r="K3944" t="s">
        <v>266</v>
      </c>
      <c r="L3944">
        <v>14215</v>
      </c>
      <c r="M3944" t="s">
        <v>147</v>
      </c>
      <c r="N3944" t="s">
        <v>5901</v>
      </c>
      <c r="O3944" t="s">
        <v>45</v>
      </c>
      <c r="P3944" t="s">
        <v>578</v>
      </c>
      <c r="Q3944" t="s">
        <v>5902</v>
      </c>
      <c r="R3944">
        <v>835.17000000000007</v>
      </c>
      <c r="S3944">
        <v>7</v>
      </c>
      <c r="T3944">
        <v>0</v>
      </c>
      <c r="U3944">
        <v>16.703400000000016</v>
      </c>
    </row>
    <row r="3945" spans="1:21" x14ac:dyDescent="0.25">
      <c r="A3945">
        <v>3945</v>
      </c>
      <c r="B3945" t="s">
        <v>7088</v>
      </c>
      <c r="C3945">
        <v>42871</v>
      </c>
      <c r="D3945">
        <v>42876</v>
      </c>
      <c r="E3945" t="s">
        <v>22</v>
      </c>
      <c r="F3945" t="s">
        <v>1353</v>
      </c>
      <c r="G3945" t="s">
        <v>1354</v>
      </c>
      <c r="H3945" t="s">
        <v>25</v>
      </c>
      <c r="I3945" t="s">
        <v>26</v>
      </c>
      <c r="J3945" t="s">
        <v>41</v>
      </c>
      <c r="K3945" t="s">
        <v>42</v>
      </c>
      <c r="L3945">
        <v>90036</v>
      </c>
      <c r="M3945" t="s">
        <v>43</v>
      </c>
      <c r="N3945" t="s">
        <v>2376</v>
      </c>
      <c r="O3945" t="s">
        <v>45</v>
      </c>
      <c r="P3945" t="s">
        <v>89</v>
      </c>
      <c r="Q3945" t="s">
        <v>2377</v>
      </c>
      <c r="R3945">
        <v>17.34</v>
      </c>
      <c r="S3945">
        <v>3</v>
      </c>
      <c r="T3945">
        <v>0</v>
      </c>
      <c r="U3945">
        <v>8.4966000000000008</v>
      </c>
    </row>
    <row r="3946" spans="1:21" x14ac:dyDescent="0.25">
      <c r="A3946">
        <v>3946</v>
      </c>
      <c r="B3946" t="s">
        <v>7089</v>
      </c>
      <c r="C3946">
        <v>43422</v>
      </c>
      <c r="D3946">
        <v>43427</v>
      </c>
      <c r="E3946" t="s">
        <v>49</v>
      </c>
      <c r="F3946" t="s">
        <v>5085</v>
      </c>
      <c r="G3946" t="s">
        <v>5086</v>
      </c>
      <c r="H3946" t="s">
        <v>25</v>
      </c>
      <c r="I3946" t="s">
        <v>26</v>
      </c>
      <c r="J3946" t="s">
        <v>3290</v>
      </c>
      <c r="K3946" t="s">
        <v>53</v>
      </c>
      <c r="L3946">
        <v>33030</v>
      </c>
      <c r="M3946" t="s">
        <v>29</v>
      </c>
      <c r="N3946" t="s">
        <v>6311</v>
      </c>
      <c r="O3946" t="s">
        <v>45</v>
      </c>
      <c r="P3946" t="s">
        <v>89</v>
      </c>
      <c r="Q3946" t="s">
        <v>6312</v>
      </c>
      <c r="R3946">
        <v>44.384</v>
      </c>
      <c r="S3946">
        <v>1</v>
      </c>
      <c r="T3946">
        <v>0.2</v>
      </c>
      <c r="U3946">
        <v>15.534399999999998</v>
      </c>
    </row>
    <row r="3947" spans="1:21" x14ac:dyDescent="0.25">
      <c r="A3947">
        <v>3947</v>
      </c>
      <c r="B3947" t="s">
        <v>7089</v>
      </c>
      <c r="C3947">
        <v>43422</v>
      </c>
      <c r="D3947">
        <v>43427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1298</v>
      </c>
      <c r="O3947" t="s">
        <v>45</v>
      </c>
      <c r="P3947" t="s">
        <v>578</v>
      </c>
      <c r="Q3947" t="s">
        <v>1299</v>
      </c>
      <c r="R3947">
        <v>2.9440000000000004</v>
      </c>
      <c r="S3947">
        <v>1</v>
      </c>
      <c r="T3947">
        <v>0.2</v>
      </c>
      <c r="U3947">
        <v>-0.66240000000000021</v>
      </c>
    </row>
    <row r="3948" spans="1:21" x14ac:dyDescent="0.25">
      <c r="A3948">
        <v>3948</v>
      </c>
      <c r="B3948" t="s">
        <v>7090</v>
      </c>
      <c r="C3948">
        <v>43057</v>
      </c>
      <c r="D3948">
        <v>43061</v>
      </c>
      <c r="E3948" t="s">
        <v>49</v>
      </c>
      <c r="F3948" t="s">
        <v>196</v>
      </c>
      <c r="G3948" t="s">
        <v>197</v>
      </c>
      <c r="H3948" t="s">
        <v>101</v>
      </c>
      <c r="I3948" t="s">
        <v>26</v>
      </c>
      <c r="J3948" t="s">
        <v>602</v>
      </c>
      <c r="K3948" t="s">
        <v>103</v>
      </c>
      <c r="L3948">
        <v>77506</v>
      </c>
      <c r="M3948" t="s">
        <v>104</v>
      </c>
      <c r="N3948" t="s">
        <v>771</v>
      </c>
      <c r="O3948" t="s">
        <v>45</v>
      </c>
      <c r="P3948" t="s">
        <v>67</v>
      </c>
      <c r="Q3948" t="s">
        <v>772</v>
      </c>
      <c r="R3948">
        <v>6.3680000000000003</v>
      </c>
      <c r="S3948">
        <v>2</v>
      </c>
      <c r="T3948">
        <v>0.2</v>
      </c>
      <c r="U3948">
        <v>1.0347999999999993</v>
      </c>
    </row>
    <row r="3949" spans="1:21" x14ac:dyDescent="0.25">
      <c r="A3949">
        <v>3949</v>
      </c>
      <c r="B3949" t="s">
        <v>7090</v>
      </c>
      <c r="C3949">
        <v>43057</v>
      </c>
      <c r="D3949">
        <v>43061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2259</v>
      </c>
      <c r="O3949" t="s">
        <v>45</v>
      </c>
      <c r="P3949" t="s">
        <v>46</v>
      </c>
      <c r="Q3949" t="s">
        <v>2260</v>
      </c>
      <c r="R3949">
        <v>48.848000000000006</v>
      </c>
      <c r="S3949">
        <v>2</v>
      </c>
      <c r="T3949">
        <v>0.2</v>
      </c>
      <c r="U3949">
        <v>15.8756</v>
      </c>
    </row>
    <row r="3950" spans="1:21" x14ac:dyDescent="0.25">
      <c r="A3950">
        <v>3950</v>
      </c>
      <c r="B3950" t="s">
        <v>7090</v>
      </c>
      <c r="C3950">
        <v>43057</v>
      </c>
      <c r="D3950">
        <v>43061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1253</v>
      </c>
      <c r="O3950" t="s">
        <v>45</v>
      </c>
      <c r="P3950" t="s">
        <v>89</v>
      </c>
      <c r="Q3950" t="s">
        <v>1254</v>
      </c>
      <c r="R3950">
        <v>19.648</v>
      </c>
      <c r="S3950">
        <v>2</v>
      </c>
      <c r="T3950">
        <v>0.2</v>
      </c>
      <c r="U3950">
        <v>6.6311999999999989</v>
      </c>
    </row>
    <row r="3951" spans="1:21" x14ac:dyDescent="0.25">
      <c r="A3951">
        <v>3951</v>
      </c>
      <c r="B3951" t="s">
        <v>7090</v>
      </c>
      <c r="C3951">
        <v>43057</v>
      </c>
      <c r="D3951">
        <v>43061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702</v>
      </c>
      <c r="O3951" t="s">
        <v>31</v>
      </c>
      <c r="P3951" t="s">
        <v>35</v>
      </c>
      <c r="Q3951" t="s">
        <v>703</v>
      </c>
      <c r="R3951">
        <v>255.108</v>
      </c>
      <c r="S3951">
        <v>6</v>
      </c>
      <c r="T3951">
        <v>0.3</v>
      </c>
      <c r="U3951">
        <v>-18.221999999999994</v>
      </c>
    </row>
    <row r="3952" spans="1:21" x14ac:dyDescent="0.25">
      <c r="A3952">
        <v>3952</v>
      </c>
      <c r="B3952" t="s">
        <v>7091</v>
      </c>
      <c r="C3952">
        <v>42336</v>
      </c>
      <c r="D3952">
        <v>42338</v>
      </c>
      <c r="E3952" t="s">
        <v>22</v>
      </c>
      <c r="F3952" t="s">
        <v>3094</v>
      </c>
      <c r="G3952" t="s">
        <v>3095</v>
      </c>
      <c r="H3952" t="s">
        <v>25</v>
      </c>
      <c r="I3952" t="s">
        <v>26</v>
      </c>
      <c r="J3952" t="s">
        <v>3716</v>
      </c>
      <c r="K3952" t="s">
        <v>266</v>
      </c>
      <c r="L3952">
        <v>11520</v>
      </c>
      <c r="M3952" t="s">
        <v>147</v>
      </c>
      <c r="N3952" t="s">
        <v>3249</v>
      </c>
      <c r="O3952" t="s">
        <v>45</v>
      </c>
      <c r="P3952" t="s">
        <v>74</v>
      </c>
      <c r="Q3952" t="s">
        <v>3250</v>
      </c>
      <c r="R3952">
        <v>17.248000000000001</v>
      </c>
      <c r="S3952">
        <v>2</v>
      </c>
      <c r="T3952">
        <v>0.2</v>
      </c>
      <c r="U3952">
        <v>6.0367999999999986</v>
      </c>
    </row>
    <row r="3953" spans="1:21" x14ac:dyDescent="0.25">
      <c r="A3953">
        <v>3953</v>
      </c>
      <c r="B3953" t="s">
        <v>7092</v>
      </c>
      <c r="C3953">
        <v>42795</v>
      </c>
      <c r="D3953">
        <v>42802</v>
      </c>
      <c r="E3953" t="s">
        <v>49</v>
      </c>
      <c r="F3953" t="s">
        <v>225</v>
      </c>
      <c r="G3953" t="s">
        <v>226</v>
      </c>
      <c r="H3953" t="s">
        <v>40</v>
      </c>
      <c r="I3953" t="s">
        <v>26</v>
      </c>
      <c r="J3953" t="s">
        <v>808</v>
      </c>
      <c r="K3953" t="s">
        <v>456</v>
      </c>
      <c r="L3953">
        <v>80219</v>
      </c>
      <c r="M3953" t="s">
        <v>43</v>
      </c>
      <c r="N3953" t="s">
        <v>7093</v>
      </c>
      <c r="O3953" t="s">
        <v>70</v>
      </c>
      <c r="P3953" t="s">
        <v>71</v>
      </c>
      <c r="Q3953" t="s">
        <v>7094</v>
      </c>
      <c r="R3953">
        <v>159.98400000000001</v>
      </c>
      <c r="S3953">
        <v>2</v>
      </c>
      <c r="T3953">
        <v>0.2</v>
      </c>
      <c r="U3953">
        <v>13.998599999999989</v>
      </c>
    </row>
    <row r="3954" spans="1:21" x14ac:dyDescent="0.25">
      <c r="A3954">
        <v>3954</v>
      </c>
      <c r="B3954" t="s">
        <v>7095</v>
      </c>
      <c r="C3954">
        <v>43115</v>
      </c>
      <c r="D3954">
        <v>43119</v>
      </c>
      <c r="E3954" t="s">
        <v>49</v>
      </c>
      <c r="F3954" t="s">
        <v>1587</v>
      </c>
      <c r="G3954" t="s">
        <v>1588</v>
      </c>
      <c r="H3954" t="s">
        <v>25</v>
      </c>
      <c r="I3954" t="s">
        <v>26</v>
      </c>
      <c r="J3954" t="s">
        <v>1323</v>
      </c>
      <c r="K3954" t="s">
        <v>1247</v>
      </c>
      <c r="L3954">
        <v>2169</v>
      </c>
      <c r="M3954" t="s">
        <v>147</v>
      </c>
      <c r="N3954" t="s">
        <v>328</v>
      </c>
      <c r="O3954" t="s">
        <v>45</v>
      </c>
      <c r="P3954" t="s">
        <v>89</v>
      </c>
      <c r="Q3954" t="s">
        <v>329</v>
      </c>
      <c r="R3954">
        <v>12.7</v>
      </c>
      <c r="S3954">
        <v>2</v>
      </c>
      <c r="T3954">
        <v>0</v>
      </c>
      <c r="U3954">
        <v>5.8419999999999996</v>
      </c>
    </row>
    <row r="3955" spans="1:21" x14ac:dyDescent="0.25">
      <c r="A3955">
        <v>3955</v>
      </c>
      <c r="B3955" t="s">
        <v>7096</v>
      </c>
      <c r="C3955">
        <v>42098</v>
      </c>
      <c r="D3955">
        <v>42103</v>
      </c>
      <c r="E3955" t="s">
        <v>49</v>
      </c>
      <c r="F3955" t="s">
        <v>3173</v>
      </c>
      <c r="G3955" t="s">
        <v>3174</v>
      </c>
      <c r="H3955" t="s">
        <v>25</v>
      </c>
      <c r="I3955" t="s">
        <v>26</v>
      </c>
      <c r="J3955" t="s">
        <v>881</v>
      </c>
      <c r="K3955" t="s">
        <v>237</v>
      </c>
      <c r="L3955">
        <v>48205</v>
      </c>
      <c r="M3955" t="s">
        <v>104</v>
      </c>
      <c r="N3955" t="s">
        <v>1914</v>
      </c>
      <c r="O3955" t="s">
        <v>31</v>
      </c>
      <c r="P3955" t="s">
        <v>64</v>
      </c>
      <c r="Q3955" t="s">
        <v>1915</v>
      </c>
      <c r="R3955">
        <v>5.47</v>
      </c>
      <c r="S3955">
        <v>1</v>
      </c>
      <c r="T3955">
        <v>0</v>
      </c>
      <c r="U3955">
        <v>2.3521000000000001</v>
      </c>
    </row>
    <row r="3956" spans="1:21" x14ac:dyDescent="0.25">
      <c r="A3956">
        <v>3956</v>
      </c>
      <c r="B3956" t="s">
        <v>7096</v>
      </c>
      <c r="C3956">
        <v>42098</v>
      </c>
      <c r="D3956">
        <v>42103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4140</v>
      </c>
      <c r="O3956" t="s">
        <v>45</v>
      </c>
      <c r="P3956" t="s">
        <v>67</v>
      </c>
      <c r="Q3956" t="s">
        <v>4141</v>
      </c>
      <c r="R3956">
        <v>79.36</v>
      </c>
      <c r="S3956">
        <v>4</v>
      </c>
      <c r="T3956">
        <v>0</v>
      </c>
      <c r="U3956">
        <v>23.807999999999993</v>
      </c>
    </row>
    <row r="3957" spans="1:21" x14ac:dyDescent="0.25">
      <c r="A3957">
        <v>3957</v>
      </c>
      <c r="B3957" t="s">
        <v>7097</v>
      </c>
      <c r="C3957">
        <v>42912</v>
      </c>
      <c r="D3957">
        <v>42919</v>
      </c>
      <c r="E3957" t="s">
        <v>49</v>
      </c>
      <c r="F3957" t="s">
        <v>363</v>
      </c>
      <c r="G3957" t="s">
        <v>364</v>
      </c>
      <c r="H3957" t="s">
        <v>25</v>
      </c>
      <c r="I3957" t="s">
        <v>26</v>
      </c>
      <c r="J3957" t="s">
        <v>126</v>
      </c>
      <c r="K3957" t="s">
        <v>42</v>
      </c>
      <c r="L3957">
        <v>94109</v>
      </c>
      <c r="M3957" t="s">
        <v>43</v>
      </c>
      <c r="N3957" t="s">
        <v>5069</v>
      </c>
      <c r="O3957" t="s">
        <v>31</v>
      </c>
      <c r="P3957" t="s">
        <v>64</v>
      </c>
      <c r="Q3957" t="s">
        <v>5070</v>
      </c>
      <c r="R3957">
        <v>22.14</v>
      </c>
      <c r="S3957">
        <v>3</v>
      </c>
      <c r="T3957">
        <v>0</v>
      </c>
      <c r="U3957">
        <v>6.4205999999999976</v>
      </c>
    </row>
    <row r="3958" spans="1:21" x14ac:dyDescent="0.25">
      <c r="A3958">
        <v>3958</v>
      </c>
      <c r="B3958" t="s">
        <v>7098</v>
      </c>
      <c r="C3958">
        <v>42884</v>
      </c>
      <c r="D3958">
        <v>42888</v>
      </c>
      <c r="E3958" t="s">
        <v>49</v>
      </c>
      <c r="F3958" t="s">
        <v>1562</v>
      </c>
      <c r="G3958" t="s">
        <v>1563</v>
      </c>
      <c r="H3958" t="s">
        <v>25</v>
      </c>
      <c r="I3958" t="s">
        <v>26</v>
      </c>
      <c r="J3958" t="s">
        <v>5668</v>
      </c>
      <c r="K3958" t="s">
        <v>334</v>
      </c>
      <c r="L3958">
        <v>37211</v>
      </c>
      <c r="M3958" t="s">
        <v>29</v>
      </c>
      <c r="N3958" t="s">
        <v>4375</v>
      </c>
      <c r="O3958" t="s">
        <v>45</v>
      </c>
      <c r="P3958" t="s">
        <v>74</v>
      </c>
      <c r="Q3958" t="s">
        <v>4376</v>
      </c>
      <c r="R3958">
        <v>11.277000000000001</v>
      </c>
      <c r="S3958">
        <v>3</v>
      </c>
      <c r="T3958">
        <v>0.7</v>
      </c>
      <c r="U3958">
        <v>-8.6456999999999979</v>
      </c>
    </row>
    <row r="3959" spans="1:21" x14ac:dyDescent="0.25">
      <c r="A3959">
        <v>3959</v>
      </c>
      <c r="B3959" t="s">
        <v>7098</v>
      </c>
      <c r="C3959">
        <v>42884</v>
      </c>
      <c r="D3959">
        <v>42888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1284</v>
      </c>
      <c r="O3959" t="s">
        <v>45</v>
      </c>
      <c r="P3959" t="s">
        <v>67</v>
      </c>
      <c r="Q3959" t="s">
        <v>1285</v>
      </c>
      <c r="R3959">
        <v>4.4479999999999995</v>
      </c>
      <c r="S3959">
        <v>2</v>
      </c>
      <c r="T3959">
        <v>0.2</v>
      </c>
      <c r="U3959">
        <v>0.3335999999999999</v>
      </c>
    </row>
    <row r="3960" spans="1:21" x14ac:dyDescent="0.25">
      <c r="A3960">
        <v>3960</v>
      </c>
      <c r="B3960" t="s">
        <v>7098</v>
      </c>
      <c r="C3960">
        <v>42884</v>
      </c>
      <c r="D3960">
        <v>42888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7099</v>
      </c>
      <c r="O3960" t="s">
        <v>31</v>
      </c>
      <c r="P3960" t="s">
        <v>64</v>
      </c>
      <c r="Q3960" t="s">
        <v>7100</v>
      </c>
      <c r="R3960">
        <v>44.76</v>
      </c>
      <c r="S3960">
        <v>3</v>
      </c>
      <c r="T3960">
        <v>0.2</v>
      </c>
      <c r="U3960">
        <v>14.546999999999995</v>
      </c>
    </row>
    <row r="3961" spans="1:21" x14ac:dyDescent="0.25">
      <c r="A3961">
        <v>3961</v>
      </c>
      <c r="B3961" t="s">
        <v>7101</v>
      </c>
      <c r="C3961">
        <v>42662</v>
      </c>
      <c r="D3961">
        <v>42667</v>
      </c>
      <c r="E3961" t="s">
        <v>49</v>
      </c>
      <c r="F3961" t="s">
        <v>3932</v>
      </c>
      <c r="G3961" t="s">
        <v>3933</v>
      </c>
      <c r="H3961" t="s">
        <v>40</v>
      </c>
      <c r="I3961" t="s">
        <v>26</v>
      </c>
      <c r="J3961" t="s">
        <v>881</v>
      </c>
      <c r="K3961" t="s">
        <v>237</v>
      </c>
      <c r="L3961">
        <v>48227</v>
      </c>
      <c r="M3961" t="s">
        <v>104</v>
      </c>
      <c r="N3961" t="s">
        <v>4840</v>
      </c>
      <c r="O3961" t="s">
        <v>45</v>
      </c>
      <c r="P3961" t="s">
        <v>74</v>
      </c>
      <c r="Q3961" t="s">
        <v>4841</v>
      </c>
      <c r="R3961">
        <v>38.28</v>
      </c>
      <c r="S3961">
        <v>6</v>
      </c>
      <c r="T3961">
        <v>0</v>
      </c>
      <c r="U3961">
        <v>17.608799999999999</v>
      </c>
    </row>
    <row r="3962" spans="1:21" x14ac:dyDescent="0.25">
      <c r="A3962">
        <v>3962</v>
      </c>
      <c r="B3962" t="s">
        <v>7101</v>
      </c>
      <c r="C3962">
        <v>42662</v>
      </c>
      <c r="D3962">
        <v>42667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3901</v>
      </c>
      <c r="O3962" t="s">
        <v>70</v>
      </c>
      <c r="P3962" t="s">
        <v>71</v>
      </c>
      <c r="Q3962" t="s">
        <v>3902</v>
      </c>
      <c r="R3962">
        <v>149.94999999999999</v>
      </c>
      <c r="S3962">
        <v>5</v>
      </c>
      <c r="T3962">
        <v>0</v>
      </c>
      <c r="U3962">
        <v>44.984999999999985</v>
      </c>
    </row>
    <row r="3963" spans="1:21" x14ac:dyDescent="0.25">
      <c r="A3963">
        <v>3963</v>
      </c>
      <c r="B3963" t="s">
        <v>7102</v>
      </c>
      <c r="C3963">
        <v>43150</v>
      </c>
      <c r="D3963">
        <v>43151</v>
      </c>
      <c r="E3963" t="s">
        <v>187</v>
      </c>
      <c r="F3963" t="s">
        <v>4451</v>
      </c>
      <c r="G3963" t="s">
        <v>4452</v>
      </c>
      <c r="H3963" t="s">
        <v>101</v>
      </c>
      <c r="I3963" t="s">
        <v>26</v>
      </c>
      <c r="J3963" t="s">
        <v>41</v>
      </c>
      <c r="K3963" t="s">
        <v>42</v>
      </c>
      <c r="L3963">
        <v>90045</v>
      </c>
      <c r="M3963" t="s">
        <v>43</v>
      </c>
      <c r="N3963" t="s">
        <v>3958</v>
      </c>
      <c r="O3963" t="s">
        <v>45</v>
      </c>
      <c r="P3963" t="s">
        <v>67</v>
      </c>
      <c r="Q3963" t="s">
        <v>3959</v>
      </c>
      <c r="R3963">
        <v>12.84</v>
      </c>
      <c r="S3963">
        <v>3</v>
      </c>
      <c r="T3963">
        <v>0</v>
      </c>
      <c r="U3963">
        <v>3.4668000000000005</v>
      </c>
    </row>
    <row r="3964" spans="1:21" x14ac:dyDescent="0.25">
      <c r="A3964">
        <v>3964</v>
      </c>
      <c r="B3964" t="s">
        <v>7102</v>
      </c>
      <c r="C3964">
        <v>43150</v>
      </c>
      <c r="D3964">
        <v>43151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3704</v>
      </c>
      <c r="O3964" t="s">
        <v>31</v>
      </c>
      <c r="P3964" t="s">
        <v>64</v>
      </c>
      <c r="Q3964" t="s">
        <v>3705</v>
      </c>
      <c r="R3964">
        <v>44.67</v>
      </c>
      <c r="S3964">
        <v>3</v>
      </c>
      <c r="T3964">
        <v>0</v>
      </c>
      <c r="U3964">
        <v>12.060900000000002</v>
      </c>
    </row>
    <row r="3965" spans="1:21" x14ac:dyDescent="0.25">
      <c r="A3965">
        <v>3965</v>
      </c>
      <c r="B3965" t="s">
        <v>7103</v>
      </c>
      <c r="C3965">
        <v>43000</v>
      </c>
      <c r="D3965">
        <v>43006</v>
      </c>
      <c r="E3965" t="s">
        <v>49</v>
      </c>
      <c r="F3965" t="s">
        <v>5509</v>
      </c>
      <c r="G3965" t="s">
        <v>5510</v>
      </c>
      <c r="H3965" t="s">
        <v>25</v>
      </c>
      <c r="I3965" t="s">
        <v>26</v>
      </c>
      <c r="J3965" t="s">
        <v>145</v>
      </c>
      <c r="K3965" t="s">
        <v>146</v>
      </c>
      <c r="L3965">
        <v>19140</v>
      </c>
      <c r="M3965" t="s">
        <v>147</v>
      </c>
      <c r="N3965" t="s">
        <v>7104</v>
      </c>
      <c r="O3965" t="s">
        <v>45</v>
      </c>
      <c r="P3965" t="s">
        <v>67</v>
      </c>
      <c r="Q3965" t="s">
        <v>7105</v>
      </c>
      <c r="R3965">
        <v>7.8719999999999999</v>
      </c>
      <c r="S3965">
        <v>3</v>
      </c>
      <c r="T3965">
        <v>0.2</v>
      </c>
      <c r="U3965">
        <v>0.88559999999999883</v>
      </c>
    </row>
    <row r="3966" spans="1:21" x14ac:dyDescent="0.25">
      <c r="A3966">
        <v>3966</v>
      </c>
      <c r="B3966" t="s">
        <v>7106</v>
      </c>
      <c r="C3966">
        <v>42320</v>
      </c>
      <c r="D3966">
        <v>42325</v>
      </c>
      <c r="E3966" t="s">
        <v>22</v>
      </c>
      <c r="F3966" t="s">
        <v>6036</v>
      </c>
      <c r="G3966" t="s">
        <v>6037</v>
      </c>
      <c r="H3966" t="s">
        <v>40</v>
      </c>
      <c r="I3966" t="s">
        <v>26</v>
      </c>
      <c r="J3966" t="s">
        <v>2491</v>
      </c>
      <c r="K3966" t="s">
        <v>87</v>
      </c>
      <c r="L3966">
        <v>28806</v>
      </c>
      <c r="M3966" t="s">
        <v>29</v>
      </c>
      <c r="N3966" t="s">
        <v>1116</v>
      </c>
      <c r="O3966" t="s">
        <v>45</v>
      </c>
      <c r="P3966" t="s">
        <v>67</v>
      </c>
      <c r="Q3966" t="s">
        <v>1117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3967</v>
      </c>
      <c r="B3967" t="s">
        <v>7107</v>
      </c>
      <c r="C3967">
        <v>42826</v>
      </c>
      <c r="D3967">
        <v>42831</v>
      </c>
      <c r="E3967" t="s">
        <v>49</v>
      </c>
      <c r="F3967" t="s">
        <v>3185</v>
      </c>
      <c r="G3967" t="s">
        <v>3186</v>
      </c>
      <c r="H3967" t="s">
        <v>25</v>
      </c>
      <c r="I3967" t="s">
        <v>26</v>
      </c>
      <c r="J3967" t="s">
        <v>265</v>
      </c>
      <c r="K3967" t="s">
        <v>266</v>
      </c>
      <c r="L3967">
        <v>10024</v>
      </c>
      <c r="M3967" t="s">
        <v>147</v>
      </c>
      <c r="N3967" t="s">
        <v>2594</v>
      </c>
      <c r="O3967" t="s">
        <v>45</v>
      </c>
      <c r="P3967" t="s">
        <v>67</v>
      </c>
      <c r="Q3967" t="s">
        <v>2595</v>
      </c>
      <c r="R3967">
        <v>88.04</v>
      </c>
      <c r="S3967">
        <v>4</v>
      </c>
      <c r="T3967">
        <v>0</v>
      </c>
      <c r="U3967">
        <v>22.8904</v>
      </c>
    </row>
    <row r="3968" spans="1:21" x14ac:dyDescent="0.25">
      <c r="A3968">
        <v>3968</v>
      </c>
      <c r="B3968" t="s">
        <v>7108</v>
      </c>
      <c r="C3968">
        <v>42875</v>
      </c>
      <c r="D3968">
        <v>42878</v>
      </c>
      <c r="E3968" t="s">
        <v>187</v>
      </c>
      <c r="F3968" t="s">
        <v>2165</v>
      </c>
      <c r="G3968" t="s">
        <v>2166</v>
      </c>
      <c r="H3968" t="s">
        <v>101</v>
      </c>
      <c r="I3968" t="s">
        <v>26</v>
      </c>
      <c r="J3968" t="s">
        <v>1083</v>
      </c>
      <c r="K3968" t="s">
        <v>456</v>
      </c>
      <c r="L3968">
        <v>80906</v>
      </c>
      <c r="M3968" t="s">
        <v>43</v>
      </c>
      <c r="N3968" t="s">
        <v>2391</v>
      </c>
      <c r="O3968" t="s">
        <v>45</v>
      </c>
      <c r="P3968" t="s">
        <v>74</v>
      </c>
      <c r="Q3968" t="s">
        <v>2392</v>
      </c>
      <c r="R3968">
        <v>40.635000000000012</v>
      </c>
      <c r="S3968">
        <v>7</v>
      </c>
      <c r="T3968">
        <v>0.7</v>
      </c>
      <c r="U3968">
        <v>-32.507999999999996</v>
      </c>
    </row>
    <row r="3969" spans="1:21" x14ac:dyDescent="0.25">
      <c r="A3969">
        <v>3969</v>
      </c>
      <c r="B3969" t="s">
        <v>7109</v>
      </c>
      <c r="C3969">
        <v>42522</v>
      </c>
      <c r="D3969">
        <v>42526</v>
      </c>
      <c r="E3969" t="s">
        <v>49</v>
      </c>
      <c r="F3969" t="s">
        <v>6989</v>
      </c>
      <c r="G3969" t="s">
        <v>6990</v>
      </c>
      <c r="H3969" t="s">
        <v>40</v>
      </c>
      <c r="I3969" t="s">
        <v>26</v>
      </c>
      <c r="J3969" t="s">
        <v>679</v>
      </c>
      <c r="K3969" t="s">
        <v>103</v>
      </c>
      <c r="L3969">
        <v>78207</v>
      </c>
      <c r="M3969" t="s">
        <v>104</v>
      </c>
      <c r="N3969" t="s">
        <v>749</v>
      </c>
      <c r="O3969" t="s">
        <v>45</v>
      </c>
      <c r="P3969" t="s">
        <v>74</v>
      </c>
      <c r="Q3969" t="s">
        <v>750</v>
      </c>
      <c r="R3969">
        <v>5.7279999999999989</v>
      </c>
      <c r="S3969">
        <v>8</v>
      </c>
      <c r="T3969">
        <v>0.8</v>
      </c>
      <c r="U3969">
        <v>-9.1648000000000032</v>
      </c>
    </row>
    <row r="3970" spans="1:21" x14ac:dyDescent="0.25">
      <c r="A3970">
        <v>3970</v>
      </c>
      <c r="B3970" t="s">
        <v>7109</v>
      </c>
      <c r="C3970">
        <v>42522</v>
      </c>
      <c r="D3970">
        <v>42526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7110</v>
      </c>
      <c r="O3970" t="s">
        <v>45</v>
      </c>
      <c r="P3970" t="s">
        <v>89</v>
      </c>
      <c r="Q3970" t="s">
        <v>7111</v>
      </c>
      <c r="R3970">
        <v>42.24</v>
      </c>
      <c r="S3970">
        <v>10</v>
      </c>
      <c r="T3970">
        <v>0.2</v>
      </c>
      <c r="U3970">
        <v>13.199999999999998</v>
      </c>
    </row>
    <row r="3971" spans="1:21" x14ac:dyDescent="0.25">
      <c r="A3971">
        <v>3971</v>
      </c>
      <c r="B3971" t="s">
        <v>7112</v>
      </c>
      <c r="C3971">
        <v>42330</v>
      </c>
      <c r="D3971">
        <v>42334</v>
      </c>
      <c r="E3971" t="s">
        <v>49</v>
      </c>
      <c r="F3971" t="s">
        <v>7113</v>
      </c>
      <c r="G3971" t="s">
        <v>7114</v>
      </c>
      <c r="H3971" t="s">
        <v>25</v>
      </c>
      <c r="I3971" t="s">
        <v>26</v>
      </c>
      <c r="J3971" t="s">
        <v>41</v>
      </c>
      <c r="K3971" t="s">
        <v>42</v>
      </c>
      <c r="L3971">
        <v>90036</v>
      </c>
      <c r="M3971" t="s">
        <v>43</v>
      </c>
      <c r="N3971" t="s">
        <v>5573</v>
      </c>
      <c r="O3971" t="s">
        <v>45</v>
      </c>
      <c r="P3971" t="s">
        <v>89</v>
      </c>
      <c r="Q3971" t="s">
        <v>5574</v>
      </c>
      <c r="R3971">
        <v>53.820000000000007</v>
      </c>
      <c r="S3971">
        <v>9</v>
      </c>
      <c r="T3971">
        <v>0</v>
      </c>
      <c r="U3971">
        <v>24.218999999999998</v>
      </c>
    </row>
    <row r="3972" spans="1:21" x14ac:dyDescent="0.25">
      <c r="A3972">
        <v>3972</v>
      </c>
      <c r="B3972" t="s">
        <v>7115</v>
      </c>
      <c r="C3972">
        <v>42422</v>
      </c>
      <c r="D3972">
        <v>42424</v>
      </c>
      <c r="E3972" t="s">
        <v>22</v>
      </c>
      <c r="F3972" t="s">
        <v>3224</v>
      </c>
      <c r="G3972" t="s">
        <v>3225</v>
      </c>
      <c r="H3972" t="s">
        <v>101</v>
      </c>
      <c r="I3972" t="s">
        <v>26</v>
      </c>
      <c r="J3972" t="s">
        <v>6203</v>
      </c>
      <c r="K3972" t="s">
        <v>237</v>
      </c>
      <c r="L3972">
        <v>48310</v>
      </c>
      <c r="M3972" t="s">
        <v>104</v>
      </c>
      <c r="N3972" t="s">
        <v>6387</v>
      </c>
      <c r="O3972" t="s">
        <v>45</v>
      </c>
      <c r="P3972" t="s">
        <v>67</v>
      </c>
      <c r="Q3972" t="s">
        <v>6388</v>
      </c>
      <c r="R3972">
        <v>79.36</v>
      </c>
      <c r="S3972">
        <v>4</v>
      </c>
      <c r="T3972">
        <v>0</v>
      </c>
      <c r="U3972">
        <v>20.633600000000001</v>
      </c>
    </row>
    <row r="3973" spans="1:21" x14ac:dyDescent="0.25">
      <c r="A3973">
        <v>3973</v>
      </c>
      <c r="B3973" t="s">
        <v>7116</v>
      </c>
      <c r="C3973">
        <v>42823</v>
      </c>
      <c r="D3973">
        <v>42827</v>
      </c>
      <c r="E3973" t="s">
        <v>49</v>
      </c>
      <c r="F3973" t="s">
        <v>464</v>
      </c>
      <c r="G3973" t="s">
        <v>465</v>
      </c>
      <c r="H3973" t="s">
        <v>25</v>
      </c>
      <c r="I3973" t="s">
        <v>26</v>
      </c>
      <c r="J3973" t="s">
        <v>265</v>
      </c>
      <c r="K3973" t="s">
        <v>266</v>
      </c>
      <c r="L3973">
        <v>10009</v>
      </c>
      <c r="M3973" t="s">
        <v>147</v>
      </c>
      <c r="N3973" t="s">
        <v>3722</v>
      </c>
      <c r="O3973" t="s">
        <v>45</v>
      </c>
      <c r="P3973" t="s">
        <v>89</v>
      </c>
      <c r="Q3973" t="s">
        <v>3723</v>
      </c>
      <c r="R3973">
        <v>13.48</v>
      </c>
      <c r="S3973">
        <v>2</v>
      </c>
      <c r="T3973">
        <v>0</v>
      </c>
      <c r="U3973">
        <v>6.74</v>
      </c>
    </row>
    <row r="3974" spans="1:21" x14ac:dyDescent="0.25">
      <c r="A3974">
        <v>3974</v>
      </c>
      <c r="B3974" t="s">
        <v>7116</v>
      </c>
      <c r="C3974">
        <v>42823</v>
      </c>
      <c r="D3974">
        <v>42827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3866</v>
      </c>
      <c r="O3974" t="s">
        <v>45</v>
      </c>
      <c r="P3974" t="s">
        <v>74</v>
      </c>
      <c r="Q3974" t="s">
        <v>3867</v>
      </c>
      <c r="R3974">
        <v>29.800000000000004</v>
      </c>
      <c r="S3974">
        <v>5</v>
      </c>
      <c r="T3974">
        <v>0.2</v>
      </c>
      <c r="U3974">
        <v>9.3124999999999982</v>
      </c>
    </row>
    <row r="3975" spans="1:21" x14ac:dyDescent="0.25">
      <c r="A3975">
        <v>3975</v>
      </c>
      <c r="B3975" t="s">
        <v>7116</v>
      </c>
      <c r="C3975">
        <v>42823</v>
      </c>
      <c r="D3975">
        <v>42827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169</v>
      </c>
      <c r="O3975" t="s">
        <v>31</v>
      </c>
      <c r="P3975" t="s">
        <v>64</v>
      </c>
      <c r="Q3975" t="s">
        <v>170</v>
      </c>
      <c r="R3975">
        <v>414</v>
      </c>
      <c r="S3975">
        <v>8</v>
      </c>
      <c r="T3975">
        <v>0</v>
      </c>
      <c r="U3975">
        <v>124.19999999999999</v>
      </c>
    </row>
    <row r="3976" spans="1:21" x14ac:dyDescent="0.25">
      <c r="A3976">
        <v>3976</v>
      </c>
      <c r="B3976" t="s">
        <v>7116</v>
      </c>
      <c r="C3976">
        <v>42823</v>
      </c>
      <c r="D3976">
        <v>42827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3053</v>
      </c>
      <c r="O3976" t="s">
        <v>45</v>
      </c>
      <c r="P3976" t="s">
        <v>74</v>
      </c>
      <c r="Q3976" t="s">
        <v>3054</v>
      </c>
      <c r="R3976">
        <v>41.328000000000003</v>
      </c>
      <c r="S3976">
        <v>7</v>
      </c>
      <c r="T3976">
        <v>0.2</v>
      </c>
      <c r="U3976">
        <v>14.981400000000001</v>
      </c>
    </row>
    <row r="3977" spans="1:21" x14ac:dyDescent="0.25">
      <c r="A3977">
        <v>3977</v>
      </c>
      <c r="B3977" t="s">
        <v>7117</v>
      </c>
      <c r="C3977">
        <v>43030</v>
      </c>
      <c r="D3977">
        <v>43032</v>
      </c>
      <c r="E3977" t="s">
        <v>187</v>
      </c>
      <c r="F3977" t="s">
        <v>4361</v>
      </c>
      <c r="G3977" t="s">
        <v>4362</v>
      </c>
      <c r="H3977" t="s">
        <v>25</v>
      </c>
      <c r="I3977" t="s">
        <v>26</v>
      </c>
      <c r="J3977" t="s">
        <v>1468</v>
      </c>
      <c r="K3977" t="s">
        <v>318</v>
      </c>
      <c r="L3977">
        <v>23223</v>
      </c>
      <c r="M3977" t="s">
        <v>29</v>
      </c>
      <c r="N3977" t="s">
        <v>7118</v>
      </c>
      <c r="O3977" t="s">
        <v>31</v>
      </c>
      <c r="P3977" t="s">
        <v>64</v>
      </c>
      <c r="Q3977" t="s">
        <v>7119</v>
      </c>
      <c r="R3977">
        <v>39.92</v>
      </c>
      <c r="S3977">
        <v>4</v>
      </c>
      <c r="T3977">
        <v>0</v>
      </c>
      <c r="U3977">
        <v>11.177600000000002</v>
      </c>
    </row>
    <row r="3978" spans="1:21" x14ac:dyDescent="0.25">
      <c r="A3978">
        <v>3978</v>
      </c>
      <c r="B3978" t="s">
        <v>7120</v>
      </c>
      <c r="C3978">
        <v>43375</v>
      </c>
      <c r="D3978">
        <v>43380</v>
      </c>
      <c r="E3978" t="s">
        <v>49</v>
      </c>
      <c r="F3978" t="s">
        <v>3676</v>
      </c>
      <c r="G3978" t="s">
        <v>3677</v>
      </c>
      <c r="H3978" t="s">
        <v>101</v>
      </c>
      <c r="I3978" t="s">
        <v>26</v>
      </c>
      <c r="J3978" t="s">
        <v>94</v>
      </c>
      <c r="K3978" t="s">
        <v>95</v>
      </c>
      <c r="L3978">
        <v>98105</v>
      </c>
      <c r="M3978" t="s">
        <v>43</v>
      </c>
      <c r="N3978" t="s">
        <v>561</v>
      </c>
      <c r="O3978" t="s">
        <v>45</v>
      </c>
      <c r="P3978" t="s">
        <v>268</v>
      </c>
      <c r="Q3978" t="s">
        <v>562</v>
      </c>
      <c r="R3978">
        <v>8.94</v>
      </c>
      <c r="S3978">
        <v>3</v>
      </c>
      <c r="T3978">
        <v>0</v>
      </c>
      <c r="U3978">
        <v>4.1123999999999992</v>
      </c>
    </row>
    <row r="3979" spans="1:21" x14ac:dyDescent="0.25">
      <c r="A3979">
        <v>3979</v>
      </c>
      <c r="B3979" t="s">
        <v>7120</v>
      </c>
      <c r="C3979">
        <v>43375</v>
      </c>
      <c r="D3979">
        <v>43380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1981</v>
      </c>
      <c r="O3979" t="s">
        <v>70</v>
      </c>
      <c r="P3979" t="s">
        <v>71</v>
      </c>
      <c r="Q3979" t="s">
        <v>1982</v>
      </c>
      <c r="R3979">
        <v>84.784000000000006</v>
      </c>
      <c r="S3979">
        <v>2</v>
      </c>
      <c r="T3979">
        <v>0.2</v>
      </c>
      <c r="U3979">
        <v>-20.136200000000006</v>
      </c>
    </row>
    <row r="3980" spans="1:21" x14ac:dyDescent="0.25">
      <c r="A3980">
        <v>3980</v>
      </c>
      <c r="B3980" t="s">
        <v>7121</v>
      </c>
      <c r="C3980">
        <v>42361</v>
      </c>
      <c r="D3980">
        <v>42365</v>
      </c>
      <c r="E3980" t="s">
        <v>49</v>
      </c>
      <c r="F3980" t="s">
        <v>2175</v>
      </c>
      <c r="G3980" t="s">
        <v>2176</v>
      </c>
      <c r="H3980" t="s">
        <v>40</v>
      </c>
      <c r="I3980" t="s">
        <v>26</v>
      </c>
      <c r="J3980" t="s">
        <v>265</v>
      </c>
      <c r="K3980" t="s">
        <v>266</v>
      </c>
      <c r="L3980">
        <v>10024</v>
      </c>
      <c r="M3980" t="s">
        <v>147</v>
      </c>
      <c r="N3980" t="s">
        <v>3814</v>
      </c>
      <c r="O3980" t="s">
        <v>31</v>
      </c>
      <c r="P3980" t="s">
        <v>55</v>
      </c>
      <c r="Q3980" t="s">
        <v>3815</v>
      </c>
      <c r="R3980">
        <v>53.315999999999995</v>
      </c>
      <c r="S3980">
        <v>2</v>
      </c>
      <c r="T3980">
        <v>0.4</v>
      </c>
      <c r="U3980">
        <v>-19.549200000000006</v>
      </c>
    </row>
    <row r="3981" spans="1:21" x14ac:dyDescent="0.25">
      <c r="A3981">
        <v>3981</v>
      </c>
      <c r="B3981" t="s">
        <v>7121</v>
      </c>
      <c r="C3981">
        <v>42361</v>
      </c>
      <c r="D3981">
        <v>42365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2141</v>
      </c>
      <c r="O3981" t="s">
        <v>45</v>
      </c>
      <c r="P3981" t="s">
        <v>77</v>
      </c>
      <c r="Q3981" t="s">
        <v>2142</v>
      </c>
      <c r="R3981">
        <v>56.519999999999996</v>
      </c>
      <c r="S3981">
        <v>3</v>
      </c>
      <c r="T3981">
        <v>0</v>
      </c>
      <c r="U3981">
        <v>15.8256</v>
      </c>
    </row>
    <row r="3982" spans="1:21" x14ac:dyDescent="0.25">
      <c r="A3982">
        <v>3982</v>
      </c>
      <c r="B3982" t="s">
        <v>7122</v>
      </c>
      <c r="C3982">
        <v>43449</v>
      </c>
      <c r="D3982">
        <v>43454</v>
      </c>
      <c r="E3982" t="s">
        <v>49</v>
      </c>
      <c r="F3982" t="s">
        <v>4059</v>
      </c>
      <c r="G3982" t="s">
        <v>4060</v>
      </c>
      <c r="H3982" t="s">
        <v>101</v>
      </c>
      <c r="I3982" t="s">
        <v>26</v>
      </c>
      <c r="J3982" t="s">
        <v>94</v>
      </c>
      <c r="K3982" t="s">
        <v>95</v>
      </c>
      <c r="L3982">
        <v>98115</v>
      </c>
      <c r="M3982" t="s">
        <v>43</v>
      </c>
      <c r="N3982" t="s">
        <v>2185</v>
      </c>
      <c r="O3982" t="s">
        <v>31</v>
      </c>
      <c r="P3982" t="s">
        <v>64</v>
      </c>
      <c r="Q3982" t="s">
        <v>2186</v>
      </c>
      <c r="R3982">
        <v>22.77</v>
      </c>
      <c r="S3982">
        <v>3</v>
      </c>
      <c r="T3982">
        <v>0</v>
      </c>
      <c r="U3982">
        <v>9.7911000000000001</v>
      </c>
    </row>
    <row r="3983" spans="1:21" x14ac:dyDescent="0.25">
      <c r="A3983">
        <v>3983</v>
      </c>
      <c r="B3983" t="s">
        <v>7123</v>
      </c>
      <c r="C3983">
        <v>42923</v>
      </c>
      <c r="D3983">
        <v>42925</v>
      </c>
      <c r="E3983" t="s">
        <v>22</v>
      </c>
      <c r="F3983" t="s">
        <v>6052</v>
      </c>
      <c r="G3983" t="s">
        <v>6053</v>
      </c>
      <c r="H3983" t="s">
        <v>25</v>
      </c>
      <c r="I3983" t="s">
        <v>26</v>
      </c>
      <c r="J3983" t="s">
        <v>41</v>
      </c>
      <c r="K3983" t="s">
        <v>42</v>
      </c>
      <c r="L3983">
        <v>90045</v>
      </c>
      <c r="M3983" t="s">
        <v>43</v>
      </c>
      <c r="N3983" t="s">
        <v>260</v>
      </c>
      <c r="O3983" t="s">
        <v>31</v>
      </c>
      <c r="P3983" t="s">
        <v>35</v>
      </c>
      <c r="Q3983" t="s">
        <v>261</v>
      </c>
      <c r="R3983">
        <v>287.96800000000002</v>
      </c>
      <c r="S3983">
        <v>4</v>
      </c>
      <c r="T3983">
        <v>0.2</v>
      </c>
      <c r="U3983">
        <v>-3.5996000000000521</v>
      </c>
    </row>
    <row r="3984" spans="1:21" x14ac:dyDescent="0.25">
      <c r="A3984">
        <v>3984</v>
      </c>
      <c r="B3984" t="s">
        <v>7123</v>
      </c>
      <c r="C3984">
        <v>42923</v>
      </c>
      <c r="D3984">
        <v>42925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5280</v>
      </c>
      <c r="O3984" t="s">
        <v>70</v>
      </c>
      <c r="P3984" t="s">
        <v>1218</v>
      </c>
      <c r="Q3984" t="s">
        <v>5281</v>
      </c>
      <c r="R3984">
        <v>2799.9600000000005</v>
      </c>
      <c r="S3984">
        <v>5</v>
      </c>
      <c r="T3984">
        <v>0.2</v>
      </c>
      <c r="U3984">
        <v>944.98649999999986</v>
      </c>
    </row>
    <row r="3985" spans="1:21" x14ac:dyDescent="0.25">
      <c r="A3985">
        <v>3985</v>
      </c>
      <c r="B3985" t="s">
        <v>7123</v>
      </c>
      <c r="C3985">
        <v>42923</v>
      </c>
      <c r="D3985">
        <v>42925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6013</v>
      </c>
      <c r="O3985" t="s">
        <v>45</v>
      </c>
      <c r="P3985" t="s">
        <v>89</v>
      </c>
      <c r="Q3985" t="s">
        <v>6014</v>
      </c>
      <c r="R3985">
        <v>48.94</v>
      </c>
      <c r="S3985">
        <v>1</v>
      </c>
      <c r="T3985">
        <v>0</v>
      </c>
      <c r="U3985">
        <v>24.47</v>
      </c>
    </row>
    <row r="3986" spans="1:21" x14ac:dyDescent="0.25">
      <c r="A3986">
        <v>3986</v>
      </c>
      <c r="B3986" t="s">
        <v>7124</v>
      </c>
      <c r="C3986">
        <v>42842</v>
      </c>
      <c r="D3986">
        <v>42846</v>
      </c>
      <c r="E3986" t="s">
        <v>49</v>
      </c>
      <c r="F3986" t="s">
        <v>2831</v>
      </c>
      <c r="G3986" t="s">
        <v>2832</v>
      </c>
      <c r="H3986" t="s">
        <v>25</v>
      </c>
      <c r="I3986" t="s">
        <v>26</v>
      </c>
      <c r="J3986" t="s">
        <v>1121</v>
      </c>
      <c r="K3986" t="s">
        <v>42</v>
      </c>
      <c r="L3986">
        <v>90712</v>
      </c>
      <c r="M3986" t="s">
        <v>43</v>
      </c>
      <c r="N3986" t="s">
        <v>2788</v>
      </c>
      <c r="O3986" t="s">
        <v>31</v>
      </c>
      <c r="P3986" t="s">
        <v>32</v>
      </c>
      <c r="Q3986" t="s">
        <v>2789</v>
      </c>
      <c r="R3986">
        <v>257.49900000000002</v>
      </c>
      <c r="S3986">
        <v>3</v>
      </c>
      <c r="T3986">
        <v>0.15</v>
      </c>
      <c r="U3986">
        <v>24.235199999999978</v>
      </c>
    </row>
    <row r="3987" spans="1:21" x14ac:dyDescent="0.25">
      <c r="A3987">
        <v>3987</v>
      </c>
      <c r="B3987" t="s">
        <v>7125</v>
      </c>
      <c r="C3987">
        <v>43198</v>
      </c>
      <c r="D3987">
        <v>43204</v>
      </c>
      <c r="E3987" t="s">
        <v>49</v>
      </c>
      <c r="F3987" t="s">
        <v>5106</v>
      </c>
      <c r="G3987" t="s">
        <v>5107</v>
      </c>
      <c r="H3987" t="s">
        <v>101</v>
      </c>
      <c r="I3987" t="s">
        <v>26</v>
      </c>
      <c r="J3987" t="s">
        <v>2130</v>
      </c>
      <c r="K3987" t="s">
        <v>789</v>
      </c>
      <c r="L3987">
        <v>7060</v>
      </c>
      <c r="M3987" t="s">
        <v>147</v>
      </c>
      <c r="N3987" t="s">
        <v>1888</v>
      </c>
      <c r="O3987" t="s">
        <v>45</v>
      </c>
      <c r="P3987" t="s">
        <v>58</v>
      </c>
      <c r="Q3987" t="s">
        <v>1889</v>
      </c>
      <c r="R3987">
        <v>2591.56</v>
      </c>
      <c r="S3987">
        <v>4</v>
      </c>
      <c r="T3987">
        <v>0</v>
      </c>
      <c r="U3987">
        <v>621.97440000000006</v>
      </c>
    </row>
    <row r="3988" spans="1:21" x14ac:dyDescent="0.25">
      <c r="A3988">
        <v>3988</v>
      </c>
      <c r="B3988" t="s">
        <v>7125</v>
      </c>
      <c r="C3988">
        <v>43198</v>
      </c>
      <c r="D3988">
        <v>43204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7126</v>
      </c>
      <c r="O3988" t="s">
        <v>45</v>
      </c>
      <c r="P3988" t="s">
        <v>77</v>
      </c>
      <c r="Q3988" t="s">
        <v>7127</v>
      </c>
      <c r="R3988">
        <v>41.95</v>
      </c>
      <c r="S3988">
        <v>5</v>
      </c>
      <c r="T3988">
        <v>0</v>
      </c>
      <c r="U3988">
        <v>10.487500000000001</v>
      </c>
    </row>
    <row r="3989" spans="1:21" x14ac:dyDescent="0.25">
      <c r="A3989">
        <v>3989</v>
      </c>
      <c r="B3989" t="s">
        <v>7128</v>
      </c>
      <c r="C3989">
        <v>42842</v>
      </c>
      <c r="D3989">
        <v>42847</v>
      </c>
      <c r="E3989" t="s">
        <v>49</v>
      </c>
      <c r="F3989" t="s">
        <v>7129</v>
      </c>
      <c r="G3989" t="s">
        <v>7130</v>
      </c>
      <c r="H3989" t="s">
        <v>40</v>
      </c>
      <c r="I3989" t="s">
        <v>26</v>
      </c>
      <c r="J3989" t="s">
        <v>381</v>
      </c>
      <c r="K3989" t="s">
        <v>334</v>
      </c>
      <c r="L3989">
        <v>38401</v>
      </c>
      <c r="M3989" t="s">
        <v>29</v>
      </c>
      <c r="N3989" t="s">
        <v>7131</v>
      </c>
      <c r="O3989" t="s">
        <v>31</v>
      </c>
      <c r="P3989" t="s">
        <v>64</v>
      </c>
      <c r="Q3989" t="s">
        <v>7132</v>
      </c>
      <c r="R3989">
        <v>79.12</v>
      </c>
      <c r="S3989">
        <v>5</v>
      </c>
      <c r="T3989">
        <v>0.2</v>
      </c>
      <c r="U3989">
        <v>13.845999999999997</v>
      </c>
    </row>
    <row r="3990" spans="1:21" x14ac:dyDescent="0.25">
      <c r="A3990">
        <v>3990</v>
      </c>
      <c r="B3990" t="s">
        <v>7133</v>
      </c>
      <c r="C3990">
        <v>42333</v>
      </c>
      <c r="D3990">
        <v>42335</v>
      </c>
      <c r="E3990" t="s">
        <v>22</v>
      </c>
      <c r="F3990" t="s">
        <v>4037</v>
      </c>
      <c r="G3990" t="s">
        <v>4038</v>
      </c>
      <c r="H3990" t="s">
        <v>25</v>
      </c>
      <c r="I3990" t="s">
        <v>26</v>
      </c>
      <c r="J3990" t="s">
        <v>7134</v>
      </c>
      <c r="K3990" t="s">
        <v>1402</v>
      </c>
      <c r="L3990">
        <v>2895</v>
      </c>
      <c r="M3990" t="s">
        <v>147</v>
      </c>
      <c r="N3990" t="s">
        <v>2938</v>
      </c>
      <c r="O3990" t="s">
        <v>31</v>
      </c>
      <c r="P3990" t="s">
        <v>64</v>
      </c>
      <c r="Q3990" t="s">
        <v>2939</v>
      </c>
      <c r="R3990">
        <v>52.96</v>
      </c>
      <c r="S3990">
        <v>2</v>
      </c>
      <c r="T3990">
        <v>0</v>
      </c>
      <c r="U3990">
        <v>20.1248</v>
      </c>
    </row>
    <row r="3991" spans="1:21" x14ac:dyDescent="0.25">
      <c r="A3991">
        <v>3991</v>
      </c>
      <c r="B3991" t="s">
        <v>7135</v>
      </c>
      <c r="C3991">
        <v>42311</v>
      </c>
      <c r="D3991">
        <v>42316</v>
      </c>
      <c r="E3991" t="s">
        <v>49</v>
      </c>
      <c r="F3991" t="s">
        <v>3995</v>
      </c>
      <c r="G3991" t="s">
        <v>3996</v>
      </c>
      <c r="H3991" t="s">
        <v>25</v>
      </c>
      <c r="I3991" t="s">
        <v>26</v>
      </c>
      <c r="J3991" t="s">
        <v>2475</v>
      </c>
      <c r="K3991" t="s">
        <v>146</v>
      </c>
      <c r="L3991">
        <v>17602</v>
      </c>
      <c r="M3991" t="s">
        <v>147</v>
      </c>
      <c r="N3991" t="s">
        <v>5901</v>
      </c>
      <c r="O3991" t="s">
        <v>45</v>
      </c>
      <c r="P3991" t="s">
        <v>578</v>
      </c>
      <c r="Q3991" t="s">
        <v>5902</v>
      </c>
      <c r="R3991">
        <v>286.34400000000005</v>
      </c>
      <c r="S3991">
        <v>3</v>
      </c>
      <c r="T3991">
        <v>0.2</v>
      </c>
      <c r="U3991">
        <v>-64.427400000000006</v>
      </c>
    </row>
    <row r="3992" spans="1:21" x14ac:dyDescent="0.25">
      <c r="A3992">
        <v>3992</v>
      </c>
      <c r="B3992" t="s">
        <v>7136</v>
      </c>
      <c r="C3992">
        <v>42491</v>
      </c>
      <c r="D3992">
        <v>42495</v>
      </c>
      <c r="E3992" t="s">
        <v>49</v>
      </c>
      <c r="F3992" t="s">
        <v>911</v>
      </c>
      <c r="G3992" t="s">
        <v>912</v>
      </c>
      <c r="H3992" t="s">
        <v>40</v>
      </c>
      <c r="I3992" t="s">
        <v>26</v>
      </c>
      <c r="J3992" t="s">
        <v>901</v>
      </c>
      <c r="K3992" t="s">
        <v>53</v>
      </c>
      <c r="L3992">
        <v>33614</v>
      </c>
      <c r="M3992" t="s">
        <v>29</v>
      </c>
      <c r="N3992" t="s">
        <v>2938</v>
      </c>
      <c r="O3992" t="s">
        <v>31</v>
      </c>
      <c r="P3992" t="s">
        <v>64</v>
      </c>
      <c r="Q3992" t="s">
        <v>2939</v>
      </c>
      <c r="R3992">
        <v>63.552000000000007</v>
      </c>
      <c r="S3992">
        <v>3</v>
      </c>
      <c r="T3992">
        <v>0.2</v>
      </c>
      <c r="U3992">
        <v>14.299199999999999</v>
      </c>
    </row>
    <row r="3993" spans="1:21" x14ac:dyDescent="0.25">
      <c r="A3993">
        <v>3993</v>
      </c>
      <c r="B3993" t="s">
        <v>7136</v>
      </c>
      <c r="C3993">
        <v>42491</v>
      </c>
      <c r="D3993">
        <v>42495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2378</v>
      </c>
      <c r="O3993" t="s">
        <v>45</v>
      </c>
      <c r="P3993" t="s">
        <v>578</v>
      </c>
      <c r="Q3993" t="s">
        <v>2379</v>
      </c>
      <c r="R3993">
        <v>41.375999999999998</v>
      </c>
      <c r="S3993">
        <v>3</v>
      </c>
      <c r="T3993">
        <v>0.2</v>
      </c>
      <c r="U3993">
        <v>4.6547999999999927</v>
      </c>
    </row>
    <row r="3994" spans="1:21" x14ac:dyDescent="0.25">
      <c r="A3994">
        <v>3994</v>
      </c>
      <c r="B3994" t="s">
        <v>7136</v>
      </c>
      <c r="C3994">
        <v>42491</v>
      </c>
      <c r="D3994">
        <v>42495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3560</v>
      </c>
      <c r="O3994" t="s">
        <v>45</v>
      </c>
      <c r="P3994" t="s">
        <v>67</v>
      </c>
      <c r="Q3994" t="s">
        <v>3561</v>
      </c>
      <c r="R3994">
        <v>172.70400000000001</v>
      </c>
      <c r="S3994">
        <v>6</v>
      </c>
      <c r="T3994">
        <v>0.2</v>
      </c>
      <c r="U3994">
        <v>10.793999999999983</v>
      </c>
    </row>
    <row r="3995" spans="1:21" x14ac:dyDescent="0.25">
      <c r="A3995">
        <v>3995</v>
      </c>
      <c r="B3995" t="s">
        <v>7137</v>
      </c>
      <c r="C3995">
        <v>42437</v>
      </c>
      <c r="D3995">
        <v>42441</v>
      </c>
      <c r="E3995" t="s">
        <v>49</v>
      </c>
      <c r="F3995" t="s">
        <v>7138</v>
      </c>
      <c r="G3995" t="s">
        <v>7139</v>
      </c>
      <c r="H3995" t="s">
        <v>25</v>
      </c>
      <c r="I3995" t="s">
        <v>26</v>
      </c>
      <c r="J3995" t="s">
        <v>4522</v>
      </c>
      <c r="K3995" t="s">
        <v>113</v>
      </c>
      <c r="L3995">
        <v>53142</v>
      </c>
      <c r="M3995" t="s">
        <v>104</v>
      </c>
      <c r="N3995" t="s">
        <v>6566</v>
      </c>
      <c r="O3995" t="s">
        <v>31</v>
      </c>
      <c r="P3995" t="s">
        <v>32</v>
      </c>
      <c r="Q3995" t="s">
        <v>6567</v>
      </c>
      <c r="R3995">
        <v>512.93999999999994</v>
      </c>
      <c r="S3995">
        <v>3</v>
      </c>
      <c r="T3995">
        <v>0</v>
      </c>
      <c r="U3995">
        <v>97.45859999999999</v>
      </c>
    </row>
    <row r="3996" spans="1:21" x14ac:dyDescent="0.25">
      <c r="A3996">
        <v>3996</v>
      </c>
      <c r="B3996" t="s">
        <v>7137</v>
      </c>
      <c r="C3996">
        <v>42437</v>
      </c>
      <c r="D3996">
        <v>42441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5131</v>
      </c>
      <c r="O3996" t="s">
        <v>31</v>
      </c>
      <c r="P3996" t="s">
        <v>35</v>
      </c>
      <c r="Q3996" t="s">
        <v>5132</v>
      </c>
      <c r="R3996">
        <v>860.93</v>
      </c>
      <c r="S3996">
        <v>7</v>
      </c>
      <c r="T3996">
        <v>0</v>
      </c>
      <c r="U3996">
        <v>189.40460000000002</v>
      </c>
    </row>
    <row r="3997" spans="1:21" x14ac:dyDescent="0.25">
      <c r="A3997">
        <v>3997</v>
      </c>
      <c r="B3997" t="s">
        <v>7137</v>
      </c>
      <c r="C3997">
        <v>42437</v>
      </c>
      <c r="D3997">
        <v>42441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1381</v>
      </c>
      <c r="O3997" t="s">
        <v>70</v>
      </c>
      <c r="P3997" t="s">
        <v>71</v>
      </c>
      <c r="Q3997" t="s">
        <v>1382</v>
      </c>
      <c r="R3997">
        <v>769.95</v>
      </c>
      <c r="S3997">
        <v>5</v>
      </c>
      <c r="T3997">
        <v>0</v>
      </c>
      <c r="U3997">
        <v>223.28549999999993</v>
      </c>
    </row>
    <row r="3998" spans="1:21" x14ac:dyDescent="0.25">
      <c r="A3998">
        <v>3998</v>
      </c>
      <c r="B3998" t="s">
        <v>7137</v>
      </c>
      <c r="C3998">
        <v>42437</v>
      </c>
      <c r="D3998">
        <v>42441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7140</v>
      </c>
      <c r="O3998" t="s">
        <v>45</v>
      </c>
      <c r="P3998" t="s">
        <v>67</v>
      </c>
      <c r="Q3998" t="s">
        <v>7141</v>
      </c>
      <c r="R3998">
        <v>14.98</v>
      </c>
      <c r="S3998">
        <v>1</v>
      </c>
      <c r="T3998">
        <v>0</v>
      </c>
      <c r="U3998">
        <v>4.4939999999999998</v>
      </c>
    </row>
    <row r="3999" spans="1:21" x14ac:dyDescent="0.25">
      <c r="A3999">
        <v>3999</v>
      </c>
      <c r="B3999" t="s">
        <v>7137</v>
      </c>
      <c r="C3999">
        <v>42437</v>
      </c>
      <c r="D3999">
        <v>42441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5278</v>
      </c>
      <c r="O3999" t="s">
        <v>31</v>
      </c>
      <c r="P3999" t="s">
        <v>64</v>
      </c>
      <c r="Q3999" t="s">
        <v>5279</v>
      </c>
      <c r="R3999">
        <v>373.08</v>
      </c>
      <c r="S3999">
        <v>6</v>
      </c>
      <c r="T3999">
        <v>0</v>
      </c>
      <c r="U3999">
        <v>82.077600000000004</v>
      </c>
    </row>
    <row r="4000" spans="1:21" x14ac:dyDescent="0.25">
      <c r="A4000">
        <v>4000</v>
      </c>
      <c r="B4000" t="s">
        <v>7142</v>
      </c>
      <c r="C4000">
        <v>42568</v>
      </c>
      <c r="D4000">
        <v>42571</v>
      </c>
      <c r="E4000" t="s">
        <v>22</v>
      </c>
      <c r="F4000" t="s">
        <v>1481</v>
      </c>
      <c r="G4000" t="s">
        <v>1482</v>
      </c>
      <c r="H4000" t="s">
        <v>40</v>
      </c>
      <c r="I4000" t="s">
        <v>26</v>
      </c>
      <c r="J4000" t="s">
        <v>6857</v>
      </c>
      <c r="K4000" t="s">
        <v>53</v>
      </c>
      <c r="L4000">
        <v>34952</v>
      </c>
      <c r="M4000" t="s">
        <v>29</v>
      </c>
      <c r="N4000" t="s">
        <v>1078</v>
      </c>
      <c r="O4000" t="s">
        <v>31</v>
      </c>
      <c r="P4000" t="s">
        <v>32</v>
      </c>
      <c r="Q4000" t="s">
        <v>1079</v>
      </c>
      <c r="R4000">
        <v>231.92000000000002</v>
      </c>
      <c r="S4000">
        <v>5</v>
      </c>
      <c r="T4000">
        <v>0.2</v>
      </c>
      <c r="U4000">
        <v>5.7980000000000018</v>
      </c>
    </row>
    <row r="4001" spans="1:21" x14ac:dyDescent="0.25">
      <c r="A4001">
        <v>4001</v>
      </c>
      <c r="B4001" t="s">
        <v>7143</v>
      </c>
      <c r="C4001">
        <v>42288</v>
      </c>
      <c r="D4001">
        <v>42293</v>
      </c>
      <c r="E4001" t="s">
        <v>49</v>
      </c>
      <c r="F4001" t="s">
        <v>5935</v>
      </c>
      <c r="G4001" t="s">
        <v>5936</v>
      </c>
      <c r="H4001" t="s">
        <v>101</v>
      </c>
      <c r="I4001" t="s">
        <v>26</v>
      </c>
      <c r="J4001" t="s">
        <v>94</v>
      </c>
      <c r="K4001" t="s">
        <v>95</v>
      </c>
      <c r="L4001">
        <v>98115</v>
      </c>
      <c r="M4001" t="s">
        <v>43</v>
      </c>
      <c r="N4001" t="s">
        <v>4560</v>
      </c>
      <c r="O4001" t="s">
        <v>31</v>
      </c>
      <c r="P4001" t="s">
        <v>64</v>
      </c>
      <c r="Q4001" t="s">
        <v>4561</v>
      </c>
      <c r="R4001">
        <v>63.47</v>
      </c>
      <c r="S4001">
        <v>11</v>
      </c>
      <c r="T4001">
        <v>0</v>
      </c>
      <c r="U4001">
        <v>19.040999999999997</v>
      </c>
    </row>
    <row r="4002" spans="1:21" x14ac:dyDescent="0.25">
      <c r="A4002">
        <v>4002</v>
      </c>
      <c r="B4002" t="s">
        <v>7143</v>
      </c>
      <c r="C4002">
        <v>42288</v>
      </c>
      <c r="D4002">
        <v>42293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7144</v>
      </c>
      <c r="O4002" t="s">
        <v>70</v>
      </c>
      <c r="P4002" t="s">
        <v>160</v>
      </c>
      <c r="Q4002" t="s">
        <v>7145</v>
      </c>
      <c r="R4002">
        <v>345</v>
      </c>
      <c r="S4002">
        <v>5</v>
      </c>
      <c r="T4002">
        <v>0</v>
      </c>
      <c r="U4002">
        <v>58.649999999999984</v>
      </c>
    </row>
    <row r="4003" spans="1:21" x14ac:dyDescent="0.25">
      <c r="A4003">
        <v>4003</v>
      </c>
      <c r="B4003" t="s">
        <v>7146</v>
      </c>
      <c r="C4003">
        <v>42797</v>
      </c>
      <c r="D4003">
        <v>42802</v>
      </c>
      <c r="E4003" t="s">
        <v>49</v>
      </c>
      <c r="F4003" t="s">
        <v>3533</v>
      </c>
      <c r="G4003" t="s">
        <v>3534</v>
      </c>
      <c r="H4003" t="s">
        <v>25</v>
      </c>
      <c r="I4003" t="s">
        <v>26</v>
      </c>
      <c r="J4003" t="s">
        <v>679</v>
      </c>
      <c r="K4003" t="s">
        <v>103</v>
      </c>
      <c r="L4003">
        <v>78207</v>
      </c>
      <c r="M4003" t="s">
        <v>104</v>
      </c>
      <c r="N4003" t="s">
        <v>1329</v>
      </c>
      <c r="O4003" t="s">
        <v>31</v>
      </c>
      <c r="P4003" t="s">
        <v>55</v>
      </c>
      <c r="Q4003" t="s">
        <v>1330</v>
      </c>
      <c r="R4003">
        <v>637.89599999999996</v>
      </c>
      <c r="S4003">
        <v>3</v>
      </c>
      <c r="T4003">
        <v>0.3</v>
      </c>
      <c r="U4003">
        <v>-127.57919999999996</v>
      </c>
    </row>
    <row r="4004" spans="1:21" x14ac:dyDescent="0.25">
      <c r="A4004">
        <v>4004</v>
      </c>
      <c r="B4004" t="s">
        <v>7146</v>
      </c>
      <c r="C4004">
        <v>42797</v>
      </c>
      <c r="D4004">
        <v>42802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7147</v>
      </c>
      <c r="O4004" t="s">
        <v>70</v>
      </c>
      <c r="P4004" t="s">
        <v>683</v>
      </c>
      <c r="Q4004" t="s">
        <v>7148</v>
      </c>
      <c r="R4004">
        <v>287.90999999999997</v>
      </c>
      <c r="S4004">
        <v>3</v>
      </c>
      <c r="T4004">
        <v>0.4</v>
      </c>
      <c r="U4004">
        <v>33.589499999999987</v>
      </c>
    </row>
    <row r="4005" spans="1:21" x14ac:dyDescent="0.25">
      <c r="A4005">
        <v>4005</v>
      </c>
      <c r="B4005" t="s">
        <v>7146</v>
      </c>
      <c r="C4005">
        <v>42797</v>
      </c>
      <c r="D4005">
        <v>42802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1474</v>
      </c>
      <c r="O4005" t="s">
        <v>45</v>
      </c>
      <c r="P4005" t="s">
        <v>172</v>
      </c>
      <c r="Q4005" t="s">
        <v>1475</v>
      </c>
      <c r="R4005">
        <v>36.6</v>
      </c>
      <c r="S4005">
        <v>3</v>
      </c>
      <c r="T4005">
        <v>0.2</v>
      </c>
      <c r="U4005">
        <v>11.894999999999994</v>
      </c>
    </row>
    <row r="4006" spans="1:21" x14ac:dyDescent="0.25">
      <c r="A4006">
        <v>4006</v>
      </c>
      <c r="B4006" t="s">
        <v>7149</v>
      </c>
      <c r="C4006">
        <v>42714</v>
      </c>
      <c r="D4006">
        <v>42720</v>
      </c>
      <c r="E4006" t="s">
        <v>49</v>
      </c>
      <c r="F4006" t="s">
        <v>7150</v>
      </c>
      <c r="G4006" t="s">
        <v>7151</v>
      </c>
      <c r="H4006" t="s">
        <v>25</v>
      </c>
      <c r="I4006" t="s">
        <v>26</v>
      </c>
      <c r="J4006" t="s">
        <v>3268</v>
      </c>
      <c r="K4006" t="s">
        <v>1274</v>
      </c>
      <c r="L4006">
        <v>30076</v>
      </c>
      <c r="M4006" t="s">
        <v>29</v>
      </c>
      <c r="N4006" t="s">
        <v>5430</v>
      </c>
      <c r="O4006" t="s">
        <v>45</v>
      </c>
      <c r="P4006" t="s">
        <v>67</v>
      </c>
      <c r="Q4006" t="s">
        <v>3042</v>
      </c>
      <c r="R4006">
        <v>1.78</v>
      </c>
      <c r="S4006">
        <v>1</v>
      </c>
      <c r="T4006">
        <v>0</v>
      </c>
      <c r="U4006">
        <v>0.49839999999999995</v>
      </c>
    </row>
    <row r="4007" spans="1:21" x14ac:dyDescent="0.25">
      <c r="A4007">
        <v>4007</v>
      </c>
      <c r="B4007" t="s">
        <v>7149</v>
      </c>
      <c r="C4007">
        <v>42714</v>
      </c>
      <c r="D4007">
        <v>42720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6022</v>
      </c>
      <c r="O4007" t="s">
        <v>45</v>
      </c>
      <c r="P4007" t="s">
        <v>89</v>
      </c>
      <c r="Q4007" t="s">
        <v>6023</v>
      </c>
      <c r="R4007">
        <v>25.92</v>
      </c>
      <c r="S4007">
        <v>4</v>
      </c>
      <c r="T4007">
        <v>0</v>
      </c>
      <c r="U4007">
        <v>12.441600000000001</v>
      </c>
    </row>
    <row r="4008" spans="1:21" x14ac:dyDescent="0.25">
      <c r="A4008">
        <v>4008</v>
      </c>
      <c r="B4008" t="s">
        <v>7149</v>
      </c>
      <c r="C4008">
        <v>42714</v>
      </c>
      <c r="D4008">
        <v>42720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7152</v>
      </c>
      <c r="O4008" t="s">
        <v>70</v>
      </c>
      <c r="P4008" t="s">
        <v>160</v>
      </c>
      <c r="Q4008" t="s">
        <v>7153</v>
      </c>
      <c r="R4008">
        <v>101.94</v>
      </c>
      <c r="S4008">
        <v>6</v>
      </c>
      <c r="T4008">
        <v>0</v>
      </c>
      <c r="U4008">
        <v>21.407399999999999</v>
      </c>
    </row>
    <row r="4009" spans="1:21" x14ac:dyDescent="0.25">
      <c r="A4009">
        <v>4009</v>
      </c>
      <c r="B4009" t="s">
        <v>7154</v>
      </c>
      <c r="C4009">
        <v>42722</v>
      </c>
      <c r="D4009">
        <v>42726</v>
      </c>
      <c r="E4009" t="s">
        <v>49</v>
      </c>
      <c r="F4009" t="s">
        <v>1293</v>
      </c>
      <c r="G4009" t="s">
        <v>1294</v>
      </c>
      <c r="H4009" t="s">
        <v>40</v>
      </c>
      <c r="I4009" t="s">
        <v>26</v>
      </c>
      <c r="J4009" t="s">
        <v>1477</v>
      </c>
      <c r="K4009" t="s">
        <v>456</v>
      </c>
      <c r="L4009">
        <v>80027</v>
      </c>
      <c r="M4009" t="s">
        <v>43</v>
      </c>
      <c r="N4009" t="s">
        <v>3958</v>
      </c>
      <c r="O4009" t="s">
        <v>45</v>
      </c>
      <c r="P4009" t="s">
        <v>67</v>
      </c>
      <c r="Q4009" t="s">
        <v>3959</v>
      </c>
      <c r="R4009">
        <v>6.8480000000000008</v>
      </c>
      <c r="S4009">
        <v>2</v>
      </c>
      <c r="T4009">
        <v>0.2</v>
      </c>
      <c r="U4009">
        <v>0.59920000000000018</v>
      </c>
    </row>
    <row r="4010" spans="1:21" x14ac:dyDescent="0.25">
      <c r="A4010">
        <v>4010</v>
      </c>
      <c r="B4010" t="s">
        <v>7155</v>
      </c>
      <c r="C4010">
        <v>43101</v>
      </c>
      <c r="D4010">
        <v>43105</v>
      </c>
      <c r="E4010" t="s">
        <v>49</v>
      </c>
      <c r="F4010" t="s">
        <v>518</v>
      </c>
      <c r="G4010" t="s">
        <v>519</v>
      </c>
      <c r="H4010" t="s">
        <v>25</v>
      </c>
      <c r="I4010" t="s">
        <v>26</v>
      </c>
      <c r="J4010" t="s">
        <v>41</v>
      </c>
      <c r="K4010" t="s">
        <v>42</v>
      </c>
      <c r="L4010">
        <v>90036</v>
      </c>
      <c r="M4010" t="s">
        <v>43</v>
      </c>
      <c r="N4010" t="s">
        <v>7156</v>
      </c>
      <c r="O4010" t="s">
        <v>31</v>
      </c>
      <c r="P4010" t="s">
        <v>64</v>
      </c>
      <c r="Q4010" t="s">
        <v>7157</v>
      </c>
      <c r="R4010">
        <v>474.43</v>
      </c>
      <c r="S4010">
        <v>11</v>
      </c>
      <c r="T4010">
        <v>0</v>
      </c>
      <c r="U4010">
        <v>199.26060000000004</v>
      </c>
    </row>
    <row r="4011" spans="1:21" x14ac:dyDescent="0.25">
      <c r="A4011">
        <v>4011</v>
      </c>
      <c r="B4011" t="s">
        <v>7158</v>
      </c>
      <c r="C4011">
        <v>43425</v>
      </c>
      <c r="D4011">
        <v>43428</v>
      </c>
      <c r="E4011" t="s">
        <v>187</v>
      </c>
      <c r="F4011" t="s">
        <v>6458</v>
      </c>
      <c r="G4011" t="s">
        <v>6459</v>
      </c>
      <c r="H4011" t="s">
        <v>25</v>
      </c>
      <c r="I4011" t="s">
        <v>26</v>
      </c>
      <c r="J4011" t="s">
        <v>145</v>
      </c>
      <c r="K4011" t="s">
        <v>146</v>
      </c>
      <c r="L4011">
        <v>19143</v>
      </c>
      <c r="M4011" t="s">
        <v>147</v>
      </c>
      <c r="N4011" t="s">
        <v>2034</v>
      </c>
      <c r="O4011" t="s">
        <v>45</v>
      </c>
      <c r="P4011" t="s">
        <v>89</v>
      </c>
      <c r="Q4011" t="s">
        <v>2035</v>
      </c>
      <c r="R4011">
        <v>8.4480000000000004</v>
      </c>
      <c r="S4011">
        <v>2</v>
      </c>
      <c r="T4011">
        <v>0.2</v>
      </c>
      <c r="U4011">
        <v>2.6399999999999997</v>
      </c>
    </row>
    <row r="4012" spans="1:21" x14ac:dyDescent="0.25">
      <c r="A4012">
        <v>4012</v>
      </c>
      <c r="B4012" t="s">
        <v>7158</v>
      </c>
      <c r="C4012">
        <v>43425</v>
      </c>
      <c r="D4012">
        <v>43428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2244</v>
      </c>
      <c r="O4012" t="s">
        <v>45</v>
      </c>
      <c r="P4012" t="s">
        <v>58</v>
      </c>
      <c r="Q4012" t="s">
        <v>2245</v>
      </c>
      <c r="R4012">
        <v>39.295999999999999</v>
      </c>
      <c r="S4012">
        <v>4</v>
      </c>
      <c r="T4012">
        <v>0.2</v>
      </c>
      <c r="U4012">
        <v>3.9295999999999989</v>
      </c>
    </row>
    <row r="4013" spans="1:21" x14ac:dyDescent="0.25">
      <c r="A4013">
        <v>4013</v>
      </c>
      <c r="B4013" t="s">
        <v>7159</v>
      </c>
      <c r="C4013">
        <v>42726</v>
      </c>
      <c r="D4013">
        <v>42731</v>
      </c>
      <c r="E4013" t="s">
        <v>49</v>
      </c>
      <c r="F4013" t="s">
        <v>3845</v>
      </c>
      <c r="G4013" t="s">
        <v>3846</v>
      </c>
      <c r="H4013" t="s">
        <v>101</v>
      </c>
      <c r="I4013" t="s">
        <v>26</v>
      </c>
      <c r="J4013" t="s">
        <v>7160</v>
      </c>
      <c r="K4013" t="s">
        <v>113</v>
      </c>
      <c r="L4013">
        <v>54880</v>
      </c>
      <c r="M4013" t="s">
        <v>104</v>
      </c>
      <c r="N4013" t="s">
        <v>3086</v>
      </c>
      <c r="O4013" t="s">
        <v>45</v>
      </c>
      <c r="P4013" t="s">
        <v>67</v>
      </c>
      <c r="Q4013" t="s">
        <v>3087</v>
      </c>
      <c r="R4013">
        <v>17.12</v>
      </c>
      <c r="S4013">
        <v>4</v>
      </c>
      <c r="T4013">
        <v>0</v>
      </c>
      <c r="U4013">
        <v>4.9647999999999985</v>
      </c>
    </row>
    <row r="4014" spans="1:21" x14ac:dyDescent="0.25">
      <c r="A4014">
        <v>4014</v>
      </c>
      <c r="B4014" t="s">
        <v>7161</v>
      </c>
      <c r="C4014">
        <v>42605</v>
      </c>
      <c r="D4014">
        <v>42610</v>
      </c>
      <c r="E4014" t="s">
        <v>49</v>
      </c>
      <c r="F4014" t="s">
        <v>5891</v>
      </c>
      <c r="G4014" t="s">
        <v>5892</v>
      </c>
      <c r="H4014" t="s">
        <v>25</v>
      </c>
      <c r="I4014" t="s">
        <v>26</v>
      </c>
      <c r="J4014" t="s">
        <v>1740</v>
      </c>
      <c r="K4014" t="s">
        <v>1274</v>
      </c>
      <c r="L4014">
        <v>30318</v>
      </c>
      <c r="M4014" t="s">
        <v>29</v>
      </c>
      <c r="N4014" t="s">
        <v>4428</v>
      </c>
      <c r="O4014" t="s">
        <v>45</v>
      </c>
      <c r="P4014" t="s">
        <v>77</v>
      </c>
      <c r="Q4014" t="s">
        <v>4429</v>
      </c>
      <c r="R4014">
        <v>542.93999999999994</v>
      </c>
      <c r="S4014">
        <v>3</v>
      </c>
      <c r="T4014">
        <v>0</v>
      </c>
      <c r="U4014">
        <v>152.02319999999997</v>
      </c>
    </row>
    <row r="4015" spans="1:21" x14ac:dyDescent="0.25">
      <c r="A4015">
        <v>4015</v>
      </c>
      <c r="B4015" t="s">
        <v>7161</v>
      </c>
      <c r="C4015">
        <v>42605</v>
      </c>
      <c r="D4015">
        <v>42610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4765</v>
      </c>
      <c r="O4015" t="s">
        <v>45</v>
      </c>
      <c r="P4015" t="s">
        <v>46</v>
      </c>
      <c r="Q4015" t="s">
        <v>4766</v>
      </c>
      <c r="R4015">
        <v>8.64</v>
      </c>
      <c r="S4015">
        <v>3</v>
      </c>
      <c r="T4015">
        <v>0</v>
      </c>
      <c r="U4015">
        <v>4.2336</v>
      </c>
    </row>
    <row r="4016" spans="1:21" x14ac:dyDescent="0.25">
      <c r="A4016">
        <v>4016</v>
      </c>
      <c r="B4016" t="s">
        <v>7161</v>
      </c>
      <c r="C4016">
        <v>42605</v>
      </c>
      <c r="D4016">
        <v>42610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5855</v>
      </c>
      <c r="O4016" t="s">
        <v>45</v>
      </c>
      <c r="P4016" t="s">
        <v>89</v>
      </c>
      <c r="Q4016" t="s">
        <v>5856</v>
      </c>
      <c r="R4016">
        <v>193.79999999999998</v>
      </c>
      <c r="S4016">
        <v>5</v>
      </c>
      <c r="T4016">
        <v>0</v>
      </c>
      <c r="U4016">
        <v>94.962000000000003</v>
      </c>
    </row>
    <row r="4017" spans="1:21" x14ac:dyDescent="0.25">
      <c r="A4017">
        <v>4017</v>
      </c>
      <c r="B4017" t="s">
        <v>7161</v>
      </c>
      <c r="C4017">
        <v>42605</v>
      </c>
      <c r="D4017">
        <v>42610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4469</v>
      </c>
      <c r="O4017" t="s">
        <v>45</v>
      </c>
      <c r="P4017" t="s">
        <v>89</v>
      </c>
      <c r="Q4017" t="s">
        <v>4470</v>
      </c>
      <c r="R4017">
        <v>21.400000000000002</v>
      </c>
      <c r="S4017">
        <v>5</v>
      </c>
      <c r="T4017">
        <v>0</v>
      </c>
      <c r="U4017">
        <v>9.629999999999999</v>
      </c>
    </row>
    <row r="4018" spans="1:21" x14ac:dyDescent="0.25">
      <c r="A4018">
        <v>4018</v>
      </c>
      <c r="B4018" t="s">
        <v>7161</v>
      </c>
      <c r="C4018">
        <v>42605</v>
      </c>
      <c r="D4018">
        <v>42610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7162</v>
      </c>
      <c r="O4018" t="s">
        <v>45</v>
      </c>
      <c r="P4018" t="s">
        <v>89</v>
      </c>
      <c r="Q4018" t="s">
        <v>7163</v>
      </c>
      <c r="R4018">
        <v>97.88</v>
      </c>
      <c r="S4018">
        <v>2</v>
      </c>
      <c r="T4018">
        <v>0</v>
      </c>
      <c r="U4018">
        <v>48.94</v>
      </c>
    </row>
    <row r="4019" spans="1:21" x14ac:dyDescent="0.25">
      <c r="A4019">
        <v>4019</v>
      </c>
      <c r="B4019" t="s">
        <v>7161</v>
      </c>
      <c r="C4019">
        <v>42605</v>
      </c>
      <c r="D4019">
        <v>42610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4523</v>
      </c>
      <c r="O4019" t="s">
        <v>70</v>
      </c>
      <c r="P4019" t="s">
        <v>160</v>
      </c>
      <c r="Q4019" t="s">
        <v>4524</v>
      </c>
      <c r="R4019">
        <v>251.91</v>
      </c>
      <c r="S4019">
        <v>9</v>
      </c>
      <c r="T4019">
        <v>0</v>
      </c>
      <c r="U4019">
        <v>47.862899999999982</v>
      </c>
    </row>
    <row r="4020" spans="1:21" x14ac:dyDescent="0.25">
      <c r="A4020">
        <v>4020</v>
      </c>
      <c r="B4020" t="s">
        <v>7161</v>
      </c>
      <c r="C4020">
        <v>42605</v>
      </c>
      <c r="D4020">
        <v>42610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140</v>
      </c>
      <c r="O4020" t="s">
        <v>45</v>
      </c>
      <c r="P4020" t="s">
        <v>77</v>
      </c>
      <c r="Q4020" t="s">
        <v>141</v>
      </c>
      <c r="R4020">
        <v>25.86</v>
      </c>
      <c r="S4020">
        <v>3</v>
      </c>
      <c r="T4020">
        <v>0</v>
      </c>
      <c r="U4020">
        <v>6.7236000000000002</v>
      </c>
    </row>
    <row r="4021" spans="1:21" x14ac:dyDescent="0.25">
      <c r="A4021">
        <v>4021</v>
      </c>
      <c r="B4021" t="s">
        <v>7164</v>
      </c>
      <c r="C4021">
        <v>42177</v>
      </c>
      <c r="D4021">
        <v>42182</v>
      </c>
      <c r="E4021" t="s">
        <v>49</v>
      </c>
      <c r="F4021" t="s">
        <v>7165</v>
      </c>
      <c r="G4021" t="s">
        <v>7166</v>
      </c>
      <c r="H4021" t="s">
        <v>25</v>
      </c>
      <c r="I4021" t="s">
        <v>26</v>
      </c>
      <c r="J4021" t="s">
        <v>2256</v>
      </c>
      <c r="K4021" t="s">
        <v>146</v>
      </c>
      <c r="L4021">
        <v>19013</v>
      </c>
      <c r="M4021" t="s">
        <v>147</v>
      </c>
      <c r="N4021" t="s">
        <v>717</v>
      </c>
      <c r="O4021" t="s">
        <v>31</v>
      </c>
      <c r="P4021" t="s">
        <v>35</v>
      </c>
      <c r="Q4021" t="s">
        <v>718</v>
      </c>
      <c r="R4021">
        <v>170.05799999999999</v>
      </c>
      <c r="S4021">
        <v>3</v>
      </c>
      <c r="T4021">
        <v>0.3</v>
      </c>
      <c r="U4021">
        <v>-4.858799999999988</v>
      </c>
    </row>
    <row r="4022" spans="1:21" x14ac:dyDescent="0.25">
      <c r="A4022">
        <v>4022</v>
      </c>
      <c r="B4022" t="s">
        <v>7164</v>
      </c>
      <c r="C4022">
        <v>42177</v>
      </c>
      <c r="D4022">
        <v>42182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211</v>
      </c>
      <c r="O4022" t="s">
        <v>70</v>
      </c>
      <c r="P4022" t="s">
        <v>71</v>
      </c>
      <c r="Q4022" t="s">
        <v>212</v>
      </c>
      <c r="R4022">
        <v>82.782000000000011</v>
      </c>
      <c r="S4022">
        <v>3</v>
      </c>
      <c r="T4022">
        <v>0.4</v>
      </c>
      <c r="U4022">
        <v>-15.176700000000004</v>
      </c>
    </row>
    <row r="4023" spans="1:21" x14ac:dyDescent="0.25">
      <c r="A4023">
        <v>4023</v>
      </c>
      <c r="B4023" t="s">
        <v>7164</v>
      </c>
      <c r="C4023">
        <v>42177</v>
      </c>
      <c r="D4023">
        <v>42182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34</v>
      </c>
      <c r="O4023" t="s">
        <v>31</v>
      </c>
      <c r="P4023" t="s">
        <v>35</v>
      </c>
      <c r="Q4023" t="s">
        <v>36</v>
      </c>
      <c r="R4023">
        <v>853.92999999999984</v>
      </c>
      <c r="S4023">
        <v>5</v>
      </c>
      <c r="T4023">
        <v>0.3</v>
      </c>
      <c r="U4023">
        <v>0</v>
      </c>
    </row>
    <row r="4024" spans="1:21" x14ac:dyDescent="0.25">
      <c r="A4024">
        <v>4024</v>
      </c>
      <c r="B4024" t="s">
        <v>7167</v>
      </c>
      <c r="C4024">
        <v>43400</v>
      </c>
      <c r="D4024">
        <v>43401</v>
      </c>
      <c r="E4024" t="s">
        <v>187</v>
      </c>
      <c r="F4024" t="s">
        <v>6641</v>
      </c>
      <c r="G4024" t="s">
        <v>6642</v>
      </c>
      <c r="H4024" t="s">
        <v>40</v>
      </c>
      <c r="I4024" t="s">
        <v>26</v>
      </c>
      <c r="J4024" t="s">
        <v>126</v>
      </c>
      <c r="K4024" t="s">
        <v>42</v>
      </c>
      <c r="L4024">
        <v>94110</v>
      </c>
      <c r="M4024" t="s">
        <v>43</v>
      </c>
      <c r="N4024" t="s">
        <v>4891</v>
      </c>
      <c r="O4024" t="s">
        <v>31</v>
      </c>
      <c r="P4024" t="s">
        <v>32</v>
      </c>
      <c r="Q4024" t="s">
        <v>4892</v>
      </c>
      <c r="R4024">
        <v>556.66499999999996</v>
      </c>
      <c r="S4024">
        <v>5</v>
      </c>
      <c r="T4024">
        <v>0.15</v>
      </c>
      <c r="U4024">
        <v>6.5490000000000208</v>
      </c>
    </row>
    <row r="4025" spans="1:21" x14ac:dyDescent="0.25">
      <c r="A4025">
        <v>4025</v>
      </c>
      <c r="B4025" t="s">
        <v>7167</v>
      </c>
      <c r="C4025">
        <v>43400</v>
      </c>
      <c r="D4025">
        <v>43401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7168</v>
      </c>
      <c r="O4025" t="s">
        <v>70</v>
      </c>
      <c r="P4025" t="s">
        <v>71</v>
      </c>
      <c r="Q4025" t="s">
        <v>7169</v>
      </c>
      <c r="R4025">
        <v>95.84</v>
      </c>
      <c r="S4025">
        <v>4</v>
      </c>
      <c r="T4025">
        <v>0.2</v>
      </c>
      <c r="U4025">
        <v>34.741999999999997</v>
      </c>
    </row>
    <row r="4026" spans="1:21" x14ac:dyDescent="0.25">
      <c r="A4026">
        <v>4026</v>
      </c>
      <c r="B4026" t="s">
        <v>7170</v>
      </c>
      <c r="C4026">
        <v>43323</v>
      </c>
      <c r="D4026">
        <v>43325</v>
      </c>
      <c r="E4026" t="s">
        <v>187</v>
      </c>
      <c r="F4026" t="s">
        <v>2061</v>
      </c>
      <c r="G4026" t="s">
        <v>2062</v>
      </c>
      <c r="H4026" t="s">
        <v>40</v>
      </c>
      <c r="I4026" t="s">
        <v>26</v>
      </c>
      <c r="J4026" t="s">
        <v>7171</v>
      </c>
      <c r="K4026" t="s">
        <v>103</v>
      </c>
      <c r="L4026">
        <v>76021</v>
      </c>
      <c r="M4026" t="s">
        <v>104</v>
      </c>
      <c r="N4026" t="s">
        <v>5246</v>
      </c>
      <c r="O4026" t="s">
        <v>45</v>
      </c>
      <c r="P4026" t="s">
        <v>89</v>
      </c>
      <c r="Q4026" t="s">
        <v>5247</v>
      </c>
      <c r="R4026">
        <v>29.664000000000001</v>
      </c>
      <c r="S4026">
        <v>4</v>
      </c>
      <c r="T4026">
        <v>0.2</v>
      </c>
      <c r="U4026">
        <v>10.011599999999998</v>
      </c>
    </row>
    <row r="4027" spans="1:21" x14ac:dyDescent="0.25">
      <c r="A4027">
        <v>4027</v>
      </c>
      <c r="B4027" t="s">
        <v>7170</v>
      </c>
      <c r="C4027">
        <v>43323</v>
      </c>
      <c r="D4027">
        <v>43325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4818</v>
      </c>
      <c r="O4027" t="s">
        <v>45</v>
      </c>
      <c r="P4027" t="s">
        <v>67</v>
      </c>
      <c r="Q4027" t="s">
        <v>4819</v>
      </c>
      <c r="R4027">
        <v>9.1840000000000011</v>
      </c>
      <c r="S4027">
        <v>7</v>
      </c>
      <c r="T4027">
        <v>0.2</v>
      </c>
      <c r="U4027">
        <v>2.8699999999999992</v>
      </c>
    </row>
    <row r="4028" spans="1:21" x14ac:dyDescent="0.25">
      <c r="A4028">
        <v>4028</v>
      </c>
      <c r="B4028" t="s">
        <v>7170</v>
      </c>
      <c r="C4028">
        <v>43323</v>
      </c>
      <c r="D4028">
        <v>43325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2589</v>
      </c>
      <c r="O4028" t="s">
        <v>70</v>
      </c>
      <c r="P4028" t="s">
        <v>71</v>
      </c>
      <c r="Q4028" t="s">
        <v>2590</v>
      </c>
      <c r="R4028">
        <v>153.584</v>
      </c>
      <c r="S4028">
        <v>2</v>
      </c>
      <c r="T4028">
        <v>0.2</v>
      </c>
      <c r="U4028">
        <v>13.438599999999994</v>
      </c>
    </row>
    <row r="4029" spans="1:21" x14ac:dyDescent="0.25">
      <c r="A4029">
        <v>4029</v>
      </c>
      <c r="B4029" t="s">
        <v>7170</v>
      </c>
      <c r="C4029">
        <v>43323</v>
      </c>
      <c r="D4029">
        <v>43325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4952</v>
      </c>
      <c r="O4029" t="s">
        <v>45</v>
      </c>
      <c r="P4029" t="s">
        <v>74</v>
      </c>
      <c r="Q4029" t="s">
        <v>4953</v>
      </c>
      <c r="R4029">
        <v>12.863999999999995</v>
      </c>
      <c r="S4029">
        <v>8</v>
      </c>
      <c r="T4029">
        <v>0.8</v>
      </c>
      <c r="U4029">
        <v>-22.512</v>
      </c>
    </row>
    <row r="4030" spans="1:21" x14ac:dyDescent="0.25">
      <c r="A4030">
        <v>4030</v>
      </c>
      <c r="B4030" t="s">
        <v>7172</v>
      </c>
      <c r="C4030">
        <v>43458</v>
      </c>
      <c r="D4030">
        <v>43462</v>
      </c>
      <c r="E4030" t="s">
        <v>49</v>
      </c>
      <c r="F4030" t="s">
        <v>3266</v>
      </c>
      <c r="G4030" t="s">
        <v>3267</v>
      </c>
      <c r="H4030" t="s">
        <v>25</v>
      </c>
      <c r="I4030" t="s">
        <v>26</v>
      </c>
      <c r="J4030" t="s">
        <v>4276</v>
      </c>
      <c r="K4030" t="s">
        <v>737</v>
      </c>
      <c r="L4030">
        <v>70506</v>
      </c>
      <c r="M4030" t="s">
        <v>29</v>
      </c>
      <c r="N4030" t="s">
        <v>3761</v>
      </c>
      <c r="O4030" t="s">
        <v>70</v>
      </c>
      <c r="P4030" t="s">
        <v>683</v>
      </c>
      <c r="Q4030" t="s">
        <v>3762</v>
      </c>
      <c r="R4030">
        <v>479.97</v>
      </c>
      <c r="S4030">
        <v>3</v>
      </c>
      <c r="T4030">
        <v>0</v>
      </c>
      <c r="U4030">
        <v>239.98500000000001</v>
      </c>
    </row>
    <row r="4031" spans="1:21" x14ac:dyDescent="0.25">
      <c r="A4031">
        <v>4031</v>
      </c>
      <c r="B4031" t="s">
        <v>7172</v>
      </c>
      <c r="C4031">
        <v>43458</v>
      </c>
      <c r="D4031">
        <v>43462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5501</v>
      </c>
      <c r="O4031" t="s">
        <v>31</v>
      </c>
      <c r="P4031" t="s">
        <v>35</v>
      </c>
      <c r="Q4031" t="s">
        <v>5502</v>
      </c>
      <c r="R4031">
        <v>232.88</v>
      </c>
      <c r="S4031">
        <v>4</v>
      </c>
      <c r="T4031">
        <v>0</v>
      </c>
      <c r="U4031">
        <v>60.5488</v>
      </c>
    </row>
    <row r="4032" spans="1:21" x14ac:dyDescent="0.25">
      <c r="A4032">
        <v>4032</v>
      </c>
      <c r="B4032" t="s">
        <v>7173</v>
      </c>
      <c r="C4032">
        <v>43004</v>
      </c>
      <c r="D4032">
        <v>43008</v>
      </c>
      <c r="E4032" t="s">
        <v>49</v>
      </c>
      <c r="F4032" t="s">
        <v>196</v>
      </c>
      <c r="G4032" t="s">
        <v>197</v>
      </c>
      <c r="H4032" t="s">
        <v>101</v>
      </c>
      <c r="I4032" t="s">
        <v>26</v>
      </c>
      <c r="J4032" t="s">
        <v>7174</v>
      </c>
      <c r="K4032" t="s">
        <v>95</v>
      </c>
      <c r="L4032">
        <v>98042</v>
      </c>
      <c r="M4032" t="s">
        <v>43</v>
      </c>
      <c r="N4032" t="s">
        <v>2517</v>
      </c>
      <c r="O4032" t="s">
        <v>45</v>
      </c>
      <c r="P4032" t="s">
        <v>77</v>
      </c>
      <c r="Q4032" t="s">
        <v>2518</v>
      </c>
      <c r="R4032">
        <v>236.88</v>
      </c>
      <c r="S4032">
        <v>6</v>
      </c>
      <c r="T4032">
        <v>0</v>
      </c>
      <c r="U4032">
        <v>66.326400000000007</v>
      </c>
    </row>
    <row r="4033" spans="1:21" x14ac:dyDescent="0.25">
      <c r="A4033">
        <v>4033</v>
      </c>
      <c r="B4033" t="s">
        <v>7173</v>
      </c>
      <c r="C4033">
        <v>43004</v>
      </c>
      <c r="D4033">
        <v>43008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450</v>
      </c>
      <c r="O4033" t="s">
        <v>45</v>
      </c>
      <c r="P4033" t="s">
        <v>89</v>
      </c>
      <c r="Q4033" t="s">
        <v>451</v>
      </c>
      <c r="R4033">
        <v>29.900000000000002</v>
      </c>
      <c r="S4033">
        <v>5</v>
      </c>
      <c r="T4033">
        <v>0</v>
      </c>
      <c r="U4033">
        <v>14.651</v>
      </c>
    </row>
    <row r="4034" spans="1:21" x14ac:dyDescent="0.25">
      <c r="A4034">
        <v>4034</v>
      </c>
      <c r="B4034" t="s">
        <v>7173</v>
      </c>
      <c r="C4034">
        <v>43004</v>
      </c>
      <c r="D4034">
        <v>43008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4266</v>
      </c>
      <c r="O4034" t="s">
        <v>70</v>
      </c>
      <c r="P4034" t="s">
        <v>160</v>
      </c>
      <c r="Q4034" t="s">
        <v>4267</v>
      </c>
      <c r="R4034">
        <v>100</v>
      </c>
      <c r="S4034">
        <v>4</v>
      </c>
      <c r="T4034">
        <v>0</v>
      </c>
      <c r="U4034">
        <v>21</v>
      </c>
    </row>
    <row r="4035" spans="1:21" x14ac:dyDescent="0.25">
      <c r="A4035">
        <v>4035</v>
      </c>
      <c r="B4035" t="s">
        <v>7175</v>
      </c>
      <c r="C4035">
        <v>43081</v>
      </c>
      <c r="D4035">
        <v>43081</v>
      </c>
      <c r="E4035" t="s">
        <v>1292</v>
      </c>
      <c r="F4035" t="s">
        <v>4094</v>
      </c>
      <c r="G4035" t="s">
        <v>4095</v>
      </c>
      <c r="H4035" t="s">
        <v>40</v>
      </c>
      <c r="I4035" t="s">
        <v>26</v>
      </c>
      <c r="J4035" t="s">
        <v>2633</v>
      </c>
      <c r="K4035" t="s">
        <v>497</v>
      </c>
      <c r="L4035">
        <v>44052</v>
      </c>
      <c r="M4035" t="s">
        <v>147</v>
      </c>
      <c r="N4035" t="s">
        <v>1389</v>
      </c>
      <c r="O4035" t="s">
        <v>45</v>
      </c>
      <c r="P4035" t="s">
        <v>74</v>
      </c>
      <c r="Q4035" t="s">
        <v>1390</v>
      </c>
      <c r="R4035">
        <v>18.693000000000001</v>
      </c>
      <c r="S4035">
        <v>3</v>
      </c>
      <c r="T4035">
        <v>0.7</v>
      </c>
      <c r="U4035">
        <v>-14.331299999999992</v>
      </c>
    </row>
    <row r="4036" spans="1:21" x14ac:dyDescent="0.25">
      <c r="A4036">
        <v>4036</v>
      </c>
      <c r="B4036" t="s">
        <v>7175</v>
      </c>
      <c r="C4036">
        <v>43081</v>
      </c>
      <c r="D4036">
        <v>43081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1666</v>
      </c>
      <c r="O4036" t="s">
        <v>70</v>
      </c>
      <c r="P4036" t="s">
        <v>160</v>
      </c>
      <c r="Q4036" t="s">
        <v>1667</v>
      </c>
      <c r="R4036">
        <v>383.952</v>
      </c>
      <c r="S4036">
        <v>6</v>
      </c>
      <c r="T4036">
        <v>0.2</v>
      </c>
      <c r="U4036">
        <v>76.790399999999977</v>
      </c>
    </row>
    <row r="4037" spans="1:21" x14ac:dyDescent="0.25">
      <c r="A4037">
        <v>4037</v>
      </c>
      <c r="B4037" t="s">
        <v>7176</v>
      </c>
      <c r="C4037">
        <v>42732</v>
      </c>
      <c r="D4037">
        <v>42736</v>
      </c>
      <c r="E4037" t="s">
        <v>49</v>
      </c>
      <c r="F4037" t="s">
        <v>5891</v>
      </c>
      <c r="G4037" t="s">
        <v>5892</v>
      </c>
      <c r="H4037" t="s">
        <v>25</v>
      </c>
      <c r="I4037" t="s">
        <v>26</v>
      </c>
      <c r="J4037" t="s">
        <v>302</v>
      </c>
      <c r="K4037" t="s">
        <v>210</v>
      </c>
      <c r="L4037">
        <v>60623</v>
      </c>
      <c r="M4037" t="s">
        <v>104</v>
      </c>
      <c r="N4037" t="s">
        <v>4022</v>
      </c>
      <c r="O4037" t="s">
        <v>45</v>
      </c>
      <c r="P4037" t="s">
        <v>58</v>
      </c>
      <c r="Q4037" t="s">
        <v>6593</v>
      </c>
      <c r="R4037">
        <v>24.816000000000003</v>
      </c>
      <c r="S4037">
        <v>2</v>
      </c>
      <c r="T4037">
        <v>0.2</v>
      </c>
      <c r="U4037">
        <v>1.5509999999999984</v>
      </c>
    </row>
    <row r="4038" spans="1:21" x14ac:dyDescent="0.25">
      <c r="A4038">
        <v>4038</v>
      </c>
      <c r="B4038" t="s">
        <v>7177</v>
      </c>
      <c r="C4038">
        <v>42367</v>
      </c>
      <c r="D4038">
        <v>42371</v>
      </c>
      <c r="E4038" t="s">
        <v>49</v>
      </c>
      <c r="F4038" t="s">
        <v>2436</v>
      </c>
      <c r="G4038" t="s">
        <v>2437</v>
      </c>
      <c r="H4038" t="s">
        <v>40</v>
      </c>
      <c r="I4038" t="s">
        <v>26</v>
      </c>
      <c r="J4038" t="s">
        <v>126</v>
      </c>
      <c r="K4038" t="s">
        <v>42</v>
      </c>
      <c r="L4038">
        <v>94110</v>
      </c>
      <c r="M4038" t="s">
        <v>43</v>
      </c>
      <c r="N4038" t="s">
        <v>6198</v>
      </c>
      <c r="O4038" t="s">
        <v>31</v>
      </c>
      <c r="P4038" t="s">
        <v>64</v>
      </c>
      <c r="Q4038" t="s">
        <v>6199</v>
      </c>
      <c r="R4038">
        <v>24.900000000000002</v>
      </c>
      <c r="S4038">
        <v>5</v>
      </c>
      <c r="T4038">
        <v>0</v>
      </c>
      <c r="U4038">
        <v>8.2169999999999987</v>
      </c>
    </row>
    <row r="4039" spans="1:21" x14ac:dyDescent="0.25">
      <c r="A4039">
        <v>4039</v>
      </c>
      <c r="B4039" t="s">
        <v>7177</v>
      </c>
      <c r="C4039">
        <v>42367</v>
      </c>
      <c r="D4039">
        <v>42371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4643</v>
      </c>
      <c r="O4039" t="s">
        <v>45</v>
      </c>
      <c r="P4039" t="s">
        <v>89</v>
      </c>
      <c r="Q4039" t="s">
        <v>4644</v>
      </c>
      <c r="R4039">
        <v>21.12</v>
      </c>
      <c r="S4039">
        <v>4</v>
      </c>
      <c r="T4039">
        <v>0</v>
      </c>
      <c r="U4039">
        <v>9.5039999999999996</v>
      </c>
    </row>
    <row r="4040" spans="1:21" x14ac:dyDescent="0.25">
      <c r="A4040">
        <v>4040</v>
      </c>
      <c r="B4040" t="s">
        <v>7177</v>
      </c>
      <c r="C4040">
        <v>42367</v>
      </c>
      <c r="D4040">
        <v>42371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3761</v>
      </c>
      <c r="O4040" t="s">
        <v>70</v>
      </c>
      <c r="P4040" t="s">
        <v>683</v>
      </c>
      <c r="Q4040" t="s">
        <v>3762</v>
      </c>
      <c r="R4040">
        <v>767.95200000000011</v>
      </c>
      <c r="S4040">
        <v>6</v>
      </c>
      <c r="T4040">
        <v>0.2</v>
      </c>
      <c r="U4040">
        <v>287.98199999999997</v>
      </c>
    </row>
    <row r="4041" spans="1:21" x14ac:dyDescent="0.25">
      <c r="A4041">
        <v>4041</v>
      </c>
      <c r="B4041" t="s">
        <v>7177</v>
      </c>
      <c r="C4041">
        <v>42367</v>
      </c>
      <c r="D4041">
        <v>42371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2218</v>
      </c>
      <c r="O4041" t="s">
        <v>45</v>
      </c>
      <c r="P4041" t="s">
        <v>74</v>
      </c>
      <c r="Q4041" t="s">
        <v>2219</v>
      </c>
      <c r="R4041">
        <v>14.352000000000002</v>
      </c>
      <c r="S4041">
        <v>3</v>
      </c>
      <c r="T4041">
        <v>0.2</v>
      </c>
      <c r="U4041">
        <v>4.6643999999999988</v>
      </c>
    </row>
    <row r="4042" spans="1:21" x14ac:dyDescent="0.25">
      <c r="A4042">
        <v>4042</v>
      </c>
      <c r="B4042" t="s">
        <v>7177</v>
      </c>
      <c r="C4042">
        <v>42367</v>
      </c>
      <c r="D4042">
        <v>42371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2008</v>
      </c>
      <c r="O4042" t="s">
        <v>70</v>
      </c>
      <c r="P4042" t="s">
        <v>71</v>
      </c>
      <c r="Q4042" t="s">
        <v>2009</v>
      </c>
      <c r="R4042">
        <v>191.976</v>
      </c>
      <c r="S4042">
        <v>3</v>
      </c>
      <c r="T4042">
        <v>0.2</v>
      </c>
      <c r="U4042">
        <v>19.197599999999994</v>
      </c>
    </row>
    <row r="4043" spans="1:21" x14ac:dyDescent="0.25">
      <c r="A4043">
        <v>4043</v>
      </c>
      <c r="B4043" t="s">
        <v>7177</v>
      </c>
      <c r="C4043">
        <v>42367</v>
      </c>
      <c r="D4043">
        <v>42371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3634</v>
      </c>
      <c r="O4043" t="s">
        <v>45</v>
      </c>
      <c r="P4043" t="s">
        <v>46</v>
      </c>
      <c r="Q4043" t="s">
        <v>3635</v>
      </c>
      <c r="R4043">
        <v>274.77</v>
      </c>
      <c r="S4043">
        <v>9</v>
      </c>
      <c r="T4043">
        <v>0</v>
      </c>
      <c r="U4043">
        <v>126.39420000000001</v>
      </c>
    </row>
    <row r="4044" spans="1:21" x14ac:dyDescent="0.25">
      <c r="A4044">
        <v>4044</v>
      </c>
      <c r="B4044" t="s">
        <v>7177</v>
      </c>
      <c r="C4044">
        <v>42367</v>
      </c>
      <c r="D4044">
        <v>42371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6574</v>
      </c>
      <c r="O4044" t="s">
        <v>31</v>
      </c>
      <c r="P4044" t="s">
        <v>64</v>
      </c>
      <c r="Q4044" t="s">
        <v>6575</v>
      </c>
      <c r="R4044">
        <v>70.56</v>
      </c>
      <c r="S4044">
        <v>6</v>
      </c>
      <c r="T4044">
        <v>0</v>
      </c>
      <c r="U4044">
        <v>23.990399999999994</v>
      </c>
    </row>
    <row r="4045" spans="1:21" x14ac:dyDescent="0.25">
      <c r="A4045">
        <v>4045</v>
      </c>
      <c r="B4045" t="s">
        <v>7178</v>
      </c>
      <c r="C4045">
        <v>42546</v>
      </c>
      <c r="D4045">
        <v>42551</v>
      </c>
      <c r="E4045" t="s">
        <v>49</v>
      </c>
      <c r="F4045" t="s">
        <v>4544</v>
      </c>
      <c r="G4045" t="s">
        <v>4545</v>
      </c>
      <c r="H4045" t="s">
        <v>25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1998</v>
      </c>
      <c r="O4045" t="s">
        <v>31</v>
      </c>
      <c r="P4045" t="s">
        <v>64</v>
      </c>
      <c r="Q4045" t="s">
        <v>1999</v>
      </c>
      <c r="R4045">
        <v>204.85</v>
      </c>
      <c r="S4045">
        <v>5</v>
      </c>
      <c r="T4045">
        <v>0</v>
      </c>
      <c r="U4045">
        <v>57.358000000000011</v>
      </c>
    </row>
    <row r="4046" spans="1:21" x14ac:dyDescent="0.25">
      <c r="A4046">
        <v>4046</v>
      </c>
      <c r="B4046" t="s">
        <v>7179</v>
      </c>
      <c r="C4046">
        <v>42462</v>
      </c>
      <c r="D4046">
        <v>42467</v>
      </c>
      <c r="E4046" t="s">
        <v>49</v>
      </c>
      <c r="F4046" t="s">
        <v>6362</v>
      </c>
      <c r="G4046" t="s">
        <v>6363</v>
      </c>
      <c r="H4046" t="s">
        <v>40</v>
      </c>
      <c r="I4046" t="s">
        <v>26</v>
      </c>
      <c r="J4046" t="s">
        <v>183</v>
      </c>
      <c r="K4046" t="s">
        <v>103</v>
      </c>
      <c r="L4046">
        <v>77070</v>
      </c>
      <c r="M4046" t="s">
        <v>104</v>
      </c>
      <c r="N4046" t="s">
        <v>3081</v>
      </c>
      <c r="O4046" t="s">
        <v>45</v>
      </c>
      <c r="P4046" t="s">
        <v>74</v>
      </c>
      <c r="Q4046" t="s">
        <v>3082</v>
      </c>
      <c r="R4046">
        <v>9.155999999999997</v>
      </c>
      <c r="S4046">
        <v>3</v>
      </c>
      <c r="T4046">
        <v>0.8</v>
      </c>
      <c r="U4046">
        <v>-13.734000000000002</v>
      </c>
    </row>
    <row r="4047" spans="1:21" x14ac:dyDescent="0.25">
      <c r="A4047">
        <v>4047</v>
      </c>
      <c r="B4047" t="s">
        <v>7180</v>
      </c>
      <c r="C4047">
        <v>43394</v>
      </c>
      <c r="D4047">
        <v>43398</v>
      </c>
      <c r="E4047" t="s">
        <v>49</v>
      </c>
      <c r="F4047" t="s">
        <v>7113</v>
      </c>
      <c r="G4047" t="s">
        <v>7114</v>
      </c>
      <c r="H4047" t="s">
        <v>25</v>
      </c>
      <c r="I4047" t="s">
        <v>26</v>
      </c>
      <c r="J4047" t="s">
        <v>302</v>
      </c>
      <c r="K4047" t="s">
        <v>210</v>
      </c>
      <c r="L4047">
        <v>60653</v>
      </c>
      <c r="M4047" t="s">
        <v>104</v>
      </c>
      <c r="N4047" t="s">
        <v>3187</v>
      </c>
      <c r="O4047" t="s">
        <v>45</v>
      </c>
      <c r="P4047" t="s">
        <v>77</v>
      </c>
      <c r="Q4047" t="s">
        <v>3188</v>
      </c>
      <c r="R4047">
        <v>23.991999999999994</v>
      </c>
      <c r="S4047">
        <v>2</v>
      </c>
      <c r="T4047">
        <v>0.8</v>
      </c>
      <c r="U4047">
        <v>-62.379199999999997</v>
      </c>
    </row>
    <row r="4048" spans="1:21" x14ac:dyDescent="0.25">
      <c r="A4048">
        <v>4048</v>
      </c>
      <c r="B4048" t="s">
        <v>7181</v>
      </c>
      <c r="C4048">
        <v>42567</v>
      </c>
      <c r="D4048">
        <v>42570</v>
      </c>
      <c r="E4048" t="s">
        <v>187</v>
      </c>
      <c r="F4048" t="s">
        <v>6989</v>
      </c>
      <c r="G4048" t="s">
        <v>6990</v>
      </c>
      <c r="H4048" t="s">
        <v>40</v>
      </c>
      <c r="I4048" t="s">
        <v>26</v>
      </c>
      <c r="J4048" t="s">
        <v>265</v>
      </c>
      <c r="K4048" t="s">
        <v>266</v>
      </c>
      <c r="L4048">
        <v>10035</v>
      </c>
      <c r="M4048" t="s">
        <v>147</v>
      </c>
      <c r="N4048" t="s">
        <v>3857</v>
      </c>
      <c r="O4048" t="s">
        <v>45</v>
      </c>
      <c r="P4048" t="s">
        <v>89</v>
      </c>
      <c r="Q4048" t="s">
        <v>3858</v>
      </c>
      <c r="R4048">
        <v>80.88</v>
      </c>
      <c r="S4048">
        <v>3</v>
      </c>
      <c r="T4048">
        <v>0</v>
      </c>
      <c r="U4048">
        <v>39.6312</v>
      </c>
    </row>
    <row r="4049" spans="1:21" x14ac:dyDescent="0.25">
      <c r="A4049">
        <v>4049</v>
      </c>
      <c r="B4049" t="s">
        <v>7181</v>
      </c>
      <c r="C4049">
        <v>42567</v>
      </c>
      <c r="D4049">
        <v>42570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3417</v>
      </c>
      <c r="O4049" t="s">
        <v>70</v>
      </c>
      <c r="P4049" t="s">
        <v>160</v>
      </c>
      <c r="Q4049" t="s">
        <v>3418</v>
      </c>
      <c r="R4049">
        <v>599.9</v>
      </c>
      <c r="S4049">
        <v>10</v>
      </c>
      <c r="T4049">
        <v>0</v>
      </c>
      <c r="U4049">
        <v>191.96799999999996</v>
      </c>
    </row>
    <row r="4050" spans="1:21" x14ac:dyDescent="0.25">
      <c r="A4050">
        <v>4050</v>
      </c>
      <c r="B4050" t="s">
        <v>7182</v>
      </c>
      <c r="C4050">
        <v>43275</v>
      </c>
      <c r="D4050">
        <v>43277</v>
      </c>
      <c r="E4050" t="s">
        <v>22</v>
      </c>
      <c r="F4050" t="s">
        <v>5928</v>
      </c>
      <c r="G4050" t="s">
        <v>5929</v>
      </c>
      <c r="H4050" t="s">
        <v>25</v>
      </c>
      <c r="I4050" t="s">
        <v>26</v>
      </c>
      <c r="J4050" t="s">
        <v>265</v>
      </c>
      <c r="K4050" t="s">
        <v>266</v>
      </c>
      <c r="L4050">
        <v>10011</v>
      </c>
      <c r="M4050" t="s">
        <v>147</v>
      </c>
      <c r="N4050" t="s">
        <v>2884</v>
      </c>
      <c r="O4050" t="s">
        <v>31</v>
      </c>
      <c r="P4050" t="s">
        <v>64</v>
      </c>
      <c r="Q4050" t="s">
        <v>2885</v>
      </c>
      <c r="R4050">
        <v>276.69</v>
      </c>
      <c r="S4050">
        <v>3</v>
      </c>
      <c r="T4050">
        <v>0</v>
      </c>
      <c r="U4050">
        <v>49.804199999999994</v>
      </c>
    </row>
    <row r="4051" spans="1:21" x14ac:dyDescent="0.25">
      <c r="A4051">
        <v>4051</v>
      </c>
      <c r="B4051" t="s">
        <v>7182</v>
      </c>
      <c r="C4051">
        <v>43275</v>
      </c>
      <c r="D4051">
        <v>43277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1086</v>
      </c>
      <c r="O4051" t="s">
        <v>31</v>
      </c>
      <c r="P4051" t="s">
        <v>35</v>
      </c>
      <c r="Q4051" t="s">
        <v>1087</v>
      </c>
      <c r="R4051">
        <v>172.76400000000001</v>
      </c>
      <c r="S4051">
        <v>2</v>
      </c>
      <c r="T4051">
        <v>0.1</v>
      </c>
      <c r="U4051">
        <v>32.633200000000016</v>
      </c>
    </row>
    <row r="4052" spans="1:21" x14ac:dyDescent="0.25">
      <c r="A4052">
        <v>4052</v>
      </c>
      <c r="B4052" t="s">
        <v>7183</v>
      </c>
      <c r="C4052">
        <v>42276</v>
      </c>
      <c r="D4052">
        <v>42280</v>
      </c>
      <c r="E4052" t="s">
        <v>49</v>
      </c>
      <c r="F4052" t="s">
        <v>3526</v>
      </c>
      <c r="G4052" t="s">
        <v>3527</v>
      </c>
      <c r="H4052" t="s">
        <v>40</v>
      </c>
      <c r="I4052" t="s">
        <v>26</v>
      </c>
      <c r="J4052" t="s">
        <v>145</v>
      </c>
      <c r="K4052" t="s">
        <v>146</v>
      </c>
      <c r="L4052">
        <v>19134</v>
      </c>
      <c r="M4052" t="s">
        <v>147</v>
      </c>
      <c r="N4052" t="s">
        <v>5178</v>
      </c>
      <c r="O4052" t="s">
        <v>45</v>
      </c>
      <c r="P4052" t="s">
        <v>67</v>
      </c>
      <c r="Q4052" t="s">
        <v>5179</v>
      </c>
      <c r="R4052">
        <v>4.2240000000000002</v>
      </c>
      <c r="S4052">
        <v>3</v>
      </c>
      <c r="T4052">
        <v>0.2</v>
      </c>
      <c r="U4052">
        <v>1.4783999999999997</v>
      </c>
    </row>
    <row r="4053" spans="1:21" x14ac:dyDescent="0.25">
      <c r="A4053">
        <v>4053</v>
      </c>
      <c r="B4053" t="s">
        <v>7183</v>
      </c>
      <c r="C4053">
        <v>42276</v>
      </c>
      <c r="D4053">
        <v>42280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4679</v>
      </c>
      <c r="O4053" t="s">
        <v>31</v>
      </c>
      <c r="P4053" t="s">
        <v>55</v>
      </c>
      <c r="Q4053" t="s">
        <v>4680</v>
      </c>
      <c r="R4053">
        <v>409.27199999999999</v>
      </c>
      <c r="S4053">
        <v>2</v>
      </c>
      <c r="T4053">
        <v>0.4</v>
      </c>
      <c r="U4053">
        <v>-81.854399999999998</v>
      </c>
    </row>
    <row r="4054" spans="1:21" x14ac:dyDescent="0.25">
      <c r="A4054">
        <v>4054</v>
      </c>
      <c r="B4054" t="s">
        <v>7183</v>
      </c>
      <c r="C4054">
        <v>42276</v>
      </c>
      <c r="D4054">
        <v>42280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7184</v>
      </c>
      <c r="O4054" t="s">
        <v>45</v>
      </c>
      <c r="P4054" t="s">
        <v>46</v>
      </c>
      <c r="Q4054" t="s">
        <v>7185</v>
      </c>
      <c r="R4054">
        <v>55.44</v>
      </c>
      <c r="S4054">
        <v>11</v>
      </c>
      <c r="T4054">
        <v>0.2</v>
      </c>
      <c r="U4054">
        <v>18.017999999999997</v>
      </c>
    </row>
    <row r="4055" spans="1:21" x14ac:dyDescent="0.25">
      <c r="A4055">
        <v>4055</v>
      </c>
      <c r="B4055" t="s">
        <v>7183</v>
      </c>
      <c r="C4055">
        <v>42276</v>
      </c>
      <c r="D4055">
        <v>42280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4903</v>
      </c>
      <c r="O4055" t="s">
        <v>45</v>
      </c>
      <c r="P4055" t="s">
        <v>89</v>
      </c>
      <c r="Q4055" t="s">
        <v>4904</v>
      </c>
      <c r="R4055">
        <v>20.928000000000001</v>
      </c>
      <c r="S4055">
        <v>4</v>
      </c>
      <c r="T4055">
        <v>0.2</v>
      </c>
      <c r="U4055">
        <v>6.8015999999999996</v>
      </c>
    </row>
    <row r="4056" spans="1:21" x14ac:dyDescent="0.25">
      <c r="A4056">
        <v>4056</v>
      </c>
      <c r="B4056" t="s">
        <v>7183</v>
      </c>
      <c r="C4056">
        <v>42276</v>
      </c>
      <c r="D4056">
        <v>42280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1773</v>
      </c>
      <c r="O4056" t="s">
        <v>45</v>
      </c>
      <c r="P4056" t="s">
        <v>58</v>
      </c>
      <c r="Q4056" t="s">
        <v>1774</v>
      </c>
      <c r="R4056">
        <v>1801.6320000000001</v>
      </c>
      <c r="S4056">
        <v>6</v>
      </c>
      <c r="T4056">
        <v>0.2</v>
      </c>
      <c r="U4056">
        <v>-337.80600000000004</v>
      </c>
    </row>
    <row r="4057" spans="1:21" x14ac:dyDescent="0.25">
      <c r="A4057">
        <v>4057</v>
      </c>
      <c r="B4057" t="s">
        <v>7183</v>
      </c>
      <c r="C4057">
        <v>42276</v>
      </c>
      <c r="D4057">
        <v>42280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3231</v>
      </c>
      <c r="O4057" t="s">
        <v>31</v>
      </c>
      <c r="P4057" t="s">
        <v>55</v>
      </c>
      <c r="Q4057" t="s">
        <v>3232</v>
      </c>
      <c r="R4057">
        <v>67.175999999999988</v>
      </c>
      <c r="S4057">
        <v>1</v>
      </c>
      <c r="T4057">
        <v>0.4</v>
      </c>
      <c r="U4057">
        <v>-20.152800000000006</v>
      </c>
    </row>
    <row r="4058" spans="1:21" x14ac:dyDescent="0.25">
      <c r="A4058">
        <v>4058</v>
      </c>
      <c r="B4058" t="s">
        <v>7186</v>
      </c>
      <c r="C4058">
        <v>42332</v>
      </c>
      <c r="D4058">
        <v>42336</v>
      </c>
      <c r="E4058" t="s">
        <v>49</v>
      </c>
      <c r="F4058" t="s">
        <v>1839</v>
      </c>
      <c r="G4058" t="s">
        <v>1840</v>
      </c>
      <c r="H4058" t="s">
        <v>25</v>
      </c>
      <c r="I4058" t="s">
        <v>26</v>
      </c>
      <c r="J4058" t="s">
        <v>302</v>
      </c>
      <c r="K4058" t="s">
        <v>210</v>
      </c>
      <c r="L4058">
        <v>60610</v>
      </c>
      <c r="M4058" t="s">
        <v>104</v>
      </c>
      <c r="N4058" t="s">
        <v>3005</v>
      </c>
      <c r="O4058" t="s">
        <v>45</v>
      </c>
      <c r="P4058" t="s">
        <v>58</v>
      </c>
      <c r="Q4058" t="s">
        <v>3006</v>
      </c>
      <c r="R4058">
        <v>646.20000000000005</v>
      </c>
      <c r="S4058">
        <v>5</v>
      </c>
      <c r="T4058">
        <v>0.2</v>
      </c>
      <c r="U4058">
        <v>-8.0774999999999864</v>
      </c>
    </row>
    <row r="4059" spans="1:21" x14ac:dyDescent="0.25">
      <c r="A4059">
        <v>4059</v>
      </c>
      <c r="B4059" t="s">
        <v>7187</v>
      </c>
      <c r="C4059">
        <v>42694</v>
      </c>
      <c r="D4059">
        <v>42698</v>
      </c>
      <c r="E4059" t="s">
        <v>49</v>
      </c>
      <c r="F4059" t="s">
        <v>564</v>
      </c>
      <c r="G4059" t="s">
        <v>565</v>
      </c>
      <c r="H4059" t="s">
        <v>25</v>
      </c>
      <c r="I4059" t="s">
        <v>26</v>
      </c>
      <c r="J4059" t="s">
        <v>3206</v>
      </c>
      <c r="K4059" t="s">
        <v>42</v>
      </c>
      <c r="L4059">
        <v>94601</v>
      </c>
      <c r="M4059" t="s">
        <v>43</v>
      </c>
      <c r="N4059" t="s">
        <v>2790</v>
      </c>
      <c r="O4059" t="s">
        <v>70</v>
      </c>
      <c r="P4059" t="s">
        <v>71</v>
      </c>
      <c r="Q4059" t="s">
        <v>2791</v>
      </c>
      <c r="R4059">
        <v>72.744000000000014</v>
      </c>
      <c r="S4059">
        <v>7</v>
      </c>
      <c r="T4059">
        <v>0.2</v>
      </c>
      <c r="U4059">
        <v>-15.458100000000007</v>
      </c>
    </row>
    <row r="4060" spans="1:21" x14ac:dyDescent="0.25">
      <c r="A4060">
        <v>4060</v>
      </c>
      <c r="B4060" t="s">
        <v>7187</v>
      </c>
      <c r="C4060">
        <v>42694</v>
      </c>
      <c r="D4060">
        <v>42698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1811</v>
      </c>
      <c r="O4060" t="s">
        <v>31</v>
      </c>
      <c r="P4060" t="s">
        <v>35</v>
      </c>
      <c r="Q4060" t="s">
        <v>1812</v>
      </c>
      <c r="R4060">
        <v>572.16000000000008</v>
      </c>
      <c r="S4060">
        <v>3</v>
      </c>
      <c r="T4060">
        <v>0.2</v>
      </c>
      <c r="U4060">
        <v>35.759999999999962</v>
      </c>
    </row>
    <row r="4061" spans="1:21" x14ac:dyDescent="0.25">
      <c r="A4061">
        <v>4061</v>
      </c>
      <c r="B4061" t="s">
        <v>7188</v>
      </c>
      <c r="C4061">
        <v>43040</v>
      </c>
      <c r="D4061">
        <v>43046</v>
      </c>
      <c r="E4061" t="s">
        <v>49</v>
      </c>
      <c r="F4061" t="s">
        <v>1659</v>
      </c>
      <c r="G4061" t="s">
        <v>1660</v>
      </c>
      <c r="H4061" t="s">
        <v>25</v>
      </c>
      <c r="I4061" t="s">
        <v>26</v>
      </c>
      <c r="J4061" t="s">
        <v>302</v>
      </c>
      <c r="K4061" t="s">
        <v>210</v>
      </c>
      <c r="L4061">
        <v>60610</v>
      </c>
      <c r="M4061" t="s">
        <v>104</v>
      </c>
      <c r="N4061" t="s">
        <v>2821</v>
      </c>
      <c r="O4061" t="s">
        <v>70</v>
      </c>
      <c r="P4061" t="s">
        <v>160</v>
      </c>
      <c r="Q4061" t="s">
        <v>2822</v>
      </c>
      <c r="R4061">
        <v>68.111999999999995</v>
      </c>
      <c r="S4061">
        <v>3</v>
      </c>
      <c r="T4061">
        <v>0.2</v>
      </c>
      <c r="U4061">
        <v>17.879399999999997</v>
      </c>
    </row>
    <row r="4062" spans="1:21" x14ac:dyDescent="0.25">
      <c r="A4062">
        <v>4062</v>
      </c>
      <c r="B4062" t="s">
        <v>7189</v>
      </c>
      <c r="C4062">
        <v>42630</v>
      </c>
      <c r="D4062">
        <v>42633</v>
      </c>
      <c r="E4062" t="s">
        <v>187</v>
      </c>
      <c r="F4062" t="s">
        <v>6362</v>
      </c>
      <c r="G4062" t="s">
        <v>6363</v>
      </c>
      <c r="H4062" t="s">
        <v>40</v>
      </c>
      <c r="I4062" t="s">
        <v>26</v>
      </c>
      <c r="J4062" t="s">
        <v>94</v>
      </c>
      <c r="K4062" t="s">
        <v>95</v>
      </c>
      <c r="L4062">
        <v>98105</v>
      </c>
      <c r="M4062" t="s">
        <v>43</v>
      </c>
      <c r="N4062" t="s">
        <v>4501</v>
      </c>
      <c r="O4062" t="s">
        <v>45</v>
      </c>
      <c r="P4062" t="s">
        <v>74</v>
      </c>
      <c r="Q4062" t="s">
        <v>4502</v>
      </c>
      <c r="R4062">
        <v>25.031999999999996</v>
      </c>
      <c r="S4062">
        <v>3</v>
      </c>
      <c r="T4062">
        <v>0.2</v>
      </c>
      <c r="U4062">
        <v>7.822499999999998</v>
      </c>
    </row>
    <row r="4063" spans="1:21" x14ac:dyDescent="0.25">
      <c r="A4063">
        <v>4063</v>
      </c>
      <c r="B4063" t="s">
        <v>7190</v>
      </c>
      <c r="C4063">
        <v>42804</v>
      </c>
      <c r="D4063">
        <v>42808</v>
      </c>
      <c r="E4063" t="s">
        <v>49</v>
      </c>
      <c r="F4063" t="s">
        <v>3558</v>
      </c>
      <c r="G4063" t="s">
        <v>3559</v>
      </c>
      <c r="H4063" t="s">
        <v>25</v>
      </c>
      <c r="I4063" t="s">
        <v>26</v>
      </c>
      <c r="J4063" t="s">
        <v>145</v>
      </c>
      <c r="K4063" t="s">
        <v>146</v>
      </c>
      <c r="L4063">
        <v>19143</v>
      </c>
      <c r="M4063" t="s">
        <v>147</v>
      </c>
      <c r="N4063" t="s">
        <v>4955</v>
      </c>
      <c r="O4063" t="s">
        <v>70</v>
      </c>
      <c r="P4063" t="s">
        <v>160</v>
      </c>
      <c r="Q4063" t="s">
        <v>4956</v>
      </c>
      <c r="R4063">
        <v>39.992000000000004</v>
      </c>
      <c r="S4063">
        <v>1</v>
      </c>
      <c r="T4063">
        <v>0.2</v>
      </c>
      <c r="U4063">
        <v>7.4984999999999964</v>
      </c>
    </row>
    <row r="4064" spans="1:21" x14ac:dyDescent="0.25">
      <c r="A4064">
        <v>4064</v>
      </c>
      <c r="B4064" t="s">
        <v>7191</v>
      </c>
      <c r="C4064">
        <v>42178</v>
      </c>
      <c r="D4064">
        <v>42181</v>
      </c>
      <c r="E4064" t="s">
        <v>187</v>
      </c>
      <c r="F4064" t="s">
        <v>5985</v>
      </c>
      <c r="G4064" t="s">
        <v>5986</v>
      </c>
      <c r="H4064" t="s">
        <v>25</v>
      </c>
      <c r="I4064" t="s">
        <v>26</v>
      </c>
      <c r="J4064" t="s">
        <v>86</v>
      </c>
      <c r="K4064" t="s">
        <v>87</v>
      </c>
      <c r="L4064">
        <v>28027</v>
      </c>
      <c r="M4064" t="s">
        <v>29</v>
      </c>
      <c r="N4064" t="s">
        <v>7192</v>
      </c>
      <c r="O4064" t="s">
        <v>45</v>
      </c>
      <c r="P4064" t="s">
        <v>67</v>
      </c>
      <c r="Q4064" t="s">
        <v>4232</v>
      </c>
      <c r="R4064">
        <v>20.015999999999998</v>
      </c>
      <c r="S4064">
        <v>9</v>
      </c>
      <c r="T4064">
        <v>0.2</v>
      </c>
      <c r="U4064">
        <v>1.7514000000000003</v>
      </c>
    </row>
    <row r="4065" spans="1:21" x14ac:dyDescent="0.25">
      <c r="A4065">
        <v>4065</v>
      </c>
      <c r="B4065" t="s">
        <v>7191</v>
      </c>
      <c r="C4065">
        <v>42178</v>
      </c>
      <c r="D4065">
        <v>42181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6820</v>
      </c>
      <c r="O4065" t="s">
        <v>45</v>
      </c>
      <c r="P4065" t="s">
        <v>578</v>
      </c>
      <c r="Q4065" t="s">
        <v>6821</v>
      </c>
      <c r="R4065">
        <v>3.1040000000000001</v>
      </c>
      <c r="S4065">
        <v>1</v>
      </c>
      <c r="T4065">
        <v>0.2</v>
      </c>
      <c r="U4065">
        <v>0.34919999999999951</v>
      </c>
    </row>
    <row r="4066" spans="1:21" x14ac:dyDescent="0.25">
      <c r="A4066">
        <v>4066</v>
      </c>
      <c r="B4066" t="s">
        <v>7193</v>
      </c>
      <c r="C4066">
        <v>42309</v>
      </c>
      <c r="D4066">
        <v>42313</v>
      </c>
      <c r="E4066" t="s">
        <v>49</v>
      </c>
      <c r="F4066" t="s">
        <v>1507</v>
      </c>
      <c r="G4066" t="s">
        <v>1508</v>
      </c>
      <c r="H4066" t="s">
        <v>40</v>
      </c>
      <c r="I4066" t="s">
        <v>26</v>
      </c>
      <c r="J4066" t="s">
        <v>466</v>
      </c>
      <c r="K4066" t="s">
        <v>87</v>
      </c>
      <c r="L4066">
        <v>28205</v>
      </c>
      <c r="M4066" t="s">
        <v>29</v>
      </c>
      <c r="N4066" t="s">
        <v>3997</v>
      </c>
      <c r="O4066" t="s">
        <v>45</v>
      </c>
      <c r="P4066" t="s">
        <v>268</v>
      </c>
      <c r="Q4066" t="s">
        <v>562</v>
      </c>
      <c r="R4066">
        <v>7.52</v>
      </c>
      <c r="S4066">
        <v>5</v>
      </c>
      <c r="T4066">
        <v>0.2</v>
      </c>
      <c r="U4066">
        <v>1.4099999999999997</v>
      </c>
    </row>
    <row r="4067" spans="1:21" x14ac:dyDescent="0.25">
      <c r="A4067">
        <v>4067</v>
      </c>
      <c r="B4067" t="s">
        <v>7193</v>
      </c>
      <c r="C4067">
        <v>42309</v>
      </c>
      <c r="D4067">
        <v>42313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3958</v>
      </c>
      <c r="O4067" t="s">
        <v>45</v>
      </c>
      <c r="P4067" t="s">
        <v>67</v>
      </c>
      <c r="Q4067" t="s">
        <v>3959</v>
      </c>
      <c r="R4067">
        <v>10.272000000000002</v>
      </c>
      <c r="S4067">
        <v>3</v>
      </c>
      <c r="T4067">
        <v>0.2</v>
      </c>
      <c r="U4067">
        <v>0.89880000000000004</v>
      </c>
    </row>
    <row r="4068" spans="1:21" x14ac:dyDescent="0.25">
      <c r="A4068">
        <v>4068</v>
      </c>
      <c r="B4068" t="s">
        <v>7193</v>
      </c>
      <c r="C4068">
        <v>42309</v>
      </c>
      <c r="D4068">
        <v>42313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4573</v>
      </c>
      <c r="O4068" t="s">
        <v>45</v>
      </c>
      <c r="P4068" t="s">
        <v>46</v>
      </c>
      <c r="Q4068" t="s">
        <v>4574</v>
      </c>
      <c r="R4068">
        <v>47.808000000000007</v>
      </c>
      <c r="S4068">
        <v>12</v>
      </c>
      <c r="T4068">
        <v>0.2</v>
      </c>
      <c r="U4068">
        <v>15.537599999999998</v>
      </c>
    </row>
    <row r="4069" spans="1:21" x14ac:dyDescent="0.25">
      <c r="A4069">
        <v>4069</v>
      </c>
      <c r="B4069" t="s">
        <v>7193</v>
      </c>
      <c r="C4069">
        <v>42309</v>
      </c>
      <c r="D4069">
        <v>42313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7194</v>
      </c>
      <c r="O4069" t="s">
        <v>70</v>
      </c>
      <c r="P4069" t="s">
        <v>71</v>
      </c>
      <c r="Q4069" t="s">
        <v>7195</v>
      </c>
      <c r="R4069">
        <v>978.83999999999992</v>
      </c>
      <c r="S4069">
        <v>9</v>
      </c>
      <c r="T4069">
        <v>0.2</v>
      </c>
      <c r="U4069">
        <v>110.1194999999999</v>
      </c>
    </row>
    <row r="4070" spans="1:21" x14ac:dyDescent="0.25">
      <c r="A4070">
        <v>4070</v>
      </c>
      <c r="B4070" t="s">
        <v>7196</v>
      </c>
      <c r="C4070">
        <v>42975</v>
      </c>
      <c r="D4070">
        <v>42978</v>
      </c>
      <c r="E4070" t="s">
        <v>187</v>
      </c>
      <c r="F4070" t="s">
        <v>5266</v>
      </c>
      <c r="G4070" t="s">
        <v>5267</v>
      </c>
      <c r="H4070" t="s">
        <v>25</v>
      </c>
      <c r="I4070" t="s">
        <v>26</v>
      </c>
      <c r="J4070" t="s">
        <v>816</v>
      </c>
      <c r="K4070" t="s">
        <v>103</v>
      </c>
      <c r="L4070">
        <v>75081</v>
      </c>
      <c r="M4070" t="s">
        <v>104</v>
      </c>
      <c r="N4070" t="s">
        <v>1375</v>
      </c>
      <c r="O4070" t="s">
        <v>45</v>
      </c>
      <c r="P4070" t="s">
        <v>74</v>
      </c>
      <c r="Q4070" t="s">
        <v>1376</v>
      </c>
      <c r="R4070">
        <v>13.139999999999997</v>
      </c>
      <c r="S4070">
        <v>9</v>
      </c>
      <c r="T4070">
        <v>0.8</v>
      </c>
      <c r="U4070">
        <v>-21.681000000000004</v>
      </c>
    </row>
    <row r="4071" spans="1:21" x14ac:dyDescent="0.25">
      <c r="A4071">
        <v>4071</v>
      </c>
      <c r="B4071" t="s">
        <v>7196</v>
      </c>
      <c r="C4071">
        <v>42975</v>
      </c>
      <c r="D4071">
        <v>42978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4375</v>
      </c>
      <c r="O4071" t="s">
        <v>45</v>
      </c>
      <c r="P4071" t="s">
        <v>74</v>
      </c>
      <c r="Q4071" t="s">
        <v>4376</v>
      </c>
      <c r="R4071">
        <v>10.023999999999997</v>
      </c>
      <c r="S4071">
        <v>4</v>
      </c>
      <c r="T4071">
        <v>0.8</v>
      </c>
      <c r="U4071">
        <v>-16.539600000000007</v>
      </c>
    </row>
    <row r="4072" spans="1:21" x14ac:dyDescent="0.25">
      <c r="A4072">
        <v>4072</v>
      </c>
      <c r="B4072" t="s">
        <v>7196</v>
      </c>
      <c r="C4072">
        <v>42975</v>
      </c>
      <c r="D4072">
        <v>42978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4484</v>
      </c>
      <c r="O4072" t="s">
        <v>31</v>
      </c>
      <c r="P4072" t="s">
        <v>32</v>
      </c>
      <c r="Q4072" t="s">
        <v>4485</v>
      </c>
      <c r="R4072">
        <v>156.37279999999998</v>
      </c>
      <c r="S4072">
        <v>2</v>
      </c>
      <c r="T4072">
        <v>0.32</v>
      </c>
      <c r="U4072">
        <v>-52.890800000000027</v>
      </c>
    </row>
    <row r="4073" spans="1:21" x14ac:dyDescent="0.25">
      <c r="A4073">
        <v>4073</v>
      </c>
      <c r="B4073" t="s">
        <v>7197</v>
      </c>
      <c r="C4073">
        <v>42710</v>
      </c>
      <c r="D4073">
        <v>42712</v>
      </c>
      <c r="E4073" t="s">
        <v>22</v>
      </c>
      <c r="F4073" t="s">
        <v>3967</v>
      </c>
      <c r="G4073" t="s">
        <v>3968</v>
      </c>
      <c r="H4073" t="s">
        <v>101</v>
      </c>
      <c r="I4073" t="s">
        <v>26</v>
      </c>
      <c r="J4073" t="s">
        <v>4382</v>
      </c>
      <c r="K4073" t="s">
        <v>253</v>
      </c>
      <c r="L4073">
        <v>46203</v>
      </c>
      <c r="M4073" t="s">
        <v>104</v>
      </c>
      <c r="N4073" t="s">
        <v>2400</v>
      </c>
      <c r="O4073" t="s">
        <v>70</v>
      </c>
      <c r="P4073" t="s">
        <v>1218</v>
      </c>
      <c r="Q4073" t="s">
        <v>2401</v>
      </c>
      <c r="R4073">
        <v>999.98</v>
      </c>
      <c r="S4073">
        <v>2</v>
      </c>
      <c r="T4073">
        <v>0</v>
      </c>
      <c r="U4073">
        <v>449.99099999999999</v>
      </c>
    </row>
    <row r="4074" spans="1:21" x14ac:dyDescent="0.25">
      <c r="A4074">
        <v>4074</v>
      </c>
      <c r="B4074" t="s">
        <v>7198</v>
      </c>
      <c r="C4074">
        <v>42637</v>
      </c>
      <c r="D4074">
        <v>42640</v>
      </c>
      <c r="E4074" t="s">
        <v>187</v>
      </c>
      <c r="F4074" t="s">
        <v>5876</v>
      </c>
      <c r="G4074" t="s">
        <v>5877</v>
      </c>
      <c r="H4074" t="s">
        <v>101</v>
      </c>
      <c r="I4074" t="s">
        <v>26</v>
      </c>
      <c r="J4074" t="s">
        <v>7199</v>
      </c>
      <c r="K4074" t="s">
        <v>649</v>
      </c>
      <c r="L4074">
        <v>74012</v>
      </c>
      <c r="M4074" t="s">
        <v>104</v>
      </c>
      <c r="N4074" t="s">
        <v>6717</v>
      </c>
      <c r="O4074" t="s">
        <v>70</v>
      </c>
      <c r="P4074" t="s">
        <v>71</v>
      </c>
      <c r="Q4074" t="s">
        <v>6718</v>
      </c>
      <c r="R4074">
        <v>821.94</v>
      </c>
      <c r="S4074">
        <v>6</v>
      </c>
      <c r="T4074">
        <v>0</v>
      </c>
      <c r="U4074">
        <v>213.70440000000002</v>
      </c>
    </row>
    <row r="4075" spans="1:21" x14ac:dyDescent="0.25">
      <c r="A4075">
        <v>4075</v>
      </c>
      <c r="B4075" t="s">
        <v>7200</v>
      </c>
      <c r="C4075">
        <v>43419</v>
      </c>
      <c r="D4075">
        <v>43424</v>
      </c>
      <c r="E4075" t="s">
        <v>49</v>
      </c>
      <c r="F4075" t="s">
        <v>7138</v>
      </c>
      <c r="G4075" t="s">
        <v>7139</v>
      </c>
      <c r="H4075" t="s">
        <v>25</v>
      </c>
      <c r="I4075" t="s">
        <v>26</v>
      </c>
      <c r="J4075" t="s">
        <v>7201</v>
      </c>
      <c r="K4075" t="s">
        <v>53</v>
      </c>
      <c r="L4075">
        <v>33023</v>
      </c>
      <c r="M4075" t="s">
        <v>29</v>
      </c>
      <c r="N4075" t="s">
        <v>2211</v>
      </c>
      <c r="O4075" t="s">
        <v>31</v>
      </c>
      <c r="P4075" t="s">
        <v>64</v>
      </c>
      <c r="Q4075" t="s">
        <v>2212</v>
      </c>
      <c r="R4075">
        <v>220.06399999999999</v>
      </c>
      <c r="S4075">
        <v>4</v>
      </c>
      <c r="T4075">
        <v>0.2</v>
      </c>
      <c r="U4075">
        <v>55.016000000000012</v>
      </c>
    </row>
    <row r="4076" spans="1:21" x14ac:dyDescent="0.25">
      <c r="A4076">
        <v>4076</v>
      </c>
      <c r="B4076" t="s">
        <v>7200</v>
      </c>
      <c r="C4076">
        <v>43419</v>
      </c>
      <c r="D4076">
        <v>43424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4228</v>
      </c>
      <c r="O4076" t="s">
        <v>31</v>
      </c>
      <c r="P4076" t="s">
        <v>64</v>
      </c>
      <c r="Q4076" t="s">
        <v>4229</v>
      </c>
      <c r="R4076">
        <v>339.13600000000002</v>
      </c>
      <c r="S4076">
        <v>4</v>
      </c>
      <c r="T4076">
        <v>0.2</v>
      </c>
      <c r="U4076">
        <v>0</v>
      </c>
    </row>
    <row r="4077" spans="1:21" x14ac:dyDescent="0.25">
      <c r="A4077">
        <v>4077</v>
      </c>
      <c r="B4077" t="s">
        <v>7202</v>
      </c>
      <c r="C4077">
        <v>42723</v>
      </c>
      <c r="D4077">
        <v>42725</v>
      </c>
      <c r="E4077" t="s">
        <v>22</v>
      </c>
      <c r="F4077" t="s">
        <v>3526</v>
      </c>
      <c r="G4077" t="s">
        <v>3527</v>
      </c>
      <c r="H4077" t="s">
        <v>40</v>
      </c>
      <c r="I4077" t="s">
        <v>26</v>
      </c>
      <c r="J4077" t="s">
        <v>2535</v>
      </c>
      <c r="K4077" t="s">
        <v>137</v>
      </c>
      <c r="L4077">
        <v>68104</v>
      </c>
      <c r="M4077" t="s">
        <v>104</v>
      </c>
      <c r="N4077" t="s">
        <v>2558</v>
      </c>
      <c r="O4077" t="s">
        <v>45</v>
      </c>
      <c r="P4077" t="s">
        <v>74</v>
      </c>
      <c r="Q4077" t="s">
        <v>2559</v>
      </c>
      <c r="R4077">
        <v>7.04</v>
      </c>
      <c r="S4077">
        <v>2</v>
      </c>
      <c r="T4077">
        <v>0</v>
      </c>
      <c r="U4077">
        <v>3.3087999999999997</v>
      </c>
    </row>
    <row r="4078" spans="1:21" x14ac:dyDescent="0.25">
      <c r="A4078">
        <v>4078</v>
      </c>
      <c r="B4078" t="s">
        <v>7202</v>
      </c>
      <c r="C4078">
        <v>42723</v>
      </c>
      <c r="D4078">
        <v>42725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1004</v>
      </c>
      <c r="O4078" t="s">
        <v>45</v>
      </c>
      <c r="P4078" t="s">
        <v>268</v>
      </c>
      <c r="Q4078" t="s">
        <v>1005</v>
      </c>
      <c r="R4078">
        <v>5.04</v>
      </c>
      <c r="S4078">
        <v>4</v>
      </c>
      <c r="T4078">
        <v>0</v>
      </c>
      <c r="U4078">
        <v>0.2016</v>
      </c>
    </row>
    <row r="4079" spans="1:21" x14ac:dyDescent="0.25">
      <c r="A4079">
        <v>4079</v>
      </c>
      <c r="B4079" t="s">
        <v>7202</v>
      </c>
      <c r="C4079">
        <v>42723</v>
      </c>
      <c r="D4079">
        <v>42725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3801</v>
      </c>
      <c r="O4079" t="s">
        <v>45</v>
      </c>
      <c r="P4079" t="s">
        <v>89</v>
      </c>
      <c r="Q4079" t="s">
        <v>3802</v>
      </c>
      <c r="R4079">
        <v>116.28</v>
      </c>
      <c r="S4079">
        <v>3</v>
      </c>
      <c r="T4079">
        <v>0</v>
      </c>
      <c r="U4079">
        <v>56.977199999999996</v>
      </c>
    </row>
    <row r="4080" spans="1:21" x14ac:dyDescent="0.25">
      <c r="A4080">
        <v>4080</v>
      </c>
      <c r="B4080" t="s">
        <v>7203</v>
      </c>
      <c r="C4080">
        <v>42725</v>
      </c>
      <c r="D4080">
        <v>42728</v>
      </c>
      <c r="E4080" t="s">
        <v>187</v>
      </c>
      <c r="F4080" t="s">
        <v>1749</v>
      </c>
      <c r="G4080" t="s">
        <v>1750</v>
      </c>
      <c r="H4080" t="s">
        <v>25</v>
      </c>
      <c r="I4080" t="s">
        <v>26</v>
      </c>
      <c r="J4080" t="s">
        <v>1525</v>
      </c>
      <c r="K4080" t="s">
        <v>87</v>
      </c>
      <c r="L4080">
        <v>28540</v>
      </c>
      <c r="M4080" t="s">
        <v>29</v>
      </c>
      <c r="N4080" t="s">
        <v>557</v>
      </c>
      <c r="O4080" t="s">
        <v>70</v>
      </c>
      <c r="P4080" t="s">
        <v>71</v>
      </c>
      <c r="Q4080" t="s">
        <v>558</v>
      </c>
      <c r="R4080">
        <v>47.975999999999999</v>
      </c>
      <c r="S4080">
        <v>3</v>
      </c>
      <c r="T4080">
        <v>0.2</v>
      </c>
      <c r="U4080">
        <v>4.7976000000000028</v>
      </c>
    </row>
    <row r="4081" spans="1:21" x14ac:dyDescent="0.25">
      <c r="A4081">
        <v>4081</v>
      </c>
      <c r="B4081" t="s">
        <v>7204</v>
      </c>
      <c r="C4081">
        <v>43003</v>
      </c>
      <c r="D4081">
        <v>43007</v>
      </c>
      <c r="E4081" t="s">
        <v>49</v>
      </c>
      <c r="F4081" t="s">
        <v>6989</v>
      </c>
      <c r="G4081" t="s">
        <v>6990</v>
      </c>
      <c r="H4081" t="s">
        <v>40</v>
      </c>
      <c r="I4081" t="s">
        <v>26</v>
      </c>
      <c r="J4081" t="s">
        <v>4286</v>
      </c>
      <c r="K4081" t="s">
        <v>419</v>
      </c>
      <c r="L4081">
        <v>97224</v>
      </c>
      <c r="M4081" t="s">
        <v>43</v>
      </c>
      <c r="N4081" t="s">
        <v>5354</v>
      </c>
      <c r="O4081" t="s">
        <v>45</v>
      </c>
      <c r="P4081" t="s">
        <v>89</v>
      </c>
      <c r="Q4081" t="s">
        <v>5355</v>
      </c>
      <c r="R4081">
        <v>60.048000000000002</v>
      </c>
      <c r="S4081">
        <v>9</v>
      </c>
      <c r="T4081">
        <v>0.2</v>
      </c>
      <c r="U4081">
        <v>22.518000000000001</v>
      </c>
    </row>
    <row r="4082" spans="1:21" x14ac:dyDescent="0.25">
      <c r="A4082">
        <v>4082</v>
      </c>
      <c r="B4082" t="s">
        <v>7204</v>
      </c>
      <c r="C4082">
        <v>43003</v>
      </c>
      <c r="D4082">
        <v>43007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7015</v>
      </c>
      <c r="O4082" t="s">
        <v>45</v>
      </c>
      <c r="P4082" t="s">
        <v>74</v>
      </c>
      <c r="Q4082" t="s">
        <v>7016</v>
      </c>
      <c r="R4082">
        <v>5.0220000000000002</v>
      </c>
      <c r="S4082">
        <v>1</v>
      </c>
      <c r="T4082">
        <v>0.7</v>
      </c>
      <c r="U4082">
        <v>-3.5153999999999996</v>
      </c>
    </row>
    <row r="4083" spans="1:21" x14ac:dyDescent="0.25">
      <c r="A4083">
        <v>4083</v>
      </c>
      <c r="B4083" t="s">
        <v>7205</v>
      </c>
      <c r="C4083">
        <v>43275</v>
      </c>
      <c r="D4083">
        <v>43281</v>
      </c>
      <c r="E4083" t="s">
        <v>49</v>
      </c>
      <c r="F4083" t="s">
        <v>5741</v>
      </c>
      <c r="G4083" t="s">
        <v>5742</v>
      </c>
      <c r="H4083" t="s">
        <v>40</v>
      </c>
      <c r="I4083" t="s">
        <v>26</v>
      </c>
      <c r="J4083" t="s">
        <v>356</v>
      </c>
      <c r="K4083" t="s">
        <v>210</v>
      </c>
      <c r="L4083">
        <v>62521</v>
      </c>
      <c r="M4083" t="s">
        <v>104</v>
      </c>
      <c r="N4083" t="s">
        <v>2213</v>
      </c>
      <c r="O4083" t="s">
        <v>45</v>
      </c>
      <c r="P4083" t="s">
        <v>74</v>
      </c>
      <c r="Q4083" t="s">
        <v>2214</v>
      </c>
      <c r="R4083">
        <v>182.99399999999997</v>
      </c>
      <c r="S4083">
        <v>3</v>
      </c>
      <c r="T4083">
        <v>0.8</v>
      </c>
      <c r="U4083">
        <v>-320.23950000000013</v>
      </c>
    </row>
    <row r="4084" spans="1:21" x14ac:dyDescent="0.25">
      <c r="A4084">
        <v>4084</v>
      </c>
      <c r="B4084" t="s">
        <v>7205</v>
      </c>
      <c r="C4084">
        <v>43275</v>
      </c>
      <c r="D4084">
        <v>43281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6104</v>
      </c>
      <c r="O4084" t="s">
        <v>45</v>
      </c>
      <c r="P4084" t="s">
        <v>89</v>
      </c>
      <c r="Q4084" t="s">
        <v>6105</v>
      </c>
      <c r="R4084">
        <v>10.272000000000002</v>
      </c>
      <c r="S4084">
        <v>3</v>
      </c>
      <c r="T4084">
        <v>0.2</v>
      </c>
      <c r="U4084">
        <v>3.2099999999999982</v>
      </c>
    </row>
    <row r="4085" spans="1:21" x14ac:dyDescent="0.25">
      <c r="A4085">
        <v>4085</v>
      </c>
      <c r="B4085" t="s">
        <v>7206</v>
      </c>
      <c r="C4085">
        <v>43350</v>
      </c>
      <c r="D4085">
        <v>43352</v>
      </c>
      <c r="E4085" t="s">
        <v>187</v>
      </c>
      <c r="F4085" t="s">
        <v>5935</v>
      </c>
      <c r="G4085" t="s">
        <v>5936</v>
      </c>
      <c r="H4085" t="s">
        <v>101</v>
      </c>
      <c r="I4085" t="s">
        <v>26</v>
      </c>
      <c r="J4085" t="s">
        <v>543</v>
      </c>
      <c r="K4085" t="s">
        <v>309</v>
      </c>
      <c r="L4085">
        <v>85023</v>
      </c>
      <c r="M4085" t="s">
        <v>43</v>
      </c>
      <c r="N4085" t="s">
        <v>231</v>
      </c>
      <c r="O4085" t="s">
        <v>45</v>
      </c>
      <c r="P4085" t="s">
        <v>74</v>
      </c>
      <c r="Q4085" t="s">
        <v>232</v>
      </c>
      <c r="R4085">
        <v>7.857000000000002</v>
      </c>
      <c r="S4085">
        <v>3</v>
      </c>
      <c r="T4085">
        <v>0.7</v>
      </c>
      <c r="U4085">
        <v>-6.0236999999999998</v>
      </c>
    </row>
    <row r="4086" spans="1:21" x14ac:dyDescent="0.25">
      <c r="A4086">
        <v>4086</v>
      </c>
      <c r="B4086" t="s">
        <v>7207</v>
      </c>
      <c r="C4086">
        <v>42951</v>
      </c>
      <c r="D4086">
        <v>42953</v>
      </c>
      <c r="E4086" t="s">
        <v>22</v>
      </c>
      <c r="F4086" t="s">
        <v>207</v>
      </c>
      <c r="G4086" t="s">
        <v>208</v>
      </c>
      <c r="H4086" t="s">
        <v>40</v>
      </c>
      <c r="I4086" t="s">
        <v>26</v>
      </c>
      <c r="J4086" t="s">
        <v>5402</v>
      </c>
      <c r="K4086" t="s">
        <v>42</v>
      </c>
      <c r="L4086">
        <v>95823</v>
      </c>
      <c r="M4086" t="s">
        <v>43</v>
      </c>
      <c r="N4086" t="s">
        <v>69</v>
      </c>
      <c r="O4086" t="s">
        <v>70</v>
      </c>
      <c r="P4086" t="s">
        <v>71</v>
      </c>
      <c r="Q4086" t="s">
        <v>72</v>
      </c>
      <c r="R4086">
        <v>302.38400000000001</v>
      </c>
      <c r="S4086">
        <v>2</v>
      </c>
      <c r="T4086">
        <v>0.2</v>
      </c>
      <c r="U4086">
        <v>30.238400000000013</v>
      </c>
    </row>
    <row r="4087" spans="1:21" x14ac:dyDescent="0.25">
      <c r="A4087">
        <v>4087</v>
      </c>
      <c r="B4087" t="s">
        <v>7207</v>
      </c>
      <c r="C4087">
        <v>42951</v>
      </c>
      <c r="D4087">
        <v>42953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231</v>
      </c>
      <c r="O4087" t="s">
        <v>45</v>
      </c>
      <c r="P4087" t="s">
        <v>74</v>
      </c>
      <c r="Q4087" t="s">
        <v>232</v>
      </c>
      <c r="R4087">
        <v>20.952000000000002</v>
      </c>
      <c r="S4087">
        <v>3</v>
      </c>
      <c r="T4087">
        <v>0.2</v>
      </c>
      <c r="U4087">
        <v>7.0712999999999981</v>
      </c>
    </row>
    <row r="4088" spans="1:21" x14ac:dyDescent="0.25">
      <c r="A4088">
        <v>4088</v>
      </c>
      <c r="B4088" t="s">
        <v>7207</v>
      </c>
      <c r="C4088">
        <v>42951</v>
      </c>
      <c r="D4088">
        <v>42953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795</v>
      </c>
      <c r="O4088" t="s">
        <v>45</v>
      </c>
      <c r="P4088" t="s">
        <v>74</v>
      </c>
      <c r="Q4088" t="s">
        <v>796</v>
      </c>
      <c r="R4088">
        <v>11.784000000000001</v>
      </c>
      <c r="S4088">
        <v>3</v>
      </c>
      <c r="T4088">
        <v>0.2</v>
      </c>
      <c r="U4088">
        <v>3.9770999999999996</v>
      </c>
    </row>
    <row r="4089" spans="1:21" x14ac:dyDescent="0.25">
      <c r="A4089">
        <v>4089</v>
      </c>
      <c r="B4089" t="s">
        <v>7208</v>
      </c>
      <c r="C4089">
        <v>42235</v>
      </c>
      <c r="D4089">
        <v>42242</v>
      </c>
      <c r="E4089" t="s">
        <v>49</v>
      </c>
      <c r="F4089" t="s">
        <v>241</v>
      </c>
      <c r="G4089" t="s">
        <v>242</v>
      </c>
      <c r="H4089" t="s">
        <v>25</v>
      </c>
      <c r="I4089" t="s">
        <v>26</v>
      </c>
      <c r="J4089" t="s">
        <v>3272</v>
      </c>
      <c r="K4089" t="s">
        <v>1711</v>
      </c>
      <c r="L4089">
        <v>72401</v>
      </c>
      <c r="M4089" t="s">
        <v>29</v>
      </c>
      <c r="N4089" t="s">
        <v>7209</v>
      </c>
      <c r="O4089" t="s">
        <v>31</v>
      </c>
      <c r="P4089" t="s">
        <v>32</v>
      </c>
      <c r="Q4089" t="s">
        <v>7210</v>
      </c>
      <c r="R4089">
        <v>638.82000000000005</v>
      </c>
      <c r="S4089">
        <v>9</v>
      </c>
      <c r="T4089">
        <v>0</v>
      </c>
      <c r="U4089">
        <v>172.48140000000001</v>
      </c>
    </row>
    <row r="4090" spans="1:21" x14ac:dyDescent="0.25">
      <c r="A4090">
        <v>4090</v>
      </c>
      <c r="B4090" t="s">
        <v>7211</v>
      </c>
      <c r="C4090">
        <v>42826</v>
      </c>
      <c r="D4090">
        <v>42830</v>
      </c>
      <c r="E4090" t="s">
        <v>49</v>
      </c>
      <c r="F4090" t="s">
        <v>4532</v>
      </c>
      <c r="G4090" t="s">
        <v>4533</v>
      </c>
      <c r="H4090" t="s">
        <v>40</v>
      </c>
      <c r="I4090" t="s">
        <v>26</v>
      </c>
      <c r="J4090" t="s">
        <v>265</v>
      </c>
      <c r="K4090" t="s">
        <v>266</v>
      </c>
      <c r="L4090">
        <v>10035</v>
      </c>
      <c r="M4090" t="s">
        <v>147</v>
      </c>
      <c r="N4090" t="s">
        <v>1898</v>
      </c>
      <c r="O4090" t="s">
        <v>45</v>
      </c>
      <c r="P4090" t="s">
        <v>46</v>
      </c>
      <c r="Q4090" t="s">
        <v>1899</v>
      </c>
      <c r="R4090">
        <v>20.7</v>
      </c>
      <c r="S4090">
        <v>2</v>
      </c>
      <c r="T4090">
        <v>0</v>
      </c>
      <c r="U4090">
        <v>9.9359999999999999</v>
      </c>
    </row>
    <row r="4091" spans="1:21" x14ac:dyDescent="0.25">
      <c r="A4091">
        <v>4091</v>
      </c>
      <c r="B4091" t="s">
        <v>7211</v>
      </c>
      <c r="C4091">
        <v>42826</v>
      </c>
      <c r="D4091">
        <v>42830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1953</v>
      </c>
      <c r="O4091" t="s">
        <v>45</v>
      </c>
      <c r="P4091" t="s">
        <v>578</v>
      </c>
      <c r="Q4091" t="s">
        <v>1954</v>
      </c>
      <c r="R4091">
        <v>10.95</v>
      </c>
      <c r="S4091">
        <v>3</v>
      </c>
      <c r="T4091">
        <v>0</v>
      </c>
      <c r="U4091">
        <v>3.2849999999999993</v>
      </c>
    </row>
    <row r="4092" spans="1:21" x14ac:dyDescent="0.25">
      <c r="A4092">
        <v>4092</v>
      </c>
      <c r="B4092" t="s">
        <v>7211</v>
      </c>
      <c r="C4092">
        <v>42826</v>
      </c>
      <c r="D4092">
        <v>42830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2218</v>
      </c>
      <c r="O4092" t="s">
        <v>45</v>
      </c>
      <c r="P4092" t="s">
        <v>74</v>
      </c>
      <c r="Q4092" t="s">
        <v>2219</v>
      </c>
      <c r="R4092">
        <v>14.352000000000002</v>
      </c>
      <c r="S4092">
        <v>3</v>
      </c>
      <c r="T4092">
        <v>0.2</v>
      </c>
      <c r="U4092">
        <v>4.6643999999999988</v>
      </c>
    </row>
    <row r="4093" spans="1:21" x14ac:dyDescent="0.25">
      <c r="A4093">
        <v>4093</v>
      </c>
      <c r="B4093" t="s">
        <v>7212</v>
      </c>
      <c r="C4093">
        <v>43236</v>
      </c>
      <c r="D4093">
        <v>43238</v>
      </c>
      <c r="E4093" t="s">
        <v>187</v>
      </c>
      <c r="F4093" t="s">
        <v>5577</v>
      </c>
      <c r="G4093" t="s">
        <v>5578</v>
      </c>
      <c r="H4093" t="s">
        <v>25</v>
      </c>
      <c r="I4093" t="s">
        <v>26</v>
      </c>
      <c r="J4093" t="s">
        <v>802</v>
      </c>
      <c r="K4093" t="s">
        <v>497</v>
      </c>
      <c r="L4093">
        <v>44312</v>
      </c>
      <c r="M4093" t="s">
        <v>147</v>
      </c>
      <c r="N4093" t="s">
        <v>3696</v>
      </c>
      <c r="O4093" t="s">
        <v>45</v>
      </c>
      <c r="P4093" t="s">
        <v>58</v>
      </c>
      <c r="Q4093" t="s">
        <v>3697</v>
      </c>
      <c r="R4093">
        <v>221.024</v>
      </c>
      <c r="S4093">
        <v>2</v>
      </c>
      <c r="T4093">
        <v>0.2</v>
      </c>
      <c r="U4093">
        <v>-55.256</v>
      </c>
    </row>
    <row r="4094" spans="1:21" x14ac:dyDescent="0.25">
      <c r="A4094">
        <v>4094</v>
      </c>
      <c r="B4094" t="s">
        <v>7213</v>
      </c>
      <c r="C4094">
        <v>42606</v>
      </c>
      <c r="D4094">
        <v>42610</v>
      </c>
      <c r="E4094" t="s">
        <v>49</v>
      </c>
      <c r="F4094" t="s">
        <v>1280</v>
      </c>
      <c r="G4094" t="s">
        <v>1281</v>
      </c>
      <c r="H4094" t="s">
        <v>25</v>
      </c>
      <c r="I4094" t="s">
        <v>26</v>
      </c>
      <c r="J4094" t="s">
        <v>2584</v>
      </c>
      <c r="K4094" t="s">
        <v>28</v>
      </c>
      <c r="L4094">
        <v>41042</v>
      </c>
      <c r="M4094" t="s">
        <v>29</v>
      </c>
      <c r="N4094" t="s">
        <v>855</v>
      </c>
      <c r="O4094" t="s">
        <v>70</v>
      </c>
      <c r="P4094" t="s">
        <v>683</v>
      </c>
      <c r="Q4094" t="s">
        <v>856</v>
      </c>
      <c r="R4094">
        <v>3080</v>
      </c>
      <c r="S4094">
        <v>7</v>
      </c>
      <c r="T4094">
        <v>0</v>
      </c>
      <c r="U4094">
        <v>1416.7999999999997</v>
      </c>
    </row>
    <row r="4095" spans="1:21" x14ac:dyDescent="0.25">
      <c r="A4095">
        <v>4095</v>
      </c>
      <c r="B4095" t="s">
        <v>7213</v>
      </c>
      <c r="C4095">
        <v>42606</v>
      </c>
      <c r="D4095">
        <v>42610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4970</v>
      </c>
      <c r="O4095" t="s">
        <v>70</v>
      </c>
      <c r="P4095" t="s">
        <v>160</v>
      </c>
      <c r="Q4095" t="s">
        <v>4971</v>
      </c>
      <c r="R4095">
        <v>79.959999999999994</v>
      </c>
      <c r="S4095">
        <v>4</v>
      </c>
      <c r="T4095">
        <v>0</v>
      </c>
      <c r="U4095">
        <v>18.390799999999999</v>
      </c>
    </row>
    <row r="4096" spans="1:21" x14ac:dyDescent="0.25">
      <c r="A4096">
        <v>4096</v>
      </c>
      <c r="B4096" t="s">
        <v>7213</v>
      </c>
      <c r="C4096">
        <v>42606</v>
      </c>
      <c r="D4096">
        <v>42610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7062</v>
      </c>
      <c r="O4096" t="s">
        <v>70</v>
      </c>
      <c r="P4096" t="s">
        <v>71</v>
      </c>
      <c r="Q4096" t="s">
        <v>7063</v>
      </c>
      <c r="R4096">
        <v>587.97</v>
      </c>
      <c r="S4096">
        <v>3</v>
      </c>
      <c r="T4096">
        <v>0</v>
      </c>
      <c r="U4096">
        <v>170.51129999999998</v>
      </c>
    </row>
    <row r="4097" spans="1:21" x14ac:dyDescent="0.25">
      <c r="A4097">
        <v>4097</v>
      </c>
      <c r="B4097" t="s">
        <v>7214</v>
      </c>
      <c r="C4097">
        <v>42270</v>
      </c>
      <c r="D4097">
        <v>42275</v>
      </c>
      <c r="E4097" t="s">
        <v>49</v>
      </c>
      <c r="F4097" t="s">
        <v>1587</v>
      </c>
      <c r="G4097" t="s">
        <v>1588</v>
      </c>
      <c r="H4097" t="s">
        <v>25</v>
      </c>
      <c r="I4097" t="s">
        <v>26</v>
      </c>
      <c r="J4097" t="s">
        <v>408</v>
      </c>
      <c r="K4097" t="s">
        <v>228</v>
      </c>
      <c r="L4097">
        <v>55407</v>
      </c>
      <c r="M4097" t="s">
        <v>104</v>
      </c>
      <c r="N4097" t="s">
        <v>3819</v>
      </c>
      <c r="O4097" t="s">
        <v>45</v>
      </c>
      <c r="P4097" t="s">
        <v>89</v>
      </c>
      <c r="Q4097" t="s">
        <v>3820</v>
      </c>
      <c r="R4097">
        <v>32.400000000000006</v>
      </c>
      <c r="S4097">
        <v>5</v>
      </c>
      <c r="T4097">
        <v>0</v>
      </c>
      <c r="U4097">
        <v>15.552000000000001</v>
      </c>
    </row>
    <row r="4098" spans="1:21" x14ac:dyDescent="0.25">
      <c r="A4098">
        <v>4098</v>
      </c>
      <c r="B4098" t="s">
        <v>7214</v>
      </c>
      <c r="C4098">
        <v>42270</v>
      </c>
      <c r="D4098">
        <v>42275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1778</v>
      </c>
      <c r="O4098" t="s">
        <v>45</v>
      </c>
      <c r="P4098" t="s">
        <v>58</v>
      </c>
      <c r="Q4098" t="s">
        <v>1779</v>
      </c>
      <c r="R4098">
        <v>404.90000000000003</v>
      </c>
      <c r="S4098">
        <v>5</v>
      </c>
      <c r="T4098">
        <v>0</v>
      </c>
      <c r="U4098">
        <v>16.195999999999984</v>
      </c>
    </row>
    <row r="4099" spans="1:21" x14ac:dyDescent="0.25">
      <c r="A4099">
        <v>4099</v>
      </c>
      <c r="B4099" t="s">
        <v>7214</v>
      </c>
      <c r="C4099">
        <v>42270</v>
      </c>
      <c r="D4099">
        <v>42275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7215</v>
      </c>
      <c r="O4099" t="s">
        <v>45</v>
      </c>
      <c r="P4099" t="s">
        <v>74</v>
      </c>
      <c r="Q4099" t="s">
        <v>7216</v>
      </c>
      <c r="R4099">
        <v>9449.9500000000007</v>
      </c>
      <c r="S4099">
        <v>5</v>
      </c>
      <c r="T4099">
        <v>0</v>
      </c>
      <c r="U4099">
        <v>4630.4755000000005</v>
      </c>
    </row>
    <row r="4100" spans="1:21" x14ac:dyDescent="0.25">
      <c r="A4100">
        <v>4100</v>
      </c>
      <c r="B4100" t="s">
        <v>7214</v>
      </c>
      <c r="C4100">
        <v>42270</v>
      </c>
      <c r="D4100">
        <v>42275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2448</v>
      </c>
      <c r="O4100" t="s">
        <v>45</v>
      </c>
      <c r="P4100" t="s">
        <v>74</v>
      </c>
      <c r="Q4100" t="s">
        <v>2449</v>
      </c>
      <c r="R4100">
        <v>12.94</v>
      </c>
      <c r="S4100">
        <v>2</v>
      </c>
      <c r="T4100">
        <v>0</v>
      </c>
      <c r="U4100">
        <v>6.47</v>
      </c>
    </row>
    <row r="4101" spans="1:21" x14ac:dyDescent="0.25">
      <c r="A4101">
        <v>4101</v>
      </c>
      <c r="B4101" t="s">
        <v>7217</v>
      </c>
      <c r="C4101">
        <v>43270</v>
      </c>
      <c r="D4101">
        <v>43274</v>
      </c>
      <c r="E4101" t="s">
        <v>49</v>
      </c>
      <c r="F4101" t="s">
        <v>1978</v>
      </c>
      <c r="G4101" t="s">
        <v>1979</v>
      </c>
      <c r="H4101" t="s">
        <v>25</v>
      </c>
      <c r="I4101" t="s">
        <v>26</v>
      </c>
      <c r="J4101" t="s">
        <v>183</v>
      </c>
      <c r="K4101" t="s">
        <v>103</v>
      </c>
      <c r="L4101">
        <v>77095</v>
      </c>
      <c r="M4101" t="s">
        <v>104</v>
      </c>
      <c r="N4101" t="s">
        <v>7218</v>
      </c>
      <c r="O4101" t="s">
        <v>45</v>
      </c>
      <c r="P4101" t="s">
        <v>77</v>
      </c>
      <c r="Q4101" t="s">
        <v>7219</v>
      </c>
      <c r="R4101">
        <v>2.2639999999999993</v>
      </c>
      <c r="S4101">
        <v>1</v>
      </c>
      <c r="T4101">
        <v>0.8</v>
      </c>
      <c r="U4101">
        <v>-5.2072000000000012</v>
      </c>
    </row>
    <row r="4102" spans="1:21" x14ac:dyDescent="0.25">
      <c r="A4102">
        <v>4102</v>
      </c>
      <c r="B4102" t="s">
        <v>7217</v>
      </c>
      <c r="C4102">
        <v>43270</v>
      </c>
      <c r="D4102">
        <v>43274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4430</v>
      </c>
      <c r="O4102" t="s">
        <v>45</v>
      </c>
      <c r="P4102" t="s">
        <v>77</v>
      </c>
      <c r="Q4102" t="s">
        <v>4431</v>
      </c>
      <c r="R4102">
        <v>0.44399999999999995</v>
      </c>
      <c r="S4102">
        <v>1</v>
      </c>
      <c r="T4102">
        <v>0.8</v>
      </c>
      <c r="U4102">
        <v>-1.1100000000000003</v>
      </c>
    </row>
    <row r="4103" spans="1:21" x14ac:dyDescent="0.25">
      <c r="A4103">
        <v>4103</v>
      </c>
      <c r="B4103" t="s">
        <v>7217</v>
      </c>
      <c r="C4103">
        <v>43270</v>
      </c>
      <c r="D4103">
        <v>43274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5128</v>
      </c>
      <c r="O4103" t="s">
        <v>45</v>
      </c>
      <c r="P4103" t="s">
        <v>89</v>
      </c>
      <c r="Q4103" t="s">
        <v>5129</v>
      </c>
      <c r="R4103">
        <v>146.17600000000002</v>
      </c>
      <c r="S4103">
        <v>8</v>
      </c>
      <c r="T4103">
        <v>0.2</v>
      </c>
      <c r="U4103">
        <v>47.50719999999999</v>
      </c>
    </row>
    <row r="4104" spans="1:21" x14ac:dyDescent="0.25">
      <c r="A4104">
        <v>4104</v>
      </c>
      <c r="B4104" t="s">
        <v>7220</v>
      </c>
      <c r="C4104">
        <v>43455</v>
      </c>
      <c r="D4104">
        <v>43455</v>
      </c>
      <c r="E4104" t="s">
        <v>1292</v>
      </c>
      <c r="F4104" t="s">
        <v>439</v>
      </c>
      <c r="G4104" t="s">
        <v>440</v>
      </c>
      <c r="H4104" t="s">
        <v>101</v>
      </c>
      <c r="I4104" t="s">
        <v>26</v>
      </c>
      <c r="J4104" t="s">
        <v>136</v>
      </c>
      <c r="K4104" t="s">
        <v>137</v>
      </c>
      <c r="L4104">
        <v>68025</v>
      </c>
      <c r="M4104" t="s">
        <v>104</v>
      </c>
      <c r="N4104" t="s">
        <v>2893</v>
      </c>
      <c r="O4104" t="s">
        <v>31</v>
      </c>
      <c r="P4104" t="s">
        <v>64</v>
      </c>
      <c r="Q4104" t="s">
        <v>924</v>
      </c>
      <c r="R4104">
        <v>15.92</v>
      </c>
      <c r="S4104">
        <v>2</v>
      </c>
      <c r="T4104">
        <v>0</v>
      </c>
      <c r="U4104">
        <v>7.0048000000000012</v>
      </c>
    </row>
    <row r="4105" spans="1:21" x14ac:dyDescent="0.25">
      <c r="A4105">
        <v>4105</v>
      </c>
      <c r="B4105" t="s">
        <v>7221</v>
      </c>
      <c r="C4105">
        <v>43319</v>
      </c>
      <c r="D4105">
        <v>43325</v>
      </c>
      <c r="E4105" t="s">
        <v>49</v>
      </c>
      <c r="F4105" t="s">
        <v>2270</v>
      </c>
      <c r="G4105" t="s">
        <v>2271</v>
      </c>
      <c r="H4105" t="s">
        <v>25</v>
      </c>
      <c r="I4105" t="s">
        <v>26</v>
      </c>
      <c r="J4105" t="s">
        <v>949</v>
      </c>
      <c r="K4105" t="s">
        <v>42</v>
      </c>
      <c r="L4105">
        <v>92105</v>
      </c>
      <c r="M4105" t="s">
        <v>43</v>
      </c>
      <c r="N4105" t="s">
        <v>3446</v>
      </c>
      <c r="O4105" t="s">
        <v>70</v>
      </c>
      <c r="P4105" t="s">
        <v>71</v>
      </c>
      <c r="Q4105" t="s">
        <v>3447</v>
      </c>
      <c r="R4105">
        <v>159.96000000000004</v>
      </c>
      <c r="S4105">
        <v>5</v>
      </c>
      <c r="T4105">
        <v>0.2</v>
      </c>
      <c r="U4105">
        <v>17.995499999999979</v>
      </c>
    </row>
    <row r="4106" spans="1:21" x14ac:dyDescent="0.25">
      <c r="A4106">
        <v>4106</v>
      </c>
      <c r="B4106" t="s">
        <v>7221</v>
      </c>
      <c r="C4106">
        <v>43319</v>
      </c>
      <c r="D4106">
        <v>43325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1867</v>
      </c>
      <c r="O4106" t="s">
        <v>45</v>
      </c>
      <c r="P4106" t="s">
        <v>74</v>
      </c>
      <c r="Q4106" t="s">
        <v>1868</v>
      </c>
      <c r="R4106">
        <v>13.76</v>
      </c>
      <c r="S4106">
        <v>2</v>
      </c>
      <c r="T4106">
        <v>0.2</v>
      </c>
      <c r="U4106">
        <v>4.6440000000000001</v>
      </c>
    </row>
    <row r="4107" spans="1:21" x14ac:dyDescent="0.25">
      <c r="A4107">
        <v>4107</v>
      </c>
      <c r="B4107" t="s">
        <v>7222</v>
      </c>
      <c r="C4107">
        <v>42969</v>
      </c>
      <c r="D4107">
        <v>42973</v>
      </c>
      <c r="E4107" t="s">
        <v>49</v>
      </c>
      <c r="F4107" t="s">
        <v>7223</v>
      </c>
      <c r="G4107" t="s">
        <v>7224</v>
      </c>
      <c r="H4107" t="s">
        <v>25</v>
      </c>
      <c r="I4107" t="s">
        <v>26</v>
      </c>
      <c r="J4107" t="s">
        <v>183</v>
      </c>
      <c r="K4107" t="s">
        <v>103</v>
      </c>
      <c r="L4107">
        <v>77041</v>
      </c>
      <c r="M4107" t="s">
        <v>104</v>
      </c>
      <c r="N4107" t="s">
        <v>3249</v>
      </c>
      <c r="O4107" t="s">
        <v>45</v>
      </c>
      <c r="P4107" t="s">
        <v>74</v>
      </c>
      <c r="Q4107" t="s">
        <v>3250</v>
      </c>
      <c r="R4107">
        <v>4.3119999999999985</v>
      </c>
      <c r="S4107">
        <v>2</v>
      </c>
      <c r="T4107">
        <v>0.8</v>
      </c>
      <c r="U4107">
        <v>-6.8992000000000022</v>
      </c>
    </row>
    <row r="4108" spans="1:21" x14ac:dyDescent="0.25">
      <c r="A4108">
        <v>4108</v>
      </c>
      <c r="B4108" t="s">
        <v>7225</v>
      </c>
      <c r="C4108">
        <v>42620</v>
      </c>
      <c r="D4108">
        <v>42620</v>
      </c>
      <c r="E4108" t="s">
        <v>1292</v>
      </c>
      <c r="F4108" t="s">
        <v>4274</v>
      </c>
      <c r="G4108" t="s">
        <v>4275</v>
      </c>
      <c r="H4108" t="s">
        <v>25</v>
      </c>
      <c r="I4108" t="s">
        <v>26</v>
      </c>
      <c r="J4108" t="s">
        <v>265</v>
      </c>
      <c r="K4108" t="s">
        <v>266</v>
      </c>
      <c r="L4108">
        <v>10011</v>
      </c>
      <c r="M4108" t="s">
        <v>147</v>
      </c>
      <c r="N4108" t="s">
        <v>2736</v>
      </c>
      <c r="O4108" t="s">
        <v>45</v>
      </c>
      <c r="P4108" t="s">
        <v>58</v>
      </c>
      <c r="Q4108" t="s">
        <v>2737</v>
      </c>
      <c r="R4108">
        <v>13.96</v>
      </c>
      <c r="S4108">
        <v>2</v>
      </c>
      <c r="T4108">
        <v>0</v>
      </c>
      <c r="U4108">
        <v>0.27919999999999945</v>
      </c>
    </row>
    <row r="4109" spans="1:21" x14ac:dyDescent="0.25">
      <c r="A4109">
        <v>4109</v>
      </c>
      <c r="B4109" t="s">
        <v>7225</v>
      </c>
      <c r="C4109">
        <v>42620</v>
      </c>
      <c r="D4109">
        <v>42620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6275</v>
      </c>
      <c r="O4109" t="s">
        <v>31</v>
      </c>
      <c r="P4109" t="s">
        <v>55</v>
      </c>
      <c r="Q4109" t="s">
        <v>6276</v>
      </c>
      <c r="R4109">
        <v>27.414000000000001</v>
      </c>
      <c r="S4109">
        <v>3</v>
      </c>
      <c r="T4109">
        <v>0.4</v>
      </c>
      <c r="U4109">
        <v>-14.163900000000005</v>
      </c>
    </row>
    <row r="4110" spans="1:21" x14ac:dyDescent="0.25">
      <c r="A4110">
        <v>4110</v>
      </c>
      <c r="B4110" t="s">
        <v>7226</v>
      </c>
      <c r="C4110">
        <v>42729</v>
      </c>
      <c r="D4110">
        <v>42736</v>
      </c>
      <c r="E4110" t="s">
        <v>49</v>
      </c>
      <c r="F4110" t="s">
        <v>3263</v>
      </c>
      <c r="G4110" t="s">
        <v>3264</v>
      </c>
      <c r="H4110" t="s">
        <v>40</v>
      </c>
      <c r="I4110" t="s">
        <v>26</v>
      </c>
      <c r="J4110" t="s">
        <v>881</v>
      </c>
      <c r="K4110" t="s">
        <v>237</v>
      </c>
      <c r="L4110">
        <v>48227</v>
      </c>
      <c r="M4110" t="s">
        <v>104</v>
      </c>
      <c r="N4110" t="s">
        <v>2675</v>
      </c>
      <c r="O4110" t="s">
        <v>70</v>
      </c>
      <c r="P4110" t="s">
        <v>71</v>
      </c>
      <c r="Q4110" t="s">
        <v>2676</v>
      </c>
      <c r="R4110">
        <v>73.98</v>
      </c>
      <c r="S4110">
        <v>2</v>
      </c>
      <c r="T4110">
        <v>0</v>
      </c>
      <c r="U4110">
        <v>19.974600000000002</v>
      </c>
    </row>
    <row r="4111" spans="1:21" x14ac:dyDescent="0.25">
      <c r="A4111">
        <v>4111</v>
      </c>
      <c r="B4111" t="s">
        <v>7226</v>
      </c>
      <c r="C4111">
        <v>42729</v>
      </c>
      <c r="D4111">
        <v>42736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7227</v>
      </c>
      <c r="O4111" t="s">
        <v>31</v>
      </c>
      <c r="P4111" t="s">
        <v>32</v>
      </c>
      <c r="Q4111" t="s">
        <v>7228</v>
      </c>
      <c r="R4111">
        <v>160.97999999999999</v>
      </c>
      <c r="S4111">
        <v>1</v>
      </c>
      <c r="T4111">
        <v>0</v>
      </c>
      <c r="U4111">
        <v>20.927400000000006</v>
      </c>
    </row>
    <row r="4112" spans="1:21" x14ac:dyDescent="0.25">
      <c r="A4112">
        <v>4112</v>
      </c>
      <c r="B4112" t="s">
        <v>7226</v>
      </c>
      <c r="C4112">
        <v>42729</v>
      </c>
      <c r="D4112">
        <v>42736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4868</v>
      </c>
      <c r="O4112" t="s">
        <v>45</v>
      </c>
      <c r="P4112" t="s">
        <v>89</v>
      </c>
      <c r="Q4112" t="s">
        <v>4869</v>
      </c>
      <c r="R4112">
        <v>17.34</v>
      </c>
      <c r="S4112">
        <v>3</v>
      </c>
      <c r="T4112">
        <v>0</v>
      </c>
      <c r="U4112">
        <v>8.4966000000000008</v>
      </c>
    </row>
    <row r="4113" spans="1:21" x14ac:dyDescent="0.25">
      <c r="A4113">
        <v>4113</v>
      </c>
      <c r="B4113" t="s">
        <v>7226</v>
      </c>
      <c r="C4113">
        <v>42729</v>
      </c>
      <c r="D4113">
        <v>42736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3275</v>
      </c>
      <c r="O4113" t="s">
        <v>45</v>
      </c>
      <c r="P4113" t="s">
        <v>67</v>
      </c>
      <c r="Q4113" t="s">
        <v>3276</v>
      </c>
      <c r="R4113">
        <v>3.28</v>
      </c>
      <c r="S4113">
        <v>1</v>
      </c>
      <c r="T4113">
        <v>0</v>
      </c>
      <c r="U4113">
        <v>0.9511999999999996</v>
      </c>
    </row>
    <row r="4114" spans="1:21" x14ac:dyDescent="0.25">
      <c r="A4114">
        <v>4114</v>
      </c>
      <c r="B4114" t="s">
        <v>7229</v>
      </c>
      <c r="C4114">
        <v>42492</v>
      </c>
      <c r="D4114">
        <v>42497</v>
      </c>
      <c r="E4114" t="s">
        <v>49</v>
      </c>
      <c r="F4114" t="s">
        <v>4660</v>
      </c>
      <c r="G4114" t="s">
        <v>4661</v>
      </c>
      <c r="H4114" t="s">
        <v>40</v>
      </c>
      <c r="I4114" t="s">
        <v>26</v>
      </c>
      <c r="J4114" t="s">
        <v>183</v>
      </c>
      <c r="K4114" t="s">
        <v>103</v>
      </c>
      <c r="L4114">
        <v>77095</v>
      </c>
      <c r="M4114" t="s">
        <v>104</v>
      </c>
      <c r="N4114" t="s">
        <v>4570</v>
      </c>
      <c r="O4114" t="s">
        <v>45</v>
      </c>
      <c r="P4114" t="s">
        <v>46</v>
      </c>
      <c r="Q4114" t="s">
        <v>4571</v>
      </c>
      <c r="R4114">
        <v>8.8559999999999999</v>
      </c>
      <c r="S4114">
        <v>3</v>
      </c>
      <c r="T4114">
        <v>0.2</v>
      </c>
      <c r="U4114">
        <v>2.9888999999999997</v>
      </c>
    </row>
    <row r="4115" spans="1:21" x14ac:dyDescent="0.25">
      <c r="A4115">
        <v>4115</v>
      </c>
      <c r="B4115" t="s">
        <v>7229</v>
      </c>
      <c r="C4115">
        <v>42492</v>
      </c>
      <c r="D4115">
        <v>42497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3861</v>
      </c>
      <c r="O4115" t="s">
        <v>70</v>
      </c>
      <c r="P4115" t="s">
        <v>71</v>
      </c>
      <c r="Q4115" t="s">
        <v>3862</v>
      </c>
      <c r="R4115">
        <v>158.376</v>
      </c>
      <c r="S4115">
        <v>3</v>
      </c>
      <c r="T4115">
        <v>0.2</v>
      </c>
      <c r="U4115">
        <v>13.857900000000008</v>
      </c>
    </row>
    <row r="4116" spans="1:21" x14ac:dyDescent="0.25">
      <c r="A4116">
        <v>4116</v>
      </c>
      <c r="B4116" t="s">
        <v>7230</v>
      </c>
      <c r="C4116">
        <v>43063</v>
      </c>
      <c r="D4116">
        <v>43066</v>
      </c>
      <c r="E4116" t="s">
        <v>187</v>
      </c>
      <c r="F4116" t="s">
        <v>4724</v>
      </c>
      <c r="G4116" t="s">
        <v>4725</v>
      </c>
      <c r="H4116" t="s">
        <v>25</v>
      </c>
      <c r="I4116" t="s">
        <v>26</v>
      </c>
      <c r="J4116" t="s">
        <v>94</v>
      </c>
      <c r="K4116" t="s">
        <v>95</v>
      </c>
      <c r="L4116">
        <v>98105</v>
      </c>
      <c r="M4116" t="s">
        <v>43</v>
      </c>
      <c r="N4116" t="s">
        <v>2213</v>
      </c>
      <c r="O4116" t="s">
        <v>45</v>
      </c>
      <c r="P4116" t="s">
        <v>74</v>
      </c>
      <c r="Q4116" t="s">
        <v>2214</v>
      </c>
      <c r="R4116">
        <v>1219.96</v>
      </c>
      <c r="S4116">
        <v>5</v>
      </c>
      <c r="T4116">
        <v>0.2</v>
      </c>
      <c r="U4116">
        <v>381.23749999999995</v>
      </c>
    </row>
    <row r="4117" spans="1:21" x14ac:dyDescent="0.25">
      <c r="A4117">
        <v>4117</v>
      </c>
      <c r="B4117" t="s">
        <v>7231</v>
      </c>
      <c r="C4117">
        <v>42698</v>
      </c>
      <c r="D4117">
        <v>42703</v>
      </c>
      <c r="E4117" t="s">
        <v>49</v>
      </c>
      <c r="F4117" t="s">
        <v>2967</v>
      </c>
      <c r="G4117" t="s">
        <v>2968</v>
      </c>
      <c r="H4117" t="s">
        <v>25</v>
      </c>
      <c r="I4117" t="s">
        <v>26</v>
      </c>
      <c r="J4117" t="s">
        <v>41</v>
      </c>
      <c r="K4117" t="s">
        <v>42</v>
      </c>
      <c r="L4117">
        <v>90036</v>
      </c>
      <c r="M4117" t="s">
        <v>43</v>
      </c>
      <c r="N4117" t="s">
        <v>3580</v>
      </c>
      <c r="O4117" t="s">
        <v>45</v>
      </c>
      <c r="P4117" t="s">
        <v>74</v>
      </c>
      <c r="Q4117" t="s">
        <v>3581</v>
      </c>
      <c r="R4117">
        <v>3.1680000000000001</v>
      </c>
      <c r="S4117">
        <v>2</v>
      </c>
      <c r="T4117">
        <v>0.2</v>
      </c>
      <c r="U4117">
        <v>0.99</v>
      </c>
    </row>
    <row r="4118" spans="1:21" x14ac:dyDescent="0.25">
      <c r="A4118">
        <v>4118</v>
      </c>
      <c r="B4118" t="s">
        <v>7231</v>
      </c>
      <c r="C4118">
        <v>42698</v>
      </c>
      <c r="D4118">
        <v>42703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1983</v>
      </c>
      <c r="O4118" t="s">
        <v>45</v>
      </c>
      <c r="P4118" t="s">
        <v>89</v>
      </c>
      <c r="Q4118" t="s">
        <v>1984</v>
      </c>
      <c r="R4118">
        <v>19.440000000000001</v>
      </c>
      <c r="S4118">
        <v>3</v>
      </c>
      <c r="T4118">
        <v>0</v>
      </c>
      <c r="U4118">
        <v>9.3312000000000008</v>
      </c>
    </row>
    <row r="4119" spans="1:21" x14ac:dyDescent="0.25">
      <c r="A4119">
        <v>4119</v>
      </c>
      <c r="B4119" t="s">
        <v>7231</v>
      </c>
      <c r="C4119">
        <v>42698</v>
      </c>
      <c r="D4119">
        <v>42703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1546</v>
      </c>
      <c r="O4119" t="s">
        <v>45</v>
      </c>
      <c r="P4119" t="s">
        <v>58</v>
      </c>
      <c r="Q4119" t="s">
        <v>1547</v>
      </c>
      <c r="R4119">
        <v>454.86</v>
      </c>
      <c r="S4119">
        <v>7</v>
      </c>
      <c r="T4119">
        <v>0</v>
      </c>
      <c r="U4119">
        <v>54.583200000000019</v>
      </c>
    </row>
    <row r="4120" spans="1:21" x14ac:dyDescent="0.25">
      <c r="A4120">
        <v>4120</v>
      </c>
      <c r="B4120" t="s">
        <v>7231</v>
      </c>
      <c r="C4120">
        <v>42698</v>
      </c>
      <c r="D4120">
        <v>42703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1104</v>
      </c>
      <c r="O4120" t="s">
        <v>45</v>
      </c>
      <c r="P4120" t="s">
        <v>74</v>
      </c>
      <c r="Q4120" t="s">
        <v>1105</v>
      </c>
      <c r="R4120">
        <v>91.391999999999996</v>
      </c>
      <c r="S4120">
        <v>8</v>
      </c>
      <c r="T4120">
        <v>0.2</v>
      </c>
      <c r="U4120">
        <v>29.702399999999997</v>
      </c>
    </row>
    <row r="4121" spans="1:21" x14ac:dyDescent="0.25">
      <c r="A4121">
        <v>4121</v>
      </c>
      <c r="B4121" t="s">
        <v>7232</v>
      </c>
      <c r="C4121">
        <v>43347</v>
      </c>
      <c r="D4121">
        <v>43353</v>
      </c>
      <c r="E4121" t="s">
        <v>49</v>
      </c>
      <c r="F4121" t="s">
        <v>3889</v>
      </c>
      <c r="G4121" t="s">
        <v>3890</v>
      </c>
      <c r="H4121" t="s">
        <v>25</v>
      </c>
      <c r="I4121" t="s">
        <v>26</v>
      </c>
      <c r="J4121" t="s">
        <v>145</v>
      </c>
      <c r="K4121" t="s">
        <v>146</v>
      </c>
      <c r="L4121">
        <v>19120</v>
      </c>
      <c r="M4121" t="s">
        <v>147</v>
      </c>
      <c r="N4121" t="s">
        <v>7233</v>
      </c>
      <c r="O4121" t="s">
        <v>70</v>
      </c>
      <c r="P4121" t="s">
        <v>160</v>
      </c>
      <c r="Q4121" t="s">
        <v>7234</v>
      </c>
      <c r="R4121">
        <v>19.040000000000003</v>
      </c>
      <c r="S4121">
        <v>4</v>
      </c>
      <c r="T4121">
        <v>0.2</v>
      </c>
      <c r="U4121">
        <v>-1.4279999999999999</v>
      </c>
    </row>
    <row r="4122" spans="1:21" x14ac:dyDescent="0.25">
      <c r="A4122">
        <v>4122</v>
      </c>
      <c r="B4122" t="s">
        <v>7235</v>
      </c>
      <c r="C4122">
        <v>43231</v>
      </c>
      <c r="D4122">
        <v>43232</v>
      </c>
      <c r="E4122" t="s">
        <v>1292</v>
      </c>
      <c r="F4122" t="s">
        <v>1905</v>
      </c>
      <c r="G4122" t="s">
        <v>1906</v>
      </c>
      <c r="H4122" t="s">
        <v>25</v>
      </c>
      <c r="I4122" t="s">
        <v>26</v>
      </c>
      <c r="J4122" t="s">
        <v>94</v>
      </c>
      <c r="K4122" t="s">
        <v>95</v>
      </c>
      <c r="L4122">
        <v>98103</v>
      </c>
      <c r="M4122" t="s">
        <v>43</v>
      </c>
      <c r="N4122" t="s">
        <v>3545</v>
      </c>
      <c r="O4122" t="s">
        <v>45</v>
      </c>
      <c r="P4122" t="s">
        <v>89</v>
      </c>
      <c r="Q4122" t="s">
        <v>3546</v>
      </c>
      <c r="R4122">
        <v>37.44</v>
      </c>
      <c r="S4122">
        <v>6</v>
      </c>
      <c r="T4122">
        <v>0</v>
      </c>
      <c r="U4122">
        <v>16.847999999999999</v>
      </c>
    </row>
    <row r="4123" spans="1:21" x14ac:dyDescent="0.25">
      <c r="A4123">
        <v>4123</v>
      </c>
      <c r="B4123" t="s">
        <v>7235</v>
      </c>
      <c r="C4123">
        <v>43231</v>
      </c>
      <c r="D4123">
        <v>43232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5550</v>
      </c>
      <c r="O4123" t="s">
        <v>45</v>
      </c>
      <c r="P4123" t="s">
        <v>46</v>
      </c>
      <c r="Q4123" t="s">
        <v>5551</v>
      </c>
      <c r="R4123">
        <v>37.589999999999996</v>
      </c>
      <c r="S4123">
        <v>3</v>
      </c>
      <c r="T4123">
        <v>0</v>
      </c>
      <c r="U4123">
        <v>17.667299999999997</v>
      </c>
    </row>
    <row r="4124" spans="1:21" x14ac:dyDescent="0.25">
      <c r="A4124">
        <v>4124</v>
      </c>
      <c r="B4124" t="s">
        <v>7235</v>
      </c>
      <c r="C4124">
        <v>43231</v>
      </c>
      <c r="D4124">
        <v>43232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6555</v>
      </c>
      <c r="O4124" t="s">
        <v>45</v>
      </c>
      <c r="P4124" t="s">
        <v>74</v>
      </c>
      <c r="Q4124" t="s">
        <v>6556</v>
      </c>
      <c r="R4124">
        <v>26.032</v>
      </c>
      <c r="S4124">
        <v>2</v>
      </c>
      <c r="T4124">
        <v>0.2</v>
      </c>
      <c r="U4124">
        <v>9.4365999999999985</v>
      </c>
    </row>
    <row r="4125" spans="1:21" x14ac:dyDescent="0.25">
      <c r="A4125">
        <v>4125</v>
      </c>
      <c r="B4125" t="s">
        <v>7236</v>
      </c>
      <c r="C4125">
        <v>42135</v>
      </c>
      <c r="D4125">
        <v>42142</v>
      </c>
      <c r="E4125" t="s">
        <v>49</v>
      </c>
      <c r="F4125" t="s">
        <v>3464</v>
      </c>
      <c r="G4125" t="s">
        <v>3465</v>
      </c>
      <c r="H4125" t="s">
        <v>40</v>
      </c>
      <c r="I4125" t="s">
        <v>26</v>
      </c>
      <c r="J4125" t="s">
        <v>4111</v>
      </c>
      <c r="K4125" t="s">
        <v>266</v>
      </c>
      <c r="L4125">
        <v>13601</v>
      </c>
      <c r="M4125" t="s">
        <v>147</v>
      </c>
      <c r="N4125" t="s">
        <v>1431</v>
      </c>
      <c r="O4125" t="s">
        <v>45</v>
      </c>
      <c r="P4125" t="s">
        <v>77</v>
      </c>
      <c r="Q4125" t="s">
        <v>1432</v>
      </c>
      <c r="R4125">
        <v>35.910000000000004</v>
      </c>
      <c r="S4125">
        <v>3</v>
      </c>
      <c r="T4125">
        <v>0</v>
      </c>
      <c r="U4125">
        <v>9.6956999999999987</v>
      </c>
    </row>
    <row r="4126" spans="1:21" x14ac:dyDescent="0.25">
      <c r="A4126">
        <v>4126</v>
      </c>
      <c r="B4126" t="s">
        <v>7237</v>
      </c>
      <c r="C4126">
        <v>43308</v>
      </c>
      <c r="D4126">
        <v>43312</v>
      </c>
      <c r="E4126" t="s">
        <v>22</v>
      </c>
      <c r="F4126" t="s">
        <v>1800</v>
      </c>
      <c r="G4126" t="s">
        <v>1801</v>
      </c>
      <c r="H4126" t="s">
        <v>25</v>
      </c>
      <c r="I4126" t="s">
        <v>26</v>
      </c>
      <c r="J4126" t="s">
        <v>1525</v>
      </c>
      <c r="K4126" t="s">
        <v>53</v>
      </c>
      <c r="L4126">
        <v>32216</v>
      </c>
      <c r="M4126" t="s">
        <v>29</v>
      </c>
      <c r="N4126" t="s">
        <v>3018</v>
      </c>
      <c r="O4126" t="s">
        <v>31</v>
      </c>
      <c r="P4126" t="s">
        <v>64</v>
      </c>
      <c r="Q4126" t="s">
        <v>3019</v>
      </c>
      <c r="R4126">
        <v>91.032000000000011</v>
      </c>
      <c r="S4126">
        <v>3</v>
      </c>
      <c r="T4126">
        <v>0.2</v>
      </c>
      <c r="U4126">
        <v>-2.2758000000000109</v>
      </c>
    </row>
    <row r="4127" spans="1:21" x14ac:dyDescent="0.25">
      <c r="A4127">
        <v>4127</v>
      </c>
      <c r="B4127" t="s">
        <v>7238</v>
      </c>
      <c r="C4127">
        <v>43226</v>
      </c>
      <c r="D4127">
        <v>43229</v>
      </c>
      <c r="E4127" t="s">
        <v>187</v>
      </c>
      <c r="F4127" t="s">
        <v>448</v>
      </c>
      <c r="G4127" t="s">
        <v>449</v>
      </c>
      <c r="H4127" t="s">
        <v>25</v>
      </c>
      <c r="I4127" t="s">
        <v>26</v>
      </c>
      <c r="J4127" t="s">
        <v>1129</v>
      </c>
      <c r="K4127" t="s">
        <v>318</v>
      </c>
      <c r="L4127">
        <v>22204</v>
      </c>
      <c r="M4127" t="s">
        <v>29</v>
      </c>
      <c r="N4127" t="s">
        <v>6953</v>
      </c>
      <c r="O4127" t="s">
        <v>45</v>
      </c>
      <c r="P4127" t="s">
        <v>67</v>
      </c>
      <c r="Q4127" t="s">
        <v>6954</v>
      </c>
      <c r="R4127">
        <v>54.66</v>
      </c>
      <c r="S4127">
        <v>6</v>
      </c>
      <c r="T4127">
        <v>0</v>
      </c>
      <c r="U4127">
        <v>18.037799999999997</v>
      </c>
    </row>
    <row r="4128" spans="1:21" x14ac:dyDescent="0.25">
      <c r="A4128">
        <v>4128</v>
      </c>
      <c r="B4128" t="s">
        <v>7239</v>
      </c>
      <c r="C4128">
        <v>42266</v>
      </c>
      <c r="D4128">
        <v>42271</v>
      </c>
      <c r="E4128" t="s">
        <v>49</v>
      </c>
      <c r="F4128" t="s">
        <v>2118</v>
      </c>
      <c r="G4128" t="s">
        <v>2119</v>
      </c>
      <c r="H4128" t="s">
        <v>25</v>
      </c>
      <c r="I4128" t="s">
        <v>26</v>
      </c>
      <c r="J4128" t="s">
        <v>466</v>
      </c>
      <c r="K4128" t="s">
        <v>87</v>
      </c>
      <c r="L4128">
        <v>28205</v>
      </c>
      <c r="M4128" t="s">
        <v>29</v>
      </c>
      <c r="N4128" t="s">
        <v>3022</v>
      </c>
      <c r="O4128" t="s">
        <v>45</v>
      </c>
      <c r="P4128" t="s">
        <v>58</v>
      </c>
      <c r="Q4128" t="s">
        <v>3023</v>
      </c>
      <c r="R4128">
        <v>67.343999999999994</v>
      </c>
      <c r="S4128">
        <v>6</v>
      </c>
      <c r="T4128">
        <v>0.2</v>
      </c>
      <c r="U4128">
        <v>7.5761999999999894</v>
      </c>
    </row>
    <row r="4129" spans="1:21" x14ac:dyDescent="0.25">
      <c r="A4129">
        <v>4129</v>
      </c>
      <c r="B4129" t="s">
        <v>7239</v>
      </c>
      <c r="C4129">
        <v>42266</v>
      </c>
      <c r="D4129">
        <v>42271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7240</v>
      </c>
      <c r="O4129" t="s">
        <v>70</v>
      </c>
      <c r="P4129" t="s">
        <v>683</v>
      </c>
      <c r="Q4129" t="s">
        <v>7241</v>
      </c>
      <c r="R4129">
        <v>2624.9850000000001</v>
      </c>
      <c r="S4129">
        <v>3</v>
      </c>
      <c r="T4129">
        <v>0.5</v>
      </c>
      <c r="U4129">
        <v>-944.99460000000045</v>
      </c>
    </row>
    <row r="4130" spans="1:21" x14ac:dyDescent="0.25">
      <c r="A4130">
        <v>4130</v>
      </c>
      <c r="B4130" t="s">
        <v>7242</v>
      </c>
      <c r="C4130">
        <v>42458</v>
      </c>
      <c r="D4130">
        <v>42464</v>
      </c>
      <c r="E4130" t="s">
        <v>49</v>
      </c>
      <c r="F4130" t="s">
        <v>1353</v>
      </c>
      <c r="G4130" t="s">
        <v>1354</v>
      </c>
      <c r="H4130" t="s">
        <v>25</v>
      </c>
      <c r="I4130" t="s">
        <v>26</v>
      </c>
      <c r="J4130" t="s">
        <v>94</v>
      </c>
      <c r="K4130" t="s">
        <v>95</v>
      </c>
      <c r="L4130">
        <v>98103</v>
      </c>
      <c r="M4130" t="s">
        <v>43</v>
      </c>
      <c r="N4130" t="s">
        <v>6735</v>
      </c>
      <c r="O4130" t="s">
        <v>45</v>
      </c>
      <c r="P4130" t="s">
        <v>77</v>
      </c>
      <c r="Q4130" t="s">
        <v>6736</v>
      </c>
      <c r="R4130">
        <v>73.28</v>
      </c>
      <c r="S4130">
        <v>4</v>
      </c>
      <c r="T4130">
        <v>0</v>
      </c>
      <c r="U4130">
        <v>21.251199999999997</v>
      </c>
    </row>
    <row r="4131" spans="1:21" x14ac:dyDescent="0.25">
      <c r="A4131">
        <v>4131</v>
      </c>
      <c r="B4131" t="s">
        <v>7243</v>
      </c>
      <c r="C4131">
        <v>42326</v>
      </c>
      <c r="D4131">
        <v>42333</v>
      </c>
      <c r="E4131" t="s">
        <v>49</v>
      </c>
      <c r="F4131" t="s">
        <v>3759</v>
      </c>
      <c r="G4131" t="s">
        <v>3760</v>
      </c>
      <c r="H4131" t="s">
        <v>40</v>
      </c>
      <c r="I4131" t="s">
        <v>26</v>
      </c>
      <c r="J4131" t="s">
        <v>302</v>
      </c>
      <c r="K4131" t="s">
        <v>210</v>
      </c>
      <c r="L4131">
        <v>60623</v>
      </c>
      <c r="M4131" t="s">
        <v>104</v>
      </c>
      <c r="N4131" t="s">
        <v>1931</v>
      </c>
      <c r="O4131" t="s">
        <v>45</v>
      </c>
      <c r="P4131" t="s">
        <v>74</v>
      </c>
      <c r="Q4131" t="s">
        <v>1932</v>
      </c>
      <c r="R4131">
        <v>14.479999999999997</v>
      </c>
      <c r="S4131">
        <v>5</v>
      </c>
      <c r="T4131">
        <v>0.8</v>
      </c>
      <c r="U4131">
        <v>-23.89200000000001</v>
      </c>
    </row>
    <row r="4132" spans="1:21" x14ac:dyDescent="0.25">
      <c r="A4132">
        <v>4132</v>
      </c>
      <c r="B4132" t="s">
        <v>7244</v>
      </c>
      <c r="C4132">
        <v>42553</v>
      </c>
      <c r="D4132">
        <v>42560</v>
      </c>
      <c r="E4132" t="s">
        <v>49</v>
      </c>
      <c r="F4132" t="s">
        <v>406</v>
      </c>
      <c r="G4132" t="s">
        <v>407</v>
      </c>
      <c r="H4132" t="s">
        <v>25</v>
      </c>
      <c r="I4132" t="s">
        <v>26</v>
      </c>
      <c r="J4132" t="s">
        <v>7245</v>
      </c>
      <c r="K4132" t="s">
        <v>53</v>
      </c>
      <c r="L4132">
        <v>33021</v>
      </c>
      <c r="M4132" t="s">
        <v>29</v>
      </c>
      <c r="N4132" t="s">
        <v>3192</v>
      </c>
      <c r="O4132" t="s">
        <v>45</v>
      </c>
      <c r="P4132" t="s">
        <v>89</v>
      </c>
      <c r="Q4132" t="s">
        <v>185</v>
      </c>
      <c r="R4132">
        <v>11.952000000000002</v>
      </c>
      <c r="S4132">
        <v>3</v>
      </c>
      <c r="T4132">
        <v>0.2</v>
      </c>
      <c r="U4132">
        <v>4.0338000000000003</v>
      </c>
    </row>
    <row r="4133" spans="1:21" x14ac:dyDescent="0.25">
      <c r="A4133">
        <v>4133</v>
      </c>
      <c r="B4133" t="s">
        <v>7244</v>
      </c>
      <c r="C4133">
        <v>42553</v>
      </c>
      <c r="D4133">
        <v>42560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919</v>
      </c>
      <c r="O4133" t="s">
        <v>45</v>
      </c>
      <c r="P4133" t="s">
        <v>89</v>
      </c>
      <c r="Q4133" t="s">
        <v>920</v>
      </c>
      <c r="R4133">
        <v>15.552000000000003</v>
      </c>
      <c r="S4133">
        <v>3</v>
      </c>
      <c r="T4133">
        <v>0.2</v>
      </c>
      <c r="U4133">
        <v>5.6375999999999999</v>
      </c>
    </row>
    <row r="4134" spans="1:21" x14ac:dyDescent="0.25">
      <c r="A4134">
        <v>4134</v>
      </c>
      <c r="B4134" t="s">
        <v>7246</v>
      </c>
      <c r="C4134">
        <v>42255</v>
      </c>
      <c r="D4134">
        <v>42260</v>
      </c>
      <c r="E4134" t="s">
        <v>49</v>
      </c>
      <c r="F4134" t="s">
        <v>655</v>
      </c>
      <c r="G4134" t="s">
        <v>656</v>
      </c>
      <c r="H4134" t="s">
        <v>25</v>
      </c>
      <c r="I4134" t="s">
        <v>26</v>
      </c>
      <c r="J4134" t="s">
        <v>4882</v>
      </c>
      <c r="K4134" t="s">
        <v>318</v>
      </c>
      <c r="L4134">
        <v>23320</v>
      </c>
      <c r="M4134" t="s">
        <v>29</v>
      </c>
      <c r="N4134" t="s">
        <v>2577</v>
      </c>
      <c r="O4134" t="s">
        <v>45</v>
      </c>
      <c r="P4134" t="s">
        <v>268</v>
      </c>
      <c r="Q4134" t="s">
        <v>2578</v>
      </c>
      <c r="R4134">
        <v>45</v>
      </c>
      <c r="S4134">
        <v>9</v>
      </c>
      <c r="T4134">
        <v>0</v>
      </c>
      <c r="U4134">
        <v>21.599999999999998</v>
      </c>
    </row>
    <row r="4135" spans="1:21" x14ac:dyDescent="0.25">
      <c r="A4135">
        <v>4135</v>
      </c>
      <c r="B4135" t="s">
        <v>7246</v>
      </c>
      <c r="C4135">
        <v>42255</v>
      </c>
      <c r="D4135">
        <v>42260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1504</v>
      </c>
      <c r="O4135" t="s">
        <v>70</v>
      </c>
      <c r="P4135" t="s">
        <v>683</v>
      </c>
      <c r="Q4135" t="s">
        <v>1505</v>
      </c>
      <c r="R4135">
        <v>209.96999999999997</v>
      </c>
      <c r="S4135">
        <v>3</v>
      </c>
      <c r="T4135">
        <v>0</v>
      </c>
      <c r="U4135">
        <v>90.287100000000009</v>
      </c>
    </row>
    <row r="4136" spans="1:21" x14ac:dyDescent="0.25">
      <c r="A4136">
        <v>4136</v>
      </c>
      <c r="B4136" t="s">
        <v>7247</v>
      </c>
      <c r="C4136">
        <v>43375</v>
      </c>
      <c r="D4136">
        <v>43381</v>
      </c>
      <c r="E4136" t="s">
        <v>49</v>
      </c>
      <c r="F4136" t="s">
        <v>3234</v>
      </c>
      <c r="G4136" t="s">
        <v>3235</v>
      </c>
      <c r="H4136" t="s">
        <v>101</v>
      </c>
      <c r="I4136" t="s">
        <v>26</v>
      </c>
      <c r="J4136" t="s">
        <v>41</v>
      </c>
      <c r="K4136" t="s">
        <v>42</v>
      </c>
      <c r="L4136">
        <v>90036</v>
      </c>
      <c r="M4136" t="s">
        <v>43</v>
      </c>
      <c r="N4136" t="s">
        <v>3550</v>
      </c>
      <c r="O4136" t="s">
        <v>45</v>
      </c>
      <c r="P4136" t="s">
        <v>74</v>
      </c>
      <c r="Q4136" t="s">
        <v>3551</v>
      </c>
      <c r="R4136">
        <v>112.12000000000002</v>
      </c>
      <c r="S4136">
        <v>5</v>
      </c>
      <c r="T4136">
        <v>0.2</v>
      </c>
      <c r="U4136">
        <v>42.045000000000002</v>
      </c>
    </row>
    <row r="4137" spans="1:21" x14ac:dyDescent="0.25">
      <c r="A4137">
        <v>4137</v>
      </c>
      <c r="B4137" t="s">
        <v>7247</v>
      </c>
      <c r="C4137">
        <v>43375</v>
      </c>
      <c r="D4137">
        <v>43381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3518</v>
      </c>
      <c r="O4137" t="s">
        <v>45</v>
      </c>
      <c r="P4137" t="s">
        <v>58</v>
      </c>
      <c r="Q4137" t="s">
        <v>3519</v>
      </c>
      <c r="R4137">
        <v>1575.14</v>
      </c>
      <c r="S4137">
        <v>7</v>
      </c>
      <c r="T4137">
        <v>0</v>
      </c>
      <c r="U4137">
        <v>204.76820000000001</v>
      </c>
    </row>
    <row r="4138" spans="1:21" x14ac:dyDescent="0.25">
      <c r="A4138">
        <v>4138</v>
      </c>
      <c r="B4138" t="s">
        <v>7248</v>
      </c>
      <c r="C4138">
        <v>43423</v>
      </c>
      <c r="D4138">
        <v>43427</v>
      </c>
      <c r="E4138" t="s">
        <v>49</v>
      </c>
      <c r="F4138" t="s">
        <v>7223</v>
      </c>
      <c r="G4138" t="s">
        <v>7224</v>
      </c>
      <c r="H4138" t="s">
        <v>25</v>
      </c>
      <c r="I4138" t="s">
        <v>26</v>
      </c>
      <c r="J4138" t="s">
        <v>2817</v>
      </c>
      <c r="K4138" t="s">
        <v>318</v>
      </c>
      <c r="L4138">
        <v>22304</v>
      </c>
      <c r="M4138" t="s">
        <v>29</v>
      </c>
      <c r="N4138" t="s">
        <v>1176</v>
      </c>
      <c r="O4138" t="s">
        <v>45</v>
      </c>
      <c r="P4138" t="s">
        <v>268</v>
      </c>
      <c r="Q4138" t="s">
        <v>1177</v>
      </c>
      <c r="R4138">
        <v>25.060000000000002</v>
      </c>
      <c r="S4138">
        <v>7</v>
      </c>
      <c r="T4138">
        <v>0</v>
      </c>
      <c r="U4138">
        <v>12.530000000000001</v>
      </c>
    </row>
    <row r="4139" spans="1:21" x14ac:dyDescent="0.25">
      <c r="A4139">
        <v>4139</v>
      </c>
      <c r="B4139" t="s">
        <v>7249</v>
      </c>
      <c r="C4139">
        <v>43099</v>
      </c>
      <c r="D4139">
        <v>43101</v>
      </c>
      <c r="E4139" t="s">
        <v>187</v>
      </c>
      <c r="F4139" t="s">
        <v>3947</v>
      </c>
      <c r="G4139" t="s">
        <v>3948</v>
      </c>
      <c r="H4139" t="s">
        <v>40</v>
      </c>
      <c r="I4139" t="s">
        <v>26</v>
      </c>
      <c r="J4139" t="s">
        <v>7250</v>
      </c>
      <c r="K4139" t="s">
        <v>103</v>
      </c>
      <c r="L4139">
        <v>77536</v>
      </c>
      <c r="M4139" t="s">
        <v>104</v>
      </c>
      <c r="N4139" t="s">
        <v>324</v>
      </c>
      <c r="O4139" t="s">
        <v>45</v>
      </c>
      <c r="P4139" t="s">
        <v>74</v>
      </c>
      <c r="Q4139" t="s">
        <v>325</v>
      </c>
      <c r="R4139">
        <v>6.9239999999999977</v>
      </c>
      <c r="S4139">
        <v>6</v>
      </c>
      <c r="T4139">
        <v>0.8</v>
      </c>
      <c r="U4139">
        <v>-10.385999999999999</v>
      </c>
    </row>
    <row r="4140" spans="1:21" x14ac:dyDescent="0.25">
      <c r="A4140">
        <v>4140</v>
      </c>
      <c r="B4140" t="s">
        <v>7251</v>
      </c>
      <c r="C4140">
        <v>43435</v>
      </c>
      <c r="D4140">
        <v>43438</v>
      </c>
      <c r="E4140" t="s">
        <v>187</v>
      </c>
      <c r="F4140" t="s">
        <v>2234</v>
      </c>
      <c r="G4140" t="s">
        <v>2235</v>
      </c>
      <c r="H4140" t="s">
        <v>25</v>
      </c>
      <c r="I4140" t="s">
        <v>26</v>
      </c>
      <c r="J4140" t="s">
        <v>145</v>
      </c>
      <c r="K4140" t="s">
        <v>146</v>
      </c>
      <c r="L4140">
        <v>19120</v>
      </c>
      <c r="M4140" t="s">
        <v>147</v>
      </c>
      <c r="N4140" t="s">
        <v>955</v>
      </c>
      <c r="O4140" t="s">
        <v>45</v>
      </c>
      <c r="P4140" t="s">
        <v>58</v>
      </c>
      <c r="Q4140" t="s">
        <v>1745</v>
      </c>
      <c r="R4140">
        <v>37.392000000000003</v>
      </c>
      <c r="S4140">
        <v>3</v>
      </c>
      <c r="T4140">
        <v>0.2</v>
      </c>
      <c r="U4140">
        <v>2.336999999999998</v>
      </c>
    </row>
    <row r="4141" spans="1:21" x14ac:dyDescent="0.25">
      <c r="A4141">
        <v>4141</v>
      </c>
      <c r="B4141" t="s">
        <v>7251</v>
      </c>
      <c r="C4141">
        <v>43435</v>
      </c>
      <c r="D4141">
        <v>43438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7131</v>
      </c>
      <c r="O4141" t="s">
        <v>31</v>
      </c>
      <c r="P4141" t="s">
        <v>64</v>
      </c>
      <c r="Q4141" t="s">
        <v>7132</v>
      </c>
      <c r="R4141">
        <v>79.12</v>
      </c>
      <c r="S4141">
        <v>5</v>
      </c>
      <c r="T4141">
        <v>0.2</v>
      </c>
      <c r="U4141">
        <v>13.845999999999997</v>
      </c>
    </row>
    <row r="4142" spans="1:21" x14ac:dyDescent="0.25">
      <c r="A4142">
        <v>4142</v>
      </c>
      <c r="B4142" t="s">
        <v>7252</v>
      </c>
      <c r="C4142">
        <v>42899</v>
      </c>
      <c r="D4142">
        <v>42903</v>
      </c>
      <c r="E4142" t="s">
        <v>49</v>
      </c>
      <c r="F4142" t="s">
        <v>1698</v>
      </c>
      <c r="G4142" t="s">
        <v>1699</v>
      </c>
      <c r="H4142" t="s">
        <v>25</v>
      </c>
      <c r="I4142" t="s">
        <v>26</v>
      </c>
      <c r="J4142" t="s">
        <v>7253</v>
      </c>
      <c r="K4142" t="s">
        <v>4538</v>
      </c>
      <c r="L4142">
        <v>67212</v>
      </c>
      <c r="M4142" t="s">
        <v>104</v>
      </c>
      <c r="N4142" t="s">
        <v>709</v>
      </c>
      <c r="O4142" t="s">
        <v>45</v>
      </c>
      <c r="P4142" t="s">
        <v>46</v>
      </c>
      <c r="Q4142" t="s">
        <v>710</v>
      </c>
      <c r="R4142">
        <v>18.899999999999999</v>
      </c>
      <c r="S4142">
        <v>3</v>
      </c>
      <c r="T4142">
        <v>0</v>
      </c>
      <c r="U4142">
        <v>8.6939999999999991</v>
      </c>
    </row>
    <row r="4143" spans="1:21" x14ac:dyDescent="0.25">
      <c r="A4143">
        <v>4143</v>
      </c>
      <c r="B4143" t="s">
        <v>7254</v>
      </c>
      <c r="C4143">
        <v>42143</v>
      </c>
      <c r="D4143">
        <v>42147</v>
      </c>
      <c r="E4143" t="s">
        <v>49</v>
      </c>
      <c r="F4143" t="s">
        <v>5113</v>
      </c>
      <c r="G4143" t="s">
        <v>5114</v>
      </c>
      <c r="H4143" t="s">
        <v>25</v>
      </c>
      <c r="I4143" t="s">
        <v>26</v>
      </c>
      <c r="J4143" t="s">
        <v>5318</v>
      </c>
      <c r="K4143" t="s">
        <v>237</v>
      </c>
      <c r="L4143">
        <v>48640</v>
      </c>
      <c r="M4143" t="s">
        <v>104</v>
      </c>
      <c r="N4143" t="s">
        <v>4840</v>
      </c>
      <c r="O4143" t="s">
        <v>45</v>
      </c>
      <c r="P4143" t="s">
        <v>74</v>
      </c>
      <c r="Q4143" t="s">
        <v>4841</v>
      </c>
      <c r="R4143">
        <v>57.42</v>
      </c>
      <c r="S4143">
        <v>9</v>
      </c>
      <c r="T4143">
        <v>0</v>
      </c>
      <c r="U4143">
        <v>26.413199999999996</v>
      </c>
    </row>
    <row r="4144" spans="1:21" x14ac:dyDescent="0.25">
      <c r="A4144">
        <v>4144</v>
      </c>
      <c r="B4144" t="s">
        <v>7255</v>
      </c>
      <c r="C4144">
        <v>43130</v>
      </c>
      <c r="D4144">
        <v>43137</v>
      </c>
      <c r="E4144" t="s">
        <v>49</v>
      </c>
      <c r="F4144" t="s">
        <v>2165</v>
      </c>
      <c r="G4144" t="s">
        <v>2166</v>
      </c>
      <c r="H4144" t="s">
        <v>101</v>
      </c>
      <c r="I4144" t="s">
        <v>26</v>
      </c>
      <c r="J4144" t="s">
        <v>126</v>
      </c>
      <c r="K4144" t="s">
        <v>42</v>
      </c>
      <c r="L4144">
        <v>94110</v>
      </c>
      <c r="M4144" t="s">
        <v>43</v>
      </c>
      <c r="N4144" t="s">
        <v>3327</v>
      </c>
      <c r="O4144" t="s">
        <v>45</v>
      </c>
      <c r="P4144" t="s">
        <v>67</v>
      </c>
      <c r="Q4144" t="s">
        <v>3328</v>
      </c>
      <c r="R4144">
        <v>12.74</v>
      </c>
      <c r="S4144">
        <v>7</v>
      </c>
      <c r="T4144">
        <v>0</v>
      </c>
      <c r="U4144">
        <v>5.7329999999999997</v>
      </c>
    </row>
    <row r="4145" spans="1:21" x14ac:dyDescent="0.25">
      <c r="A4145">
        <v>4145</v>
      </c>
      <c r="B4145" t="s">
        <v>7255</v>
      </c>
      <c r="C4145">
        <v>43130</v>
      </c>
      <c r="D4145">
        <v>43137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7256</v>
      </c>
      <c r="O4145" t="s">
        <v>45</v>
      </c>
      <c r="P4145" t="s">
        <v>67</v>
      </c>
      <c r="Q4145" t="s">
        <v>7257</v>
      </c>
      <c r="R4145">
        <v>8.82</v>
      </c>
      <c r="S4145">
        <v>3</v>
      </c>
      <c r="T4145">
        <v>0</v>
      </c>
      <c r="U4145">
        <v>2.3814000000000002</v>
      </c>
    </row>
    <row r="4146" spans="1:21" x14ac:dyDescent="0.25">
      <c r="A4146">
        <v>4146</v>
      </c>
      <c r="B4146" t="s">
        <v>7255</v>
      </c>
      <c r="C4146">
        <v>43130</v>
      </c>
      <c r="D4146">
        <v>43137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383</v>
      </c>
      <c r="O4146" t="s">
        <v>31</v>
      </c>
      <c r="P4146" t="s">
        <v>35</v>
      </c>
      <c r="Q4146" t="s">
        <v>384</v>
      </c>
      <c r="R4146">
        <v>120.78399999999999</v>
      </c>
      <c r="S4146">
        <v>1</v>
      </c>
      <c r="T4146">
        <v>0.2</v>
      </c>
      <c r="U4146">
        <v>-13.588200000000001</v>
      </c>
    </row>
    <row r="4147" spans="1:21" x14ac:dyDescent="0.25">
      <c r="A4147">
        <v>4147</v>
      </c>
      <c r="B4147" t="s">
        <v>7258</v>
      </c>
      <c r="C4147">
        <v>42702</v>
      </c>
      <c r="D4147">
        <v>42708</v>
      </c>
      <c r="E4147" t="s">
        <v>49</v>
      </c>
      <c r="F4147" t="s">
        <v>5266</v>
      </c>
      <c r="G4147" t="s">
        <v>5267</v>
      </c>
      <c r="H4147" t="s">
        <v>25</v>
      </c>
      <c r="I4147" t="s">
        <v>26</v>
      </c>
      <c r="J4147" t="s">
        <v>3716</v>
      </c>
      <c r="K4147" t="s">
        <v>266</v>
      </c>
      <c r="L4147">
        <v>11520</v>
      </c>
      <c r="M4147" t="s">
        <v>147</v>
      </c>
      <c r="N4147" t="s">
        <v>906</v>
      </c>
      <c r="O4147" t="s">
        <v>31</v>
      </c>
      <c r="P4147" t="s">
        <v>64</v>
      </c>
      <c r="Q4147" t="s">
        <v>907</v>
      </c>
      <c r="R4147">
        <v>322.59000000000003</v>
      </c>
      <c r="S4147">
        <v>3</v>
      </c>
      <c r="T4147">
        <v>0</v>
      </c>
      <c r="U4147">
        <v>64.518000000000001</v>
      </c>
    </row>
    <row r="4148" spans="1:21" x14ac:dyDescent="0.25">
      <c r="A4148">
        <v>4148</v>
      </c>
      <c r="B4148" t="s">
        <v>7259</v>
      </c>
      <c r="C4148">
        <v>43396</v>
      </c>
      <c r="D4148">
        <v>43401</v>
      </c>
      <c r="E4148" t="s">
        <v>49</v>
      </c>
      <c r="F4148" t="s">
        <v>6784</v>
      </c>
      <c r="G4148" t="s">
        <v>6785</v>
      </c>
      <c r="H4148" t="s">
        <v>25</v>
      </c>
      <c r="I4148" t="s">
        <v>26</v>
      </c>
      <c r="J4148" t="s">
        <v>1239</v>
      </c>
      <c r="K4148" t="s">
        <v>103</v>
      </c>
      <c r="L4148">
        <v>78745</v>
      </c>
      <c r="M4148" t="s">
        <v>104</v>
      </c>
      <c r="N4148" t="s">
        <v>6555</v>
      </c>
      <c r="O4148" t="s">
        <v>45</v>
      </c>
      <c r="P4148" t="s">
        <v>74</v>
      </c>
      <c r="Q4148" t="s">
        <v>6556</v>
      </c>
      <c r="R4148">
        <v>9.7619999999999969</v>
      </c>
      <c r="S4148">
        <v>3</v>
      </c>
      <c r="T4148">
        <v>0.8</v>
      </c>
      <c r="U4148">
        <v>-15.131100000000004</v>
      </c>
    </row>
    <row r="4149" spans="1:21" x14ac:dyDescent="0.25">
      <c r="A4149">
        <v>4149</v>
      </c>
      <c r="B4149" t="s">
        <v>7259</v>
      </c>
      <c r="C4149">
        <v>43396</v>
      </c>
      <c r="D4149">
        <v>43401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1769</v>
      </c>
      <c r="O4149" t="s">
        <v>45</v>
      </c>
      <c r="P4149" t="s">
        <v>58</v>
      </c>
      <c r="Q4149" t="s">
        <v>1770</v>
      </c>
      <c r="R4149">
        <v>13.719999999999999</v>
      </c>
      <c r="S4149">
        <v>1</v>
      </c>
      <c r="T4149">
        <v>0.2</v>
      </c>
      <c r="U4149">
        <v>1.2004999999999999</v>
      </c>
    </row>
    <row r="4150" spans="1:21" x14ac:dyDescent="0.25">
      <c r="A4150">
        <v>4150</v>
      </c>
      <c r="B4150" t="s">
        <v>7259</v>
      </c>
      <c r="C4150">
        <v>43396</v>
      </c>
      <c r="D4150">
        <v>43401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7144</v>
      </c>
      <c r="O4150" t="s">
        <v>70</v>
      </c>
      <c r="P4150" t="s">
        <v>160</v>
      </c>
      <c r="Q4150" t="s">
        <v>7145</v>
      </c>
      <c r="R4150">
        <v>55.2</v>
      </c>
      <c r="S4150">
        <v>1</v>
      </c>
      <c r="T4150">
        <v>0.2</v>
      </c>
      <c r="U4150">
        <v>-2.0700000000000038</v>
      </c>
    </row>
    <row r="4151" spans="1:21" x14ac:dyDescent="0.25">
      <c r="A4151">
        <v>4151</v>
      </c>
      <c r="B4151" t="s">
        <v>7259</v>
      </c>
      <c r="C4151">
        <v>43396</v>
      </c>
      <c r="D4151">
        <v>43401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3401</v>
      </c>
      <c r="O4151" t="s">
        <v>45</v>
      </c>
      <c r="P4151" t="s">
        <v>58</v>
      </c>
      <c r="Q4151" t="s">
        <v>3402</v>
      </c>
      <c r="R4151">
        <v>259.13600000000002</v>
      </c>
      <c r="S4151">
        <v>4</v>
      </c>
      <c r="T4151">
        <v>0.2</v>
      </c>
      <c r="U4151">
        <v>-58.305599999999984</v>
      </c>
    </row>
    <row r="4152" spans="1:21" x14ac:dyDescent="0.25">
      <c r="A4152">
        <v>4152</v>
      </c>
      <c r="B4152" t="s">
        <v>7260</v>
      </c>
      <c r="C4152">
        <v>43350</v>
      </c>
      <c r="D4152">
        <v>43354</v>
      </c>
      <c r="E4152" t="s">
        <v>49</v>
      </c>
      <c r="F4152" t="s">
        <v>778</v>
      </c>
      <c r="G4152" t="s">
        <v>779</v>
      </c>
      <c r="H4152" t="s">
        <v>25</v>
      </c>
      <c r="I4152" t="s">
        <v>26</v>
      </c>
      <c r="J4152" t="s">
        <v>145</v>
      </c>
      <c r="K4152" t="s">
        <v>146</v>
      </c>
      <c r="L4152">
        <v>19134</v>
      </c>
      <c r="M4152" t="s">
        <v>147</v>
      </c>
      <c r="N4152" t="s">
        <v>650</v>
      </c>
      <c r="O4152" t="s">
        <v>45</v>
      </c>
      <c r="P4152" t="s">
        <v>46</v>
      </c>
      <c r="Q4152" t="s">
        <v>651</v>
      </c>
      <c r="R4152">
        <v>29.24</v>
      </c>
      <c r="S4152">
        <v>5</v>
      </c>
      <c r="T4152">
        <v>0.2</v>
      </c>
      <c r="U4152">
        <v>9.8685000000000009</v>
      </c>
    </row>
    <row r="4153" spans="1:21" x14ac:dyDescent="0.25">
      <c r="A4153">
        <v>4153</v>
      </c>
      <c r="B4153" t="s">
        <v>7260</v>
      </c>
      <c r="C4153">
        <v>43350</v>
      </c>
      <c r="D4153">
        <v>43354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3640</v>
      </c>
      <c r="O4153" t="s">
        <v>45</v>
      </c>
      <c r="P4153" t="s">
        <v>89</v>
      </c>
      <c r="Q4153" t="s">
        <v>3641</v>
      </c>
      <c r="R4153">
        <v>15.552000000000003</v>
      </c>
      <c r="S4153">
        <v>3</v>
      </c>
      <c r="T4153">
        <v>0.2</v>
      </c>
      <c r="U4153">
        <v>5.4432</v>
      </c>
    </row>
    <row r="4154" spans="1:21" x14ac:dyDescent="0.25">
      <c r="A4154">
        <v>4154</v>
      </c>
      <c r="B4154" t="s">
        <v>7260</v>
      </c>
      <c r="C4154">
        <v>43350</v>
      </c>
      <c r="D4154">
        <v>43354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171</v>
      </c>
      <c r="O4154" t="s">
        <v>45</v>
      </c>
      <c r="P4154" t="s">
        <v>172</v>
      </c>
      <c r="Q4154" t="s">
        <v>173</v>
      </c>
      <c r="R4154">
        <v>4.8960000000000008</v>
      </c>
      <c r="S4154">
        <v>3</v>
      </c>
      <c r="T4154">
        <v>0.2</v>
      </c>
      <c r="U4154">
        <v>1.6523999999999992</v>
      </c>
    </row>
    <row r="4155" spans="1:21" x14ac:dyDescent="0.25">
      <c r="A4155">
        <v>4155</v>
      </c>
      <c r="B4155" t="s">
        <v>7261</v>
      </c>
      <c r="C4155">
        <v>43098</v>
      </c>
      <c r="D4155">
        <v>43103</v>
      </c>
      <c r="E4155" t="s">
        <v>49</v>
      </c>
      <c r="F4155" t="s">
        <v>1481</v>
      </c>
      <c r="G4155" t="s">
        <v>1482</v>
      </c>
      <c r="H4155" t="s">
        <v>40</v>
      </c>
      <c r="I4155" t="s">
        <v>26</v>
      </c>
      <c r="J4155" t="s">
        <v>514</v>
      </c>
      <c r="K4155" t="s">
        <v>334</v>
      </c>
      <c r="L4155">
        <v>37620</v>
      </c>
      <c r="M4155" t="s">
        <v>29</v>
      </c>
      <c r="N4155" t="s">
        <v>575</v>
      </c>
      <c r="O4155" t="s">
        <v>45</v>
      </c>
      <c r="P4155" t="s">
        <v>74</v>
      </c>
      <c r="Q4155" t="s">
        <v>576</v>
      </c>
      <c r="R4155">
        <v>38.088000000000001</v>
      </c>
      <c r="S4155">
        <v>4</v>
      </c>
      <c r="T4155">
        <v>0.7</v>
      </c>
      <c r="U4155">
        <v>-27.93119999999999</v>
      </c>
    </row>
    <row r="4156" spans="1:21" x14ac:dyDescent="0.25">
      <c r="A4156">
        <v>4156</v>
      </c>
      <c r="B4156" t="s">
        <v>7261</v>
      </c>
      <c r="C4156">
        <v>43098</v>
      </c>
      <c r="D4156">
        <v>43103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2919</v>
      </c>
      <c r="O4156" t="s">
        <v>45</v>
      </c>
      <c r="P4156" t="s">
        <v>74</v>
      </c>
      <c r="Q4156" t="s">
        <v>2920</v>
      </c>
      <c r="R4156">
        <v>2.8080000000000007</v>
      </c>
      <c r="S4156">
        <v>3</v>
      </c>
      <c r="T4156">
        <v>0.7</v>
      </c>
      <c r="U4156">
        <v>-1.9656000000000002</v>
      </c>
    </row>
    <row r="4157" spans="1:21" x14ac:dyDescent="0.25">
      <c r="A4157">
        <v>4157</v>
      </c>
      <c r="B4157" t="s">
        <v>7262</v>
      </c>
      <c r="C4157">
        <v>42709</v>
      </c>
      <c r="D4157">
        <v>42713</v>
      </c>
      <c r="E4157" t="s">
        <v>22</v>
      </c>
      <c r="F4157" t="s">
        <v>5031</v>
      </c>
      <c r="G4157" t="s">
        <v>5032</v>
      </c>
      <c r="H4157" t="s">
        <v>25</v>
      </c>
      <c r="I4157" t="s">
        <v>26</v>
      </c>
      <c r="J4157" t="s">
        <v>145</v>
      </c>
      <c r="K4157" t="s">
        <v>146</v>
      </c>
      <c r="L4157">
        <v>19140</v>
      </c>
      <c r="M4157" t="s">
        <v>147</v>
      </c>
      <c r="N4157" t="s">
        <v>4175</v>
      </c>
      <c r="O4157" t="s">
        <v>70</v>
      </c>
      <c r="P4157" t="s">
        <v>160</v>
      </c>
      <c r="Q4157" t="s">
        <v>4176</v>
      </c>
      <c r="R4157">
        <v>47.984000000000002</v>
      </c>
      <c r="S4157">
        <v>2</v>
      </c>
      <c r="T4157">
        <v>0.2</v>
      </c>
      <c r="U4157">
        <v>0.59979999999999656</v>
      </c>
    </row>
    <row r="4158" spans="1:21" x14ac:dyDescent="0.25">
      <c r="A4158">
        <v>4158</v>
      </c>
      <c r="B4158" t="s">
        <v>7262</v>
      </c>
      <c r="C4158">
        <v>42709</v>
      </c>
      <c r="D4158">
        <v>42713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1931</v>
      </c>
      <c r="O4158" t="s">
        <v>45</v>
      </c>
      <c r="P4158" t="s">
        <v>74</v>
      </c>
      <c r="Q4158" t="s">
        <v>1932</v>
      </c>
      <c r="R4158">
        <v>26.064000000000007</v>
      </c>
      <c r="S4158">
        <v>6</v>
      </c>
      <c r="T4158">
        <v>0.7</v>
      </c>
      <c r="U4158">
        <v>-19.982399999999991</v>
      </c>
    </row>
    <row r="4159" spans="1:21" x14ac:dyDescent="0.25">
      <c r="A4159">
        <v>4159</v>
      </c>
      <c r="B4159" t="s">
        <v>7263</v>
      </c>
      <c r="C4159">
        <v>42309</v>
      </c>
      <c r="D4159">
        <v>42316</v>
      </c>
      <c r="E4159" t="s">
        <v>49</v>
      </c>
      <c r="F4159" t="s">
        <v>3526</v>
      </c>
      <c r="G4159" t="s">
        <v>3527</v>
      </c>
      <c r="H4159" t="s">
        <v>40</v>
      </c>
      <c r="I4159" t="s">
        <v>26</v>
      </c>
      <c r="J4159" t="s">
        <v>302</v>
      </c>
      <c r="K4159" t="s">
        <v>210</v>
      </c>
      <c r="L4159">
        <v>60610</v>
      </c>
      <c r="M4159" t="s">
        <v>104</v>
      </c>
      <c r="N4159" t="s">
        <v>4903</v>
      </c>
      <c r="O4159" t="s">
        <v>45</v>
      </c>
      <c r="P4159" t="s">
        <v>89</v>
      </c>
      <c r="Q4159" t="s">
        <v>4904</v>
      </c>
      <c r="R4159">
        <v>15.696000000000002</v>
      </c>
      <c r="S4159">
        <v>3</v>
      </c>
      <c r="T4159">
        <v>0.2</v>
      </c>
      <c r="U4159">
        <v>5.1011999999999995</v>
      </c>
    </row>
    <row r="4160" spans="1:21" x14ac:dyDescent="0.25">
      <c r="A4160">
        <v>4160</v>
      </c>
      <c r="B4160" t="s">
        <v>7264</v>
      </c>
      <c r="C4160">
        <v>42841</v>
      </c>
      <c r="D4160">
        <v>42848</v>
      </c>
      <c r="E4160" t="s">
        <v>49</v>
      </c>
      <c r="F4160" t="s">
        <v>2291</v>
      </c>
      <c r="G4160" t="s">
        <v>2292</v>
      </c>
      <c r="H4160" t="s">
        <v>25</v>
      </c>
      <c r="I4160" t="s">
        <v>26</v>
      </c>
      <c r="J4160" t="s">
        <v>496</v>
      </c>
      <c r="K4160" t="s">
        <v>1274</v>
      </c>
      <c r="L4160">
        <v>31907</v>
      </c>
      <c r="M4160" t="s">
        <v>29</v>
      </c>
      <c r="N4160" t="s">
        <v>127</v>
      </c>
      <c r="O4160" t="s">
        <v>45</v>
      </c>
      <c r="P4160" t="s">
        <v>67</v>
      </c>
      <c r="Q4160" t="s">
        <v>128</v>
      </c>
      <c r="R4160">
        <v>12.84</v>
      </c>
      <c r="S4160">
        <v>3</v>
      </c>
      <c r="T4160">
        <v>0</v>
      </c>
      <c r="U4160">
        <v>3.7235999999999989</v>
      </c>
    </row>
    <row r="4161" spans="1:21" x14ac:dyDescent="0.25">
      <c r="A4161">
        <v>4161</v>
      </c>
      <c r="B4161" t="s">
        <v>7265</v>
      </c>
      <c r="C4161">
        <v>43234</v>
      </c>
      <c r="D4161">
        <v>43238</v>
      </c>
      <c r="E4161" t="s">
        <v>49</v>
      </c>
      <c r="F4161" t="s">
        <v>7266</v>
      </c>
      <c r="G4161" t="s">
        <v>7267</v>
      </c>
      <c r="H4161" t="s">
        <v>25</v>
      </c>
      <c r="I4161" t="s">
        <v>26</v>
      </c>
      <c r="J4161" t="s">
        <v>265</v>
      </c>
      <c r="K4161" t="s">
        <v>266</v>
      </c>
      <c r="L4161">
        <v>10035</v>
      </c>
      <c r="M4161" t="s">
        <v>147</v>
      </c>
      <c r="N4161" t="s">
        <v>5793</v>
      </c>
      <c r="O4161" t="s">
        <v>70</v>
      </c>
      <c r="P4161" t="s">
        <v>71</v>
      </c>
      <c r="Q4161" t="s">
        <v>5794</v>
      </c>
      <c r="R4161">
        <v>539.97</v>
      </c>
      <c r="S4161">
        <v>3</v>
      </c>
      <c r="T4161">
        <v>0</v>
      </c>
      <c r="U4161">
        <v>134.99250000000001</v>
      </c>
    </row>
    <row r="4162" spans="1:21" x14ac:dyDescent="0.25">
      <c r="A4162">
        <v>4162</v>
      </c>
      <c r="B4162" t="s">
        <v>7265</v>
      </c>
      <c r="C4162">
        <v>43234</v>
      </c>
      <c r="D4162">
        <v>43238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3986</v>
      </c>
      <c r="O4162" t="s">
        <v>45</v>
      </c>
      <c r="P4162" t="s">
        <v>58</v>
      </c>
      <c r="Q4162" t="s">
        <v>3987</v>
      </c>
      <c r="R4162">
        <v>22.58</v>
      </c>
      <c r="S4162">
        <v>2</v>
      </c>
      <c r="T4162">
        <v>0</v>
      </c>
      <c r="U4162">
        <v>5.8707999999999991</v>
      </c>
    </row>
    <row r="4163" spans="1:21" x14ac:dyDescent="0.25">
      <c r="A4163">
        <v>4163</v>
      </c>
      <c r="B4163" t="s">
        <v>7268</v>
      </c>
      <c r="C4163">
        <v>42443</v>
      </c>
      <c r="D4163">
        <v>42447</v>
      </c>
      <c r="E4163" t="s">
        <v>49</v>
      </c>
      <c r="F4163" t="s">
        <v>1831</v>
      </c>
      <c r="G4163" t="s">
        <v>1832</v>
      </c>
      <c r="H4163" t="s">
        <v>25</v>
      </c>
      <c r="I4163" t="s">
        <v>26</v>
      </c>
      <c r="J4163" t="s">
        <v>243</v>
      </c>
      <c r="K4163" t="s">
        <v>2700</v>
      </c>
      <c r="L4163">
        <v>3820</v>
      </c>
      <c r="M4163" t="s">
        <v>147</v>
      </c>
      <c r="N4163" t="s">
        <v>2418</v>
      </c>
      <c r="O4163" t="s">
        <v>45</v>
      </c>
      <c r="P4163" t="s">
        <v>46</v>
      </c>
      <c r="Q4163" t="s">
        <v>2419</v>
      </c>
      <c r="R4163">
        <v>16.52</v>
      </c>
      <c r="S4163">
        <v>4</v>
      </c>
      <c r="T4163">
        <v>0</v>
      </c>
      <c r="U4163">
        <v>7.5991999999999997</v>
      </c>
    </row>
    <row r="4164" spans="1:21" x14ac:dyDescent="0.25">
      <c r="A4164">
        <v>4164</v>
      </c>
      <c r="B4164" t="s">
        <v>7268</v>
      </c>
      <c r="C4164">
        <v>42443</v>
      </c>
      <c r="D4164">
        <v>42447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4774</v>
      </c>
      <c r="O4164" t="s">
        <v>45</v>
      </c>
      <c r="P4164" t="s">
        <v>74</v>
      </c>
      <c r="Q4164" t="s">
        <v>4775</v>
      </c>
      <c r="R4164">
        <v>671.93999999999994</v>
      </c>
      <c r="S4164">
        <v>3</v>
      </c>
      <c r="T4164">
        <v>0</v>
      </c>
      <c r="U4164">
        <v>315.81179999999995</v>
      </c>
    </row>
    <row r="4165" spans="1:21" x14ac:dyDescent="0.25">
      <c r="A4165">
        <v>4165</v>
      </c>
      <c r="B4165" t="s">
        <v>7269</v>
      </c>
      <c r="C4165">
        <v>43114</v>
      </c>
      <c r="D4165">
        <v>43116</v>
      </c>
      <c r="E4165" t="s">
        <v>187</v>
      </c>
      <c r="F4165" t="s">
        <v>7270</v>
      </c>
      <c r="G4165" t="s">
        <v>7271</v>
      </c>
      <c r="H4165" t="s">
        <v>40</v>
      </c>
      <c r="I4165" t="s">
        <v>26</v>
      </c>
      <c r="J4165" t="s">
        <v>455</v>
      </c>
      <c r="K4165" t="s">
        <v>456</v>
      </c>
      <c r="L4165">
        <v>80013</v>
      </c>
      <c r="M4165" t="s">
        <v>43</v>
      </c>
      <c r="N4165" t="s">
        <v>159</v>
      </c>
      <c r="O4165" t="s">
        <v>70</v>
      </c>
      <c r="P4165" t="s">
        <v>160</v>
      </c>
      <c r="Q4165" t="s">
        <v>161</v>
      </c>
      <c r="R4165">
        <v>169.06400000000002</v>
      </c>
      <c r="S4165">
        <v>7</v>
      </c>
      <c r="T4165">
        <v>0.2</v>
      </c>
      <c r="U4165">
        <v>-14.793099999999995</v>
      </c>
    </row>
    <row r="4166" spans="1:21" x14ac:dyDescent="0.25">
      <c r="A4166">
        <v>4166</v>
      </c>
      <c r="B4166" t="s">
        <v>7269</v>
      </c>
      <c r="C4166">
        <v>43114</v>
      </c>
      <c r="D4166">
        <v>43116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5025</v>
      </c>
      <c r="O4166" t="s">
        <v>45</v>
      </c>
      <c r="P4166" t="s">
        <v>58</v>
      </c>
      <c r="Q4166" t="s">
        <v>5026</v>
      </c>
      <c r="R4166">
        <v>168.624</v>
      </c>
      <c r="S4166">
        <v>9</v>
      </c>
      <c r="T4166">
        <v>0.2</v>
      </c>
      <c r="U4166">
        <v>14.754599999999996</v>
      </c>
    </row>
    <row r="4167" spans="1:21" x14ac:dyDescent="0.25">
      <c r="A4167">
        <v>4167</v>
      </c>
      <c r="B4167" t="s">
        <v>7272</v>
      </c>
      <c r="C4167">
        <v>42437</v>
      </c>
      <c r="D4167">
        <v>42442</v>
      </c>
      <c r="E4167" t="s">
        <v>49</v>
      </c>
      <c r="F4167" t="s">
        <v>2144</v>
      </c>
      <c r="G4167" t="s">
        <v>2145</v>
      </c>
      <c r="H4167" t="s">
        <v>40</v>
      </c>
      <c r="I4167" t="s">
        <v>26</v>
      </c>
      <c r="J4167" t="s">
        <v>1175</v>
      </c>
      <c r="K4167" t="s">
        <v>266</v>
      </c>
      <c r="L4167">
        <v>11561</v>
      </c>
      <c r="M4167" t="s">
        <v>147</v>
      </c>
      <c r="N4167" t="s">
        <v>6182</v>
      </c>
      <c r="O4167" t="s">
        <v>45</v>
      </c>
      <c r="P4167" t="s">
        <v>89</v>
      </c>
      <c r="Q4167" t="s">
        <v>6183</v>
      </c>
      <c r="R4167">
        <v>19.440000000000001</v>
      </c>
      <c r="S4167">
        <v>3</v>
      </c>
      <c r="T4167">
        <v>0</v>
      </c>
      <c r="U4167">
        <v>9.3312000000000008</v>
      </c>
    </row>
    <row r="4168" spans="1:21" x14ac:dyDescent="0.25">
      <c r="A4168">
        <v>4168</v>
      </c>
      <c r="B4168" t="s">
        <v>7273</v>
      </c>
      <c r="C4168">
        <v>42288</v>
      </c>
      <c r="D4168">
        <v>42290</v>
      </c>
      <c r="E4168" t="s">
        <v>187</v>
      </c>
      <c r="F4168" t="s">
        <v>600</v>
      </c>
      <c r="G4168" t="s">
        <v>601</v>
      </c>
      <c r="H4168" t="s">
        <v>25</v>
      </c>
      <c r="I4168" t="s">
        <v>26</v>
      </c>
      <c r="J4168" t="s">
        <v>602</v>
      </c>
      <c r="K4168" t="s">
        <v>42</v>
      </c>
      <c r="L4168">
        <v>91104</v>
      </c>
      <c r="M4168" t="s">
        <v>43</v>
      </c>
      <c r="N4168" t="s">
        <v>3362</v>
      </c>
      <c r="O4168" t="s">
        <v>45</v>
      </c>
      <c r="P4168" t="s">
        <v>58</v>
      </c>
      <c r="Q4168" t="s">
        <v>3363</v>
      </c>
      <c r="R4168">
        <v>31.92</v>
      </c>
      <c r="S4168">
        <v>4</v>
      </c>
      <c r="T4168">
        <v>0</v>
      </c>
      <c r="U4168">
        <v>8.299199999999999</v>
      </c>
    </row>
    <row r="4169" spans="1:21" x14ac:dyDescent="0.25">
      <c r="A4169">
        <v>4169</v>
      </c>
      <c r="B4169" t="s">
        <v>7273</v>
      </c>
      <c r="C4169">
        <v>42288</v>
      </c>
      <c r="D4169">
        <v>42290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7274</v>
      </c>
      <c r="O4169" t="s">
        <v>31</v>
      </c>
      <c r="P4169" t="s">
        <v>35</v>
      </c>
      <c r="Q4169" t="s">
        <v>7275</v>
      </c>
      <c r="R4169">
        <v>433.56800000000004</v>
      </c>
      <c r="S4169">
        <v>2</v>
      </c>
      <c r="T4169">
        <v>0.2</v>
      </c>
      <c r="U4169">
        <v>-65.035200000000046</v>
      </c>
    </row>
    <row r="4170" spans="1:21" x14ac:dyDescent="0.25">
      <c r="A4170">
        <v>4170</v>
      </c>
      <c r="B4170" t="s">
        <v>7276</v>
      </c>
      <c r="C4170">
        <v>42473</v>
      </c>
      <c r="D4170">
        <v>42474</v>
      </c>
      <c r="E4170" t="s">
        <v>187</v>
      </c>
      <c r="F4170" t="s">
        <v>6664</v>
      </c>
      <c r="G4170" t="s">
        <v>6665</v>
      </c>
      <c r="H4170" t="s">
        <v>101</v>
      </c>
      <c r="I4170" t="s">
        <v>26</v>
      </c>
      <c r="J4170" t="s">
        <v>1827</v>
      </c>
      <c r="K4170" t="s">
        <v>309</v>
      </c>
      <c r="L4170">
        <v>85204</v>
      </c>
      <c r="M4170" t="s">
        <v>43</v>
      </c>
      <c r="N4170" t="s">
        <v>2888</v>
      </c>
      <c r="O4170" t="s">
        <v>45</v>
      </c>
      <c r="P4170" t="s">
        <v>89</v>
      </c>
      <c r="Q4170" t="s">
        <v>2889</v>
      </c>
      <c r="R4170">
        <v>31.104000000000006</v>
      </c>
      <c r="S4170">
        <v>6</v>
      </c>
      <c r="T4170">
        <v>0.2</v>
      </c>
      <c r="U4170">
        <v>10.8864</v>
      </c>
    </row>
    <row r="4171" spans="1:21" x14ac:dyDescent="0.25">
      <c r="A4171">
        <v>4171</v>
      </c>
      <c r="B4171" t="s">
        <v>7276</v>
      </c>
      <c r="C4171">
        <v>42473</v>
      </c>
      <c r="D4171">
        <v>42474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3598</v>
      </c>
      <c r="O4171" t="s">
        <v>45</v>
      </c>
      <c r="P4171" t="s">
        <v>89</v>
      </c>
      <c r="Q4171" t="s">
        <v>3599</v>
      </c>
      <c r="R4171">
        <v>54.816000000000003</v>
      </c>
      <c r="S4171">
        <v>3</v>
      </c>
      <c r="T4171">
        <v>0.2</v>
      </c>
      <c r="U4171">
        <v>17.815199999999997</v>
      </c>
    </row>
    <row r="4172" spans="1:21" x14ac:dyDescent="0.25">
      <c r="A4172">
        <v>4172</v>
      </c>
      <c r="B4172" t="s">
        <v>7277</v>
      </c>
      <c r="C4172">
        <v>43420</v>
      </c>
      <c r="D4172">
        <v>43424</v>
      </c>
      <c r="E4172" t="s">
        <v>49</v>
      </c>
      <c r="F4172" t="s">
        <v>2270</v>
      </c>
      <c r="G4172" t="s">
        <v>2271</v>
      </c>
      <c r="H4172" t="s">
        <v>25</v>
      </c>
      <c r="I4172" t="s">
        <v>26</v>
      </c>
      <c r="J4172" t="s">
        <v>3496</v>
      </c>
      <c r="K4172" t="s">
        <v>42</v>
      </c>
      <c r="L4172">
        <v>93727</v>
      </c>
      <c r="M4172" t="s">
        <v>43</v>
      </c>
      <c r="N4172" t="s">
        <v>2736</v>
      </c>
      <c r="O4172" t="s">
        <v>45</v>
      </c>
      <c r="P4172" t="s">
        <v>58</v>
      </c>
      <c r="Q4172" t="s">
        <v>2737</v>
      </c>
      <c r="R4172">
        <v>48.86</v>
      </c>
      <c r="S4172">
        <v>7</v>
      </c>
      <c r="T4172">
        <v>0</v>
      </c>
      <c r="U4172">
        <v>0.97719999999999807</v>
      </c>
    </row>
    <row r="4173" spans="1:21" x14ac:dyDescent="0.25">
      <c r="A4173">
        <v>4173</v>
      </c>
      <c r="B4173" t="s">
        <v>7278</v>
      </c>
      <c r="C4173">
        <v>42917</v>
      </c>
      <c r="D4173">
        <v>42917</v>
      </c>
      <c r="E4173" t="s">
        <v>1292</v>
      </c>
      <c r="F4173" t="s">
        <v>2338</v>
      </c>
      <c r="G4173" t="s">
        <v>2339</v>
      </c>
      <c r="H4173" t="s">
        <v>25</v>
      </c>
      <c r="I4173" t="s">
        <v>26</v>
      </c>
      <c r="J4173" t="s">
        <v>381</v>
      </c>
      <c r="K4173" t="s">
        <v>382</v>
      </c>
      <c r="L4173">
        <v>29203</v>
      </c>
      <c r="M4173" t="s">
        <v>29</v>
      </c>
      <c r="N4173" t="s">
        <v>131</v>
      </c>
      <c r="O4173" t="s">
        <v>45</v>
      </c>
      <c r="P4173" t="s">
        <v>74</v>
      </c>
      <c r="Q4173" t="s">
        <v>132</v>
      </c>
      <c r="R4173">
        <v>14.2</v>
      </c>
      <c r="S4173">
        <v>2</v>
      </c>
      <c r="T4173">
        <v>0</v>
      </c>
      <c r="U4173">
        <v>6.5319999999999991</v>
      </c>
    </row>
    <row r="4174" spans="1:21" x14ac:dyDescent="0.25">
      <c r="A4174">
        <v>4174</v>
      </c>
      <c r="B4174" t="s">
        <v>7278</v>
      </c>
      <c r="C4174">
        <v>42917</v>
      </c>
      <c r="D4174">
        <v>42917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2888</v>
      </c>
      <c r="O4174" t="s">
        <v>45</v>
      </c>
      <c r="P4174" t="s">
        <v>89</v>
      </c>
      <c r="Q4174" t="s">
        <v>2889</v>
      </c>
      <c r="R4174">
        <v>12.96</v>
      </c>
      <c r="S4174">
        <v>2</v>
      </c>
      <c r="T4174">
        <v>0</v>
      </c>
      <c r="U4174">
        <v>6.2208000000000006</v>
      </c>
    </row>
    <row r="4175" spans="1:21" x14ac:dyDescent="0.25">
      <c r="A4175">
        <v>4175</v>
      </c>
      <c r="B4175" t="s">
        <v>7278</v>
      </c>
      <c r="C4175">
        <v>42917</v>
      </c>
      <c r="D4175">
        <v>42917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2756</v>
      </c>
      <c r="O4175" t="s">
        <v>45</v>
      </c>
      <c r="P4175" t="s">
        <v>74</v>
      </c>
      <c r="Q4175" t="s">
        <v>2757</v>
      </c>
      <c r="R4175">
        <v>58.34</v>
      </c>
      <c r="S4175">
        <v>2</v>
      </c>
      <c r="T4175">
        <v>0</v>
      </c>
      <c r="U4175">
        <v>28.0032</v>
      </c>
    </row>
    <row r="4176" spans="1:21" x14ac:dyDescent="0.25">
      <c r="A4176">
        <v>4176</v>
      </c>
      <c r="B4176" t="s">
        <v>7279</v>
      </c>
      <c r="C4176">
        <v>42703</v>
      </c>
      <c r="D4176">
        <v>42704</v>
      </c>
      <c r="E4176" t="s">
        <v>187</v>
      </c>
      <c r="F4176" t="s">
        <v>7280</v>
      </c>
      <c r="G4176" t="s">
        <v>7281</v>
      </c>
      <c r="H4176" t="s">
        <v>101</v>
      </c>
      <c r="I4176" t="s">
        <v>26</v>
      </c>
      <c r="J4176" t="s">
        <v>2547</v>
      </c>
      <c r="K4176" t="s">
        <v>42</v>
      </c>
      <c r="L4176">
        <v>92704</v>
      </c>
      <c r="M4176" t="s">
        <v>43</v>
      </c>
      <c r="N4176" t="s">
        <v>6245</v>
      </c>
      <c r="O4176" t="s">
        <v>45</v>
      </c>
      <c r="P4176" t="s">
        <v>67</v>
      </c>
      <c r="Q4176" t="s">
        <v>6246</v>
      </c>
      <c r="R4176">
        <v>56.3</v>
      </c>
      <c r="S4176">
        <v>2</v>
      </c>
      <c r="T4176">
        <v>0</v>
      </c>
      <c r="U4176">
        <v>15.764000000000003</v>
      </c>
    </row>
    <row r="4177" spans="1:21" x14ac:dyDescent="0.25">
      <c r="A4177">
        <v>4177</v>
      </c>
      <c r="B4177" t="s">
        <v>7282</v>
      </c>
      <c r="C4177">
        <v>42101</v>
      </c>
      <c r="D4177">
        <v>42106</v>
      </c>
      <c r="E4177" t="s">
        <v>49</v>
      </c>
      <c r="F4177" t="s">
        <v>2297</v>
      </c>
      <c r="G4177" t="s">
        <v>2298</v>
      </c>
      <c r="H4177" t="s">
        <v>40</v>
      </c>
      <c r="I4177" t="s">
        <v>26</v>
      </c>
      <c r="J4177" t="s">
        <v>381</v>
      </c>
      <c r="K4177" t="s">
        <v>382</v>
      </c>
      <c r="L4177">
        <v>29203</v>
      </c>
      <c r="M4177" t="s">
        <v>29</v>
      </c>
      <c r="N4177" t="s">
        <v>738</v>
      </c>
      <c r="O4177" t="s">
        <v>70</v>
      </c>
      <c r="P4177" t="s">
        <v>71</v>
      </c>
      <c r="Q4177" t="s">
        <v>739</v>
      </c>
      <c r="R4177">
        <v>629.94999999999993</v>
      </c>
      <c r="S4177">
        <v>5</v>
      </c>
      <c r="T4177">
        <v>0</v>
      </c>
      <c r="U4177">
        <v>163.78700000000003</v>
      </c>
    </row>
    <row r="4178" spans="1:21" x14ac:dyDescent="0.25">
      <c r="A4178">
        <v>4178</v>
      </c>
      <c r="B4178" t="s">
        <v>7282</v>
      </c>
      <c r="C4178">
        <v>42101</v>
      </c>
      <c r="D4178">
        <v>42106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3282</v>
      </c>
      <c r="O4178" t="s">
        <v>45</v>
      </c>
      <c r="P4178" t="s">
        <v>89</v>
      </c>
      <c r="Q4178" t="s">
        <v>3283</v>
      </c>
      <c r="R4178">
        <v>122.97</v>
      </c>
      <c r="S4178">
        <v>3</v>
      </c>
      <c r="T4178">
        <v>0</v>
      </c>
      <c r="U4178">
        <v>60.255300000000005</v>
      </c>
    </row>
    <row r="4179" spans="1:21" x14ac:dyDescent="0.25">
      <c r="A4179">
        <v>4179</v>
      </c>
      <c r="B4179" t="s">
        <v>7283</v>
      </c>
      <c r="C4179">
        <v>42902</v>
      </c>
      <c r="D4179">
        <v>42904</v>
      </c>
      <c r="E4179" t="s">
        <v>22</v>
      </c>
      <c r="F4179" t="s">
        <v>1874</v>
      </c>
      <c r="G4179" t="s">
        <v>1875</v>
      </c>
      <c r="H4179" t="s">
        <v>25</v>
      </c>
      <c r="I4179" t="s">
        <v>26</v>
      </c>
      <c r="J4179" t="s">
        <v>41</v>
      </c>
      <c r="K4179" t="s">
        <v>42</v>
      </c>
      <c r="L4179">
        <v>90045</v>
      </c>
      <c r="M4179" t="s">
        <v>43</v>
      </c>
      <c r="N4179" t="s">
        <v>5246</v>
      </c>
      <c r="O4179" t="s">
        <v>45</v>
      </c>
      <c r="P4179" t="s">
        <v>89</v>
      </c>
      <c r="Q4179" t="s">
        <v>5247</v>
      </c>
      <c r="R4179">
        <v>46.349999999999994</v>
      </c>
      <c r="S4179">
        <v>5</v>
      </c>
      <c r="T4179">
        <v>0</v>
      </c>
      <c r="U4179">
        <v>21.784499999999998</v>
      </c>
    </row>
    <row r="4180" spans="1:21" x14ac:dyDescent="0.25">
      <c r="A4180">
        <v>4180</v>
      </c>
      <c r="B4180" t="s">
        <v>7284</v>
      </c>
      <c r="C4180">
        <v>43165</v>
      </c>
      <c r="D4180">
        <v>43169</v>
      </c>
      <c r="E4180" t="s">
        <v>49</v>
      </c>
      <c r="F4180" t="s">
        <v>3444</v>
      </c>
      <c r="G4180" t="s">
        <v>3445</v>
      </c>
      <c r="H4180" t="s">
        <v>101</v>
      </c>
      <c r="I4180" t="s">
        <v>26</v>
      </c>
      <c r="J4180" t="s">
        <v>126</v>
      </c>
      <c r="K4180" t="s">
        <v>42</v>
      </c>
      <c r="L4180">
        <v>94109</v>
      </c>
      <c r="M4180" t="s">
        <v>43</v>
      </c>
      <c r="N4180" t="s">
        <v>344</v>
      </c>
      <c r="O4180" t="s">
        <v>45</v>
      </c>
      <c r="P4180" t="s">
        <v>74</v>
      </c>
      <c r="Q4180" t="s">
        <v>345</v>
      </c>
      <c r="R4180">
        <v>14.976000000000001</v>
      </c>
      <c r="S4180">
        <v>9</v>
      </c>
      <c r="T4180">
        <v>0.2</v>
      </c>
      <c r="U4180">
        <v>5.4288000000000007</v>
      </c>
    </row>
    <row r="4181" spans="1:21" x14ac:dyDescent="0.25">
      <c r="A4181">
        <v>4181</v>
      </c>
      <c r="B4181" t="s">
        <v>7285</v>
      </c>
      <c r="C4181">
        <v>43380</v>
      </c>
      <c r="D4181">
        <v>43384</v>
      </c>
      <c r="E4181" t="s">
        <v>49</v>
      </c>
      <c r="F4181" t="s">
        <v>2489</v>
      </c>
      <c r="G4181" t="s">
        <v>2490</v>
      </c>
      <c r="H4181" t="s">
        <v>25</v>
      </c>
      <c r="I4181" t="s">
        <v>26</v>
      </c>
      <c r="J4181" t="s">
        <v>183</v>
      </c>
      <c r="K4181" t="s">
        <v>103</v>
      </c>
      <c r="L4181">
        <v>77036</v>
      </c>
      <c r="M4181" t="s">
        <v>104</v>
      </c>
      <c r="N4181" t="s">
        <v>107</v>
      </c>
      <c r="O4181" t="s">
        <v>45</v>
      </c>
      <c r="P4181" t="s">
        <v>74</v>
      </c>
      <c r="Q4181" t="s">
        <v>108</v>
      </c>
      <c r="R4181">
        <v>4.2399999999999993</v>
      </c>
      <c r="S4181">
        <v>5</v>
      </c>
      <c r="T4181">
        <v>0.8</v>
      </c>
      <c r="U4181">
        <v>-6.3599999999999994</v>
      </c>
    </row>
    <row r="4182" spans="1:21" x14ac:dyDescent="0.25">
      <c r="A4182">
        <v>4182</v>
      </c>
      <c r="B4182" t="s">
        <v>7286</v>
      </c>
      <c r="C4182">
        <v>43379</v>
      </c>
      <c r="D4182">
        <v>43385</v>
      </c>
      <c r="E4182" t="s">
        <v>49</v>
      </c>
      <c r="F4182" t="s">
        <v>7287</v>
      </c>
      <c r="G4182" t="s">
        <v>7288</v>
      </c>
      <c r="H4182" t="s">
        <v>101</v>
      </c>
      <c r="I4182" t="s">
        <v>26</v>
      </c>
      <c r="J4182" t="s">
        <v>265</v>
      </c>
      <c r="K4182" t="s">
        <v>266</v>
      </c>
      <c r="L4182">
        <v>10035</v>
      </c>
      <c r="M4182" t="s">
        <v>147</v>
      </c>
      <c r="N4182" t="s">
        <v>7009</v>
      </c>
      <c r="O4182" t="s">
        <v>70</v>
      </c>
      <c r="P4182" t="s">
        <v>160</v>
      </c>
      <c r="Q4182" t="s">
        <v>7010</v>
      </c>
      <c r="R4182">
        <v>319.95999999999998</v>
      </c>
      <c r="S4182">
        <v>4</v>
      </c>
      <c r="T4182">
        <v>0</v>
      </c>
      <c r="U4182">
        <v>115.18559999999999</v>
      </c>
    </row>
    <row r="4183" spans="1:21" x14ac:dyDescent="0.25">
      <c r="A4183">
        <v>4183</v>
      </c>
      <c r="B4183" t="s">
        <v>7286</v>
      </c>
      <c r="C4183">
        <v>43379</v>
      </c>
      <c r="D4183">
        <v>43385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559</v>
      </c>
      <c r="O4183" t="s">
        <v>45</v>
      </c>
      <c r="P4183" t="s">
        <v>89</v>
      </c>
      <c r="Q4183" t="s">
        <v>2192</v>
      </c>
      <c r="R4183">
        <v>17.04</v>
      </c>
      <c r="S4183">
        <v>3</v>
      </c>
      <c r="T4183">
        <v>0</v>
      </c>
      <c r="U4183">
        <v>7.6679999999999993</v>
      </c>
    </row>
    <row r="4184" spans="1:21" x14ac:dyDescent="0.25">
      <c r="A4184">
        <v>4184</v>
      </c>
      <c r="B4184" t="s">
        <v>7286</v>
      </c>
      <c r="C4184">
        <v>43379</v>
      </c>
      <c r="D4184">
        <v>43385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685</v>
      </c>
      <c r="O4184" t="s">
        <v>45</v>
      </c>
      <c r="P4184" t="s">
        <v>58</v>
      </c>
      <c r="Q4184" t="s">
        <v>686</v>
      </c>
      <c r="R4184">
        <v>344.90999999999997</v>
      </c>
      <c r="S4184">
        <v>3</v>
      </c>
      <c r="T4184">
        <v>0</v>
      </c>
      <c r="U4184">
        <v>10.347300000000004</v>
      </c>
    </row>
    <row r="4185" spans="1:21" x14ac:dyDescent="0.25">
      <c r="A4185">
        <v>4185</v>
      </c>
      <c r="B4185" t="s">
        <v>7289</v>
      </c>
      <c r="C4185">
        <v>43074</v>
      </c>
      <c r="D4185">
        <v>43076</v>
      </c>
      <c r="E4185" t="s">
        <v>187</v>
      </c>
      <c r="F4185" t="s">
        <v>5734</v>
      </c>
      <c r="G4185" t="s">
        <v>5735</v>
      </c>
      <c r="H4185" t="s">
        <v>40</v>
      </c>
      <c r="I4185" t="s">
        <v>26</v>
      </c>
      <c r="J4185" t="s">
        <v>612</v>
      </c>
      <c r="K4185" t="s">
        <v>1247</v>
      </c>
      <c r="L4185">
        <v>2038</v>
      </c>
      <c r="M4185" t="s">
        <v>147</v>
      </c>
      <c r="N4185" t="s">
        <v>7290</v>
      </c>
      <c r="O4185" t="s">
        <v>31</v>
      </c>
      <c r="P4185" t="s">
        <v>32</v>
      </c>
      <c r="Q4185" t="s">
        <v>7291</v>
      </c>
      <c r="R4185">
        <v>81.94</v>
      </c>
      <c r="S4185">
        <v>1</v>
      </c>
      <c r="T4185">
        <v>0</v>
      </c>
      <c r="U4185">
        <v>20.484999999999999</v>
      </c>
    </row>
    <row r="4186" spans="1:21" x14ac:dyDescent="0.25">
      <c r="A4186">
        <v>4186</v>
      </c>
      <c r="B4186" t="s">
        <v>7292</v>
      </c>
      <c r="C4186">
        <v>43029</v>
      </c>
      <c r="D4186">
        <v>43030</v>
      </c>
      <c r="E4186" t="s">
        <v>187</v>
      </c>
      <c r="F4186" t="s">
        <v>3157</v>
      </c>
      <c r="G4186" t="s">
        <v>3158</v>
      </c>
      <c r="H4186" t="s">
        <v>25</v>
      </c>
      <c r="I4186" t="s">
        <v>26</v>
      </c>
      <c r="J4186" t="s">
        <v>4500</v>
      </c>
      <c r="K4186" t="s">
        <v>2741</v>
      </c>
      <c r="L4186">
        <v>21215</v>
      </c>
      <c r="M4186" t="s">
        <v>147</v>
      </c>
      <c r="N4186" t="s">
        <v>3773</v>
      </c>
      <c r="O4186" t="s">
        <v>70</v>
      </c>
      <c r="P4186" t="s">
        <v>160</v>
      </c>
      <c r="Q4186" t="s">
        <v>3774</v>
      </c>
      <c r="R4186">
        <v>98.16</v>
      </c>
      <c r="S4186">
        <v>6</v>
      </c>
      <c r="T4186">
        <v>0</v>
      </c>
      <c r="U4186">
        <v>9.8159999999999954</v>
      </c>
    </row>
    <row r="4187" spans="1:21" x14ac:dyDescent="0.25">
      <c r="A4187">
        <v>4187</v>
      </c>
      <c r="B4187" t="s">
        <v>7293</v>
      </c>
      <c r="C4187">
        <v>43238</v>
      </c>
      <c r="D4187">
        <v>43243</v>
      </c>
      <c r="E4187" t="s">
        <v>49</v>
      </c>
      <c r="F4187" t="s">
        <v>7294</v>
      </c>
      <c r="G4187" t="s">
        <v>7295</v>
      </c>
      <c r="H4187" t="s">
        <v>40</v>
      </c>
      <c r="I4187" t="s">
        <v>26</v>
      </c>
      <c r="J4187" t="s">
        <v>7296</v>
      </c>
      <c r="K4187" t="s">
        <v>103</v>
      </c>
      <c r="L4187">
        <v>78501</v>
      </c>
      <c r="M4187" t="s">
        <v>104</v>
      </c>
      <c r="N4187" t="s">
        <v>2715</v>
      </c>
      <c r="O4187" t="s">
        <v>45</v>
      </c>
      <c r="P4187" t="s">
        <v>74</v>
      </c>
      <c r="Q4187" t="s">
        <v>2716</v>
      </c>
      <c r="R4187">
        <v>6.8739999999999988</v>
      </c>
      <c r="S4187">
        <v>7</v>
      </c>
      <c r="T4187">
        <v>0.8</v>
      </c>
      <c r="U4187">
        <v>-10.654700000000002</v>
      </c>
    </row>
    <row r="4188" spans="1:21" x14ac:dyDescent="0.25">
      <c r="A4188">
        <v>4188</v>
      </c>
      <c r="B4188" t="s">
        <v>7293</v>
      </c>
      <c r="C4188">
        <v>43238</v>
      </c>
      <c r="D4188">
        <v>43243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4948</v>
      </c>
      <c r="O4188" t="s">
        <v>45</v>
      </c>
      <c r="P4188" t="s">
        <v>74</v>
      </c>
      <c r="Q4188" t="s">
        <v>4949</v>
      </c>
      <c r="R4188">
        <v>1.9959999999999996</v>
      </c>
      <c r="S4188">
        <v>1</v>
      </c>
      <c r="T4188">
        <v>0.8</v>
      </c>
      <c r="U4188">
        <v>-3.293400000000001</v>
      </c>
    </row>
    <row r="4189" spans="1:21" x14ac:dyDescent="0.25">
      <c r="A4189">
        <v>4189</v>
      </c>
      <c r="B4189" t="s">
        <v>7293</v>
      </c>
      <c r="C4189">
        <v>43238</v>
      </c>
      <c r="D4189">
        <v>43243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5943</v>
      </c>
      <c r="O4189" t="s">
        <v>45</v>
      </c>
      <c r="P4189" t="s">
        <v>58</v>
      </c>
      <c r="Q4189" t="s">
        <v>5944</v>
      </c>
      <c r="R4189">
        <v>8.9280000000000008</v>
      </c>
      <c r="S4189">
        <v>2</v>
      </c>
      <c r="T4189">
        <v>0.2</v>
      </c>
      <c r="U4189">
        <v>0.66959999999999997</v>
      </c>
    </row>
    <row r="4190" spans="1:21" x14ac:dyDescent="0.25">
      <c r="A4190">
        <v>4190</v>
      </c>
      <c r="B4190" t="s">
        <v>7297</v>
      </c>
      <c r="C4190">
        <v>43004</v>
      </c>
      <c r="D4190">
        <v>43009</v>
      </c>
      <c r="E4190" t="s">
        <v>22</v>
      </c>
      <c r="F4190" t="s">
        <v>7129</v>
      </c>
      <c r="G4190" t="s">
        <v>7130</v>
      </c>
      <c r="H4190" t="s">
        <v>40</v>
      </c>
      <c r="I4190" t="s">
        <v>26</v>
      </c>
      <c r="J4190" t="s">
        <v>7298</v>
      </c>
      <c r="K4190" t="s">
        <v>488</v>
      </c>
      <c r="L4190">
        <v>52240</v>
      </c>
      <c r="M4190" t="s">
        <v>104</v>
      </c>
      <c r="N4190" t="s">
        <v>7299</v>
      </c>
      <c r="O4190" t="s">
        <v>45</v>
      </c>
      <c r="P4190" t="s">
        <v>89</v>
      </c>
      <c r="Q4190" t="s">
        <v>7300</v>
      </c>
      <c r="R4190">
        <v>9.99</v>
      </c>
      <c r="S4190">
        <v>1</v>
      </c>
      <c r="T4190">
        <v>0</v>
      </c>
      <c r="U4190">
        <v>4.4954999999999998</v>
      </c>
    </row>
    <row r="4191" spans="1:21" x14ac:dyDescent="0.25">
      <c r="A4191">
        <v>4191</v>
      </c>
      <c r="B4191" t="s">
        <v>7301</v>
      </c>
      <c r="C4191">
        <v>43421</v>
      </c>
      <c r="D4191">
        <v>43426</v>
      </c>
      <c r="E4191" t="s">
        <v>49</v>
      </c>
      <c r="F4191" t="s">
        <v>2759</v>
      </c>
      <c r="G4191" t="s">
        <v>2760</v>
      </c>
      <c r="H4191" t="s">
        <v>25</v>
      </c>
      <c r="I4191" t="s">
        <v>26</v>
      </c>
      <c r="J4191" t="s">
        <v>606</v>
      </c>
      <c r="K4191" t="s">
        <v>244</v>
      </c>
      <c r="L4191">
        <v>19711</v>
      </c>
      <c r="M4191" t="s">
        <v>147</v>
      </c>
      <c r="N4191" t="s">
        <v>5746</v>
      </c>
      <c r="O4191" t="s">
        <v>70</v>
      </c>
      <c r="P4191" t="s">
        <v>1218</v>
      </c>
      <c r="Q4191" t="s">
        <v>5747</v>
      </c>
      <c r="R4191">
        <v>10499.97</v>
      </c>
      <c r="S4191">
        <v>3</v>
      </c>
      <c r="T4191">
        <v>0</v>
      </c>
      <c r="U4191">
        <v>5039.9856</v>
      </c>
    </row>
    <row r="4192" spans="1:21" x14ac:dyDescent="0.25">
      <c r="A4192">
        <v>4192</v>
      </c>
      <c r="B4192" t="s">
        <v>7302</v>
      </c>
      <c r="C4192">
        <v>42559</v>
      </c>
      <c r="D4192">
        <v>42559</v>
      </c>
      <c r="E4192" t="s">
        <v>1292</v>
      </c>
      <c r="F4192" t="s">
        <v>6003</v>
      </c>
      <c r="G4192" t="s">
        <v>6004</v>
      </c>
      <c r="H4192" t="s">
        <v>25</v>
      </c>
      <c r="I4192" t="s">
        <v>26</v>
      </c>
      <c r="J4192" t="s">
        <v>183</v>
      </c>
      <c r="K4192" t="s">
        <v>103</v>
      </c>
      <c r="L4192">
        <v>77070</v>
      </c>
      <c r="M4192" t="s">
        <v>104</v>
      </c>
      <c r="N4192" t="s">
        <v>7303</v>
      </c>
      <c r="O4192" t="s">
        <v>45</v>
      </c>
      <c r="P4192" t="s">
        <v>89</v>
      </c>
      <c r="Q4192" t="s">
        <v>7304</v>
      </c>
      <c r="R4192">
        <v>21.12</v>
      </c>
      <c r="S4192">
        <v>5</v>
      </c>
      <c r="T4192">
        <v>0.2</v>
      </c>
      <c r="U4192">
        <v>6.5999999999999988</v>
      </c>
    </row>
    <row r="4193" spans="1:21" x14ac:dyDescent="0.25">
      <c r="A4193">
        <v>4193</v>
      </c>
      <c r="B4193" t="s">
        <v>7305</v>
      </c>
      <c r="C4193">
        <v>42690</v>
      </c>
      <c r="D4193">
        <v>42694</v>
      </c>
      <c r="E4193" t="s">
        <v>49</v>
      </c>
      <c r="F4193" t="s">
        <v>820</v>
      </c>
      <c r="G4193" t="s">
        <v>821</v>
      </c>
      <c r="H4193" t="s">
        <v>40</v>
      </c>
      <c r="I4193" t="s">
        <v>26</v>
      </c>
      <c r="J4193" t="s">
        <v>7306</v>
      </c>
      <c r="K4193" t="s">
        <v>6267</v>
      </c>
      <c r="L4193">
        <v>83704</v>
      </c>
      <c r="M4193" t="s">
        <v>43</v>
      </c>
      <c r="N4193" t="s">
        <v>54</v>
      </c>
      <c r="O4193" t="s">
        <v>31</v>
      </c>
      <c r="P4193" t="s">
        <v>55</v>
      </c>
      <c r="Q4193" t="s">
        <v>56</v>
      </c>
      <c r="R4193">
        <v>696.42</v>
      </c>
      <c r="S4193">
        <v>2</v>
      </c>
      <c r="T4193">
        <v>0</v>
      </c>
      <c r="U4193">
        <v>160.17660000000001</v>
      </c>
    </row>
    <row r="4194" spans="1:21" x14ac:dyDescent="0.25">
      <c r="A4194">
        <v>4194</v>
      </c>
      <c r="B4194" t="s">
        <v>7305</v>
      </c>
      <c r="C4194">
        <v>42690</v>
      </c>
      <c r="D4194">
        <v>42694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625</v>
      </c>
      <c r="O4194" t="s">
        <v>70</v>
      </c>
      <c r="P4194" t="s">
        <v>71</v>
      </c>
      <c r="Q4194" t="s">
        <v>626</v>
      </c>
      <c r="R4194">
        <v>304.77600000000001</v>
      </c>
      <c r="S4194">
        <v>3</v>
      </c>
      <c r="T4194">
        <v>0.2</v>
      </c>
      <c r="U4194">
        <v>22.858199999999982</v>
      </c>
    </row>
    <row r="4195" spans="1:21" x14ac:dyDescent="0.25">
      <c r="A4195">
        <v>4195</v>
      </c>
      <c r="B4195" t="s">
        <v>7307</v>
      </c>
      <c r="C4195">
        <v>42539</v>
      </c>
      <c r="D4195">
        <v>42543</v>
      </c>
      <c r="E4195" t="s">
        <v>49</v>
      </c>
      <c r="F4195" t="s">
        <v>6479</v>
      </c>
      <c r="G4195" t="s">
        <v>6480</v>
      </c>
      <c r="H4195" t="s">
        <v>25</v>
      </c>
      <c r="I4195" t="s">
        <v>26</v>
      </c>
      <c r="J4195" t="s">
        <v>949</v>
      </c>
      <c r="K4195" t="s">
        <v>42</v>
      </c>
      <c r="L4195">
        <v>92105</v>
      </c>
      <c r="M4195" t="s">
        <v>43</v>
      </c>
      <c r="N4195" t="s">
        <v>4234</v>
      </c>
      <c r="O4195" t="s">
        <v>45</v>
      </c>
      <c r="P4195" t="s">
        <v>67</v>
      </c>
      <c r="Q4195" t="s">
        <v>4235</v>
      </c>
      <c r="R4195">
        <v>51.98</v>
      </c>
      <c r="S4195">
        <v>2</v>
      </c>
      <c r="T4195">
        <v>0</v>
      </c>
      <c r="U4195">
        <v>15.074199999999998</v>
      </c>
    </row>
    <row r="4196" spans="1:21" x14ac:dyDescent="0.25">
      <c r="A4196">
        <v>4196</v>
      </c>
      <c r="B4196" t="s">
        <v>7308</v>
      </c>
      <c r="C4196">
        <v>42833</v>
      </c>
      <c r="D4196">
        <v>42839</v>
      </c>
      <c r="E4196" t="s">
        <v>49</v>
      </c>
      <c r="F4196" t="s">
        <v>2039</v>
      </c>
      <c r="G4196" t="s">
        <v>2040</v>
      </c>
      <c r="H4196" t="s">
        <v>25</v>
      </c>
      <c r="I4196" t="s">
        <v>26</v>
      </c>
      <c r="J4196" t="s">
        <v>41</v>
      </c>
      <c r="K4196" t="s">
        <v>42</v>
      </c>
      <c r="L4196">
        <v>90032</v>
      </c>
      <c r="M4196" t="s">
        <v>43</v>
      </c>
      <c r="N4196" t="s">
        <v>2452</v>
      </c>
      <c r="O4196" t="s">
        <v>31</v>
      </c>
      <c r="P4196" t="s">
        <v>64</v>
      </c>
      <c r="Q4196" t="s">
        <v>2453</v>
      </c>
      <c r="R4196">
        <v>24.700000000000003</v>
      </c>
      <c r="S4196">
        <v>5</v>
      </c>
      <c r="T4196">
        <v>0</v>
      </c>
      <c r="U4196">
        <v>10.374000000000001</v>
      </c>
    </row>
    <row r="4197" spans="1:21" x14ac:dyDescent="0.25">
      <c r="A4197">
        <v>4197</v>
      </c>
      <c r="B4197" t="s">
        <v>7309</v>
      </c>
      <c r="C4197">
        <v>42478</v>
      </c>
      <c r="D4197">
        <v>42483</v>
      </c>
      <c r="E4197" t="s">
        <v>22</v>
      </c>
      <c r="F4197" t="s">
        <v>2388</v>
      </c>
      <c r="G4197" t="s">
        <v>2389</v>
      </c>
      <c r="H4197" t="s">
        <v>25</v>
      </c>
      <c r="I4197" t="s">
        <v>26</v>
      </c>
      <c r="J4197" t="s">
        <v>265</v>
      </c>
      <c r="K4197" t="s">
        <v>266</v>
      </c>
      <c r="L4197">
        <v>10024</v>
      </c>
      <c r="M4197" t="s">
        <v>147</v>
      </c>
      <c r="N4197" t="s">
        <v>2625</v>
      </c>
      <c r="O4197" t="s">
        <v>45</v>
      </c>
      <c r="P4197" t="s">
        <v>46</v>
      </c>
      <c r="Q4197" t="s">
        <v>2626</v>
      </c>
      <c r="R4197">
        <v>21.93</v>
      </c>
      <c r="S4197">
        <v>3</v>
      </c>
      <c r="T4197">
        <v>0</v>
      </c>
      <c r="U4197">
        <v>10.307099999999998</v>
      </c>
    </row>
    <row r="4198" spans="1:21" x14ac:dyDescent="0.25">
      <c r="A4198">
        <v>4198</v>
      </c>
      <c r="B4198" t="s">
        <v>7310</v>
      </c>
      <c r="C4198">
        <v>43072</v>
      </c>
      <c r="D4198">
        <v>43077</v>
      </c>
      <c r="E4198" t="s">
        <v>49</v>
      </c>
      <c r="F4198" t="s">
        <v>1457</v>
      </c>
      <c r="G4198" t="s">
        <v>1458</v>
      </c>
      <c r="H4198" t="s">
        <v>25</v>
      </c>
      <c r="I4198" t="s">
        <v>26</v>
      </c>
      <c r="J4198" t="s">
        <v>145</v>
      </c>
      <c r="K4198" t="s">
        <v>146</v>
      </c>
      <c r="L4198">
        <v>19134</v>
      </c>
      <c r="M4198" t="s">
        <v>147</v>
      </c>
      <c r="N4198" t="s">
        <v>2066</v>
      </c>
      <c r="O4198" t="s">
        <v>45</v>
      </c>
      <c r="P4198" t="s">
        <v>77</v>
      </c>
      <c r="Q4198" t="s">
        <v>2067</v>
      </c>
      <c r="R4198">
        <v>394.81600000000003</v>
      </c>
      <c r="S4198">
        <v>4</v>
      </c>
      <c r="T4198">
        <v>0.2</v>
      </c>
      <c r="U4198">
        <v>93.768799999999999</v>
      </c>
    </row>
    <row r="4199" spans="1:21" x14ac:dyDescent="0.25">
      <c r="A4199">
        <v>4199</v>
      </c>
      <c r="B4199" t="s">
        <v>7310</v>
      </c>
      <c r="C4199">
        <v>43072</v>
      </c>
      <c r="D4199">
        <v>43077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1122</v>
      </c>
      <c r="O4199" t="s">
        <v>45</v>
      </c>
      <c r="P4199" t="s">
        <v>74</v>
      </c>
      <c r="Q4199" t="s">
        <v>1123</v>
      </c>
      <c r="R4199">
        <v>18.192000000000004</v>
      </c>
      <c r="S4199">
        <v>4</v>
      </c>
      <c r="T4199">
        <v>0.7</v>
      </c>
      <c r="U4199">
        <v>-14.553600000000003</v>
      </c>
    </row>
    <row r="4200" spans="1:21" x14ac:dyDescent="0.25">
      <c r="A4200">
        <v>4200</v>
      </c>
      <c r="B4200" t="s">
        <v>7311</v>
      </c>
      <c r="C4200">
        <v>42714</v>
      </c>
      <c r="D4200">
        <v>42714</v>
      </c>
      <c r="E4200" t="s">
        <v>1292</v>
      </c>
      <c r="F4200" t="s">
        <v>181</v>
      </c>
      <c r="G4200" t="s">
        <v>182</v>
      </c>
      <c r="H4200" t="s">
        <v>101</v>
      </c>
      <c r="I4200" t="s">
        <v>26</v>
      </c>
      <c r="J4200" t="s">
        <v>265</v>
      </c>
      <c r="K4200" t="s">
        <v>266</v>
      </c>
      <c r="L4200">
        <v>10024</v>
      </c>
      <c r="M4200" t="s">
        <v>147</v>
      </c>
      <c r="N4200" t="s">
        <v>2625</v>
      </c>
      <c r="O4200" t="s">
        <v>45</v>
      </c>
      <c r="P4200" t="s">
        <v>46</v>
      </c>
      <c r="Q4200" t="s">
        <v>2626</v>
      </c>
      <c r="R4200">
        <v>7.31</v>
      </c>
      <c r="S4200">
        <v>1</v>
      </c>
      <c r="T4200">
        <v>0</v>
      </c>
      <c r="U4200">
        <v>3.4356999999999998</v>
      </c>
    </row>
    <row r="4201" spans="1:21" x14ac:dyDescent="0.25">
      <c r="A4201">
        <v>4201</v>
      </c>
      <c r="B4201" t="s">
        <v>7311</v>
      </c>
      <c r="C4201">
        <v>42714</v>
      </c>
      <c r="D4201">
        <v>42714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2400</v>
      </c>
      <c r="O4201" t="s">
        <v>70</v>
      </c>
      <c r="P4201" t="s">
        <v>1218</v>
      </c>
      <c r="Q4201" t="s">
        <v>2401</v>
      </c>
      <c r="R4201">
        <v>799.98400000000004</v>
      </c>
      <c r="S4201">
        <v>2</v>
      </c>
      <c r="T4201">
        <v>0.2</v>
      </c>
      <c r="U4201">
        <v>249.99499999999998</v>
      </c>
    </row>
    <row r="4202" spans="1:21" x14ac:dyDescent="0.25">
      <c r="A4202">
        <v>4202</v>
      </c>
      <c r="B4202" t="s">
        <v>7311</v>
      </c>
      <c r="C4202">
        <v>42714</v>
      </c>
      <c r="D4202">
        <v>42714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1268</v>
      </c>
      <c r="O4202" t="s">
        <v>45</v>
      </c>
      <c r="P4202" t="s">
        <v>89</v>
      </c>
      <c r="Q4202" t="s">
        <v>1269</v>
      </c>
      <c r="R4202">
        <v>41.28</v>
      </c>
      <c r="S4202">
        <v>6</v>
      </c>
      <c r="T4202">
        <v>0</v>
      </c>
      <c r="U4202">
        <v>18.988799999999998</v>
      </c>
    </row>
    <row r="4203" spans="1:21" x14ac:dyDescent="0.25">
      <c r="A4203">
        <v>4203</v>
      </c>
      <c r="B4203" t="s">
        <v>7311</v>
      </c>
      <c r="C4203">
        <v>42714</v>
      </c>
      <c r="D4203">
        <v>42714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633</v>
      </c>
      <c r="O4203" t="s">
        <v>45</v>
      </c>
      <c r="P4203" t="s">
        <v>89</v>
      </c>
      <c r="Q4203" t="s">
        <v>634</v>
      </c>
      <c r="R4203">
        <v>184.66</v>
      </c>
      <c r="S4203">
        <v>7</v>
      </c>
      <c r="T4203">
        <v>0</v>
      </c>
      <c r="U4203">
        <v>84.943599999999989</v>
      </c>
    </row>
    <row r="4204" spans="1:21" x14ac:dyDescent="0.25">
      <c r="A4204">
        <v>4204</v>
      </c>
      <c r="B4204" t="s">
        <v>7312</v>
      </c>
      <c r="C4204">
        <v>42308</v>
      </c>
      <c r="D4204">
        <v>42310</v>
      </c>
      <c r="E4204" t="s">
        <v>22</v>
      </c>
      <c r="F4204" t="s">
        <v>4901</v>
      </c>
      <c r="G4204" t="s">
        <v>4902</v>
      </c>
      <c r="H4204" t="s">
        <v>25</v>
      </c>
      <c r="I4204" t="s">
        <v>26</v>
      </c>
      <c r="J4204" t="s">
        <v>7313</v>
      </c>
      <c r="K4204" t="s">
        <v>1402</v>
      </c>
      <c r="L4204">
        <v>2920</v>
      </c>
      <c r="M4204" t="s">
        <v>147</v>
      </c>
      <c r="N4204" t="s">
        <v>178</v>
      </c>
      <c r="O4204" t="s">
        <v>45</v>
      </c>
      <c r="P4204" t="s">
        <v>67</v>
      </c>
      <c r="Q4204" t="s">
        <v>179</v>
      </c>
      <c r="R4204">
        <v>49.25</v>
      </c>
      <c r="S4204">
        <v>5</v>
      </c>
      <c r="T4204">
        <v>0</v>
      </c>
      <c r="U4204">
        <v>18.715000000000003</v>
      </c>
    </row>
    <row r="4205" spans="1:21" x14ac:dyDescent="0.25">
      <c r="A4205">
        <v>4205</v>
      </c>
      <c r="B4205" t="s">
        <v>7312</v>
      </c>
      <c r="C4205">
        <v>42308</v>
      </c>
      <c r="D4205">
        <v>42310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2847</v>
      </c>
      <c r="O4205" t="s">
        <v>45</v>
      </c>
      <c r="P4205" t="s">
        <v>89</v>
      </c>
      <c r="Q4205" t="s">
        <v>2848</v>
      </c>
      <c r="R4205">
        <v>10.16</v>
      </c>
      <c r="S4205">
        <v>2</v>
      </c>
      <c r="T4205">
        <v>0</v>
      </c>
      <c r="U4205">
        <v>4.7751999999999999</v>
      </c>
    </row>
    <row r="4206" spans="1:21" x14ac:dyDescent="0.25">
      <c r="A4206">
        <v>4206</v>
      </c>
      <c r="B4206" t="s">
        <v>7312</v>
      </c>
      <c r="C4206">
        <v>42308</v>
      </c>
      <c r="D4206">
        <v>42310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5069</v>
      </c>
      <c r="O4206" t="s">
        <v>31</v>
      </c>
      <c r="P4206" t="s">
        <v>64</v>
      </c>
      <c r="Q4206" t="s">
        <v>5070</v>
      </c>
      <c r="R4206">
        <v>14.76</v>
      </c>
      <c r="S4206">
        <v>2</v>
      </c>
      <c r="T4206">
        <v>0</v>
      </c>
      <c r="U4206">
        <v>4.2803999999999984</v>
      </c>
    </row>
    <row r="4207" spans="1:21" x14ac:dyDescent="0.25">
      <c r="A4207">
        <v>4207</v>
      </c>
      <c r="B4207" t="s">
        <v>7312</v>
      </c>
      <c r="C4207">
        <v>42308</v>
      </c>
      <c r="D4207">
        <v>42310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3228</v>
      </c>
      <c r="O4207" t="s">
        <v>45</v>
      </c>
      <c r="P4207" t="s">
        <v>74</v>
      </c>
      <c r="Q4207" t="s">
        <v>3229</v>
      </c>
      <c r="R4207">
        <v>34.08</v>
      </c>
      <c r="S4207">
        <v>2</v>
      </c>
      <c r="T4207">
        <v>0</v>
      </c>
      <c r="U4207">
        <v>15.676799999999997</v>
      </c>
    </row>
    <row r="4208" spans="1:21" x14ac:dyDescent="0.25">
      <c r="A4208">
        <v>4208</v>
      </c>
      <c r="B4208" t="s">
        <v>7312</v>
      </c>
      <c r="C4208">
        <v>42308</v>
      </c>
      <c r="D4208">
        <v>42310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1286</v>
      </c>
      <c r="O4208" t="s">
        <v>31</v>
      </c>
      <c r="P4208" t="s">
        <v>64</v>
      </c>
      <c r="Q4208" t="s">
        <v>1287</v>
      </c>
      <c r="R4208">
        <v>17.669999999999998</v>
      </c>
      <c r="S4208">
        <v>3</v>
      </c>
      <c r="T4208">
        <v>0</v>
      </c>
      <c r="U4208">
        <v>7.7748000000000008</v>
      </c>
    </row>
    <row r="4209" spans="1:21" x14ac:dyDescent="0.25">
      <c r="A4209">
        <v>4209</v>
      </c>
      <c r="B4209" t="s">
        <v>7312</v>
      </c>
      <c r="C4209">
        <v>42308</v>
      </c>
      <c r="D4209">
        <v>42310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6255</v>
      </c>
      <c r="O4209" t="s">
        <v>31</v>
      </c>
      <c r="P4209" t="s">
        <v>35</v>
      </c>
      <c r="Q4209" t="s">
        <v>6256</v>
      </c>
      <c r="R4209">
        <v>1604.9</v>
      </c>
      <c r="S4209">
        <v>5</v>
      </c>
      <c r="T4209">
        <v>0</v>
      </c>
      <c r="U4209">
        <v>481.46999999999991</v>
      </c>
    </row>
    <row r="4210" spans="1:21" x14ac:dyDescent="0.25">
      <c r="A4210">
        <v>4210</v>
      </c>
      <c r="B4210" t="s">
        <v>7312</v>
      </c>
      <c r="C4210">
        <v>42308</v>
      </c>
      <c r="D4210">
        <v>42310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5075</v>
      </c>
      <c r="O4210" t="s">
        <v>31</v>
      </c>
      <c r="P4210" t="s">
        <v>55</v>
      </c>
      <c r="Q4210" t="s">
        <v>5076</v>
      </c>
      <c r="R4210">
        <v>385.68599999999998</v>
      </c>
      <c r="S4210">
        <v>1</v>
      </c>
      <c r="T4210">
        <v>0.3</v>
      </c>
      <c r="U4210">
        <v>-60.607800000000026</v>
      </c>
    </row>
    <row r="4211" spans="1:21" x14ac:dyDescent="0.25">
      <c r="A4211">
        <v>4211</v>
      </c>
      <c r="B4211" t="s">
        <v>7314</v>
      </c>
      <c r="C4211">
        <v>43443</v>
      </c>
      <c r="D4211">
        <v>43448</v>
      </c>
      <c r="E4211" t="s">
        <v>49</v>
      </c>
      <c r="F4211" t="s">
        <v>7315</v>
      </c>
      <c r="G4211" t="s">
        <v>7316</v>
      </c>
      <c r="H4211" t="s">
        <v>25</v>
      </c>
      <c r="I4211" t="s">
        <v>26</v>
      </c>
      <c r="J4211" t="s">
        <v>302</v>
      </c>
      <c r="K4211" t="s">
        <v>210</v>
      </c>
      <c r="L4211">
        <v>60623</v>
      </c>
      <c r="M4211" t="s">
        <v>104</v>
      </c>
      <c r="N4211" t="s">
        <v>502</v>
      </c>
      <c r="O4211" t="s">
        <v>45</v>
      </c>
      <c r="P4211" t="s">
        <v>89</v>
      </c>
      <c r="Q4211" t="s">
        <v>503</v>
      </c>
      <c r="R4211">
        <v>15.984000000000002</v>
      </c>
      <c r="S4211">
        <v>2</v>
      </c>
      <c r="T4211">
        <v>0.2</v>
      </c>
      <c r="U4211">
        <v>4.9949999999999992</v>
      </c>
    </row>
    <row r="4212" spans="1:21" x14ac:dyDescent="0.25">
      <c r="A4212">
        <v>4212</v>
      </c>
      <c r="B4212" t="s">
        <v>7317</v>
      </c>
      <c r="C4212">
        <v>42129</v>
      </c>
      <c r="D4212">
        <v>42133</v>
      </c>
      <c r="E4212" t="s">
        <v>22</v>
      </c>
      <c r="F4212" t="s">
        <v>7031</v>
      </c>
      <c r="G4212" t="s">
        <v>7032</v>
      </c>
      <c r="H4212" t="s">
        <v>25</v>
      </c>
      <c r="I4212" t="s">
        <v>26</v>
      </c>
      <c r="J4212" t="s">
        <v>1468</v>
      </c>
      <c r="K4212" t="s">
        <v>28</v>
      </c>
      <c r="L4212">
        <v>40475</v>
      </c>
      <c r="M4212" t="s">
        <v>29</v>
      </c>
      <c r="N4212" t="s">
        <v>5832</v>
      </c>
      <c r="O4212" t="s">
        <v>45</v>
      </c>
      <c r="P4212" t="s">
        <v>89</v>
      </c>
      <c r="Q4212" t="s">
        <v>5833</v>
      </c>
      <c r="R4212">
        <v>9.42</v>
      </c>
      <c r="S4212">
        <v>3</v>
      </c>
      <c r="T4212">
        <v>0</v>
      </c>
      <c r="U4212">
        <v>4.238999999999999</v>
      </c>
    </row>
    <row r="4213" spans="1:21" x14ac:dyDescent="0.25">
      <c r="A4213">
        <v>4213</v>
      </c>
      <c r="B4213" t="s">
        <v>7317</v>
      </c>
      <c r="C4213">
        <v>42129</v>
      </c>
      <c r="D4213">
        <v>42133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1116</v>
      </c>
      <c r="O4213" t="s">
        <v>45</v>
      </c>
      <c r="P4213" t="s">
        <v>67</v>
      </c>
      <c r="Q4213" t="s">
        <v>1117</v>
      </c>
      <c r="R4213">
        <v>6.56</v>
      </c>
      <c r="S4213">
        <v>2</v>
      </c>
      <c r="T4213">
        <v>0</v>
      </c>
      <c r="U4213">
        <v>1.9023999999999992</v>
      </c>
    </row>
    <row r="4214" spans="1:21" x14ac:dyDescent="0.25">
      <c r="A4214">
        <v>4214</v>
      </c>
      <c r="B4214" t="s">
        <v>7317</v>
      </c>
      <c r="C4214">
        <v>42129</v>
      </c>
      <c r="D4214">
        <v>42133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7318</v>
      </c>
      <c r="O4214" t="s">
        <v>45</v>
      </c>
      <c r="P4214" t="s">
        <v>89</v>
      </c>
      <c r="Q4214" t="s">
        <v>7319</v>
      </c>
      <c r="R4214">
        <v>24.56</v>
      </c>
      <c r="S4214">
        <v>2</v>
      </c>
      <c r="T4214">
        <v>0</v>
      </c>
      <c r="U4214">
        <v>11.543199999999999</v>
      </c>
    </row>
    <row r="4215" spans="1:21" x14ac:dyDescent="0.25">
      <c r="A4215">
        <v>4215</v>
      </c>
      <c r="B4215" t="s">
        <v>7320</v>
      </c>
      <c r="C4215">
        <v>42798</v>
      </c>
      <c r="D4215">
        <v>42802</v>
      </c>
      <c r="E4215" t="s">
        <v>49</v>
      </c>
      <c r="F4215" t="s">
        <v>4207</v>
      </c>
      <c r="G4215" t="s">
        <v>4208</v>
      </c>
      <c r="H4215" t="s">
        <v>25</v>
      </c>
      <c r="I4215" t="s">
        <v>26</v>
      </c>
      <c r="J4215" t="s">
        <v>5584</v>
      </c>
      <c r="K4215" t="s">
        <v>253</v>
      </c>
      <c r="L4215">
        <v>46544</v>
      </c>
      <c r="M4215" t="s">
        <v>104</v>
      </c>
      <c r="N4215" t="s">
        <v>7321</v>
      </c>
      <c r="O4215" t="s">
        <v>45</v>
      </c>
      <c r="P4215" t="s">
        <v>74</v>
      </c>
      <c r="Q4215" t="s">
        <v>7322</v>
      </c>
      <c r="R4215">
        <v>128.39999999999998</v>
      </c>
      <c r="S4215">
        <v>3</v>
      </c>
      <c r="T4215">
        <v>0</v>
      </c>
      <c r="U4215">
        <v>64.199999999999989</v>
      </c>
    </row>
    <row r="4216" spans="1:21" x14ac:dyDescent="0.25">
      <c r="A4216">
        <v>4216</v>
      </c>
      <c r="B4216" t="s">
        <v>7323</v>
      </c>
      <c r="C4216">
        <v>42338</v>
      </c>
      <c r="D4216">
        <v>42342</v>
      </c>
      <c r="E4216" t="s">
        <v>49</v>
      </c>
      <c r="F4216" t="s">
        <v>1260</v>
      </c>
      <c r="G4216" t="s">
        <v>1261</v>
      </c>
      <c r="H4216" t="s">
        <v>25</v>
      </c>
      <c r="I4216" t="s">
        <v>26</v>
      </c>
      <c r="J4216" t="s">
        <v>2299</v>
      </c>
      <c r="K4216" t="s">
        <v>266</v>
      </c>
      <c r="L4216">
        <v>10550</v>
      </c>
      <c r="M4216" t="s">
        <v>147</v>
      </c>
      <c r="N4216" t="s">
        <v>7324</v>
      </c>
      <c r="O4216" t="s">
        <v>45</v>
      </c>
      <c r="P4216" t="s">
        <v>172</v>
      </c>
      <c r="Q4216" t="s">
        <v>7325</v>
      </c>
      <c r="R4216">
        <v>62.28</v>
      </c>
      <c r="S4216">
        <v>4</v>
      </c>
      <c r="T4216">
        <v>0</v>
      </c>
      <c r="U4216">
        <v>29.271599999999999</v>
      </c>
    </row>
    <row r="4217" spans="1:21" x14ac:dyDescent="0.25">
      <c r="A4217">
        <v>4217</v>
      </c>
      <c r="B4217" t="s">
        <v>7326</v>
      </c>
      <c r="C4217">
        <v>42418</v>
      </c>
      <c r="D4217">
        <v>42422</v>
      </c>
      <c r="E4217" t="s">
        <v>49</v>
      </c>
      <c r="F4217" t="s">
        <v>3759</v>
      </c>
      <c r="G4217" t="s">
        <v>3760</v>
      </c>
      <c r="H4217" t="s">
        <v>40</v>
      </c>
      <c r="I4217" t="s">
        <v>26</v>
      </c>
      <c r="J4217" t="s">
        <v>41</v>
      </c>
      <c r="K4217" t="s">
        <v>42</v>
      </c>
      <c r="L4217">
        <v>90004</v>
      </c>
      <c r="M4217" t="s">
        <v>43</v>
      </c>
      <c r="N4217" t="s">
        <v>2505</v>
      </c>
      <c r="O4217" t="s">
        <v>45</v>
      </c>
      <c r="P4217" t="s">
        <v>46</v>
      </c>
      <c r="Q4217" t="s">
        <v>2506</v>
      </c>
      <c r="R4217">
        <v>9.24</v>
      </c>
      <c r="S4217">
        <v>3</v>
      </c>
      <c r="T4217">
        <v>0</v>
      </c>
      <c r="U4217">
        <v>4.4352</v>
      </c>
    </row>
    <row r="4218" spans="1:21" x14ac:dyDescent="0.25">
      <c r="A4218">
        <v>4218</v>
      </c>
      <c r="B4218" t="s">
        <v>7327</v>
      </c>
      <c r="C4218">
        <v>43191</v>
      </c>
      <c r="D4218">
        <v>43193</v>
      </c>
      <c r="E4218" t="s">
        <v>187</v>
      </c>
      <c r="F4218" t="s">
        <v>6791</v>
      </c>
      <c r="G4218" t="s">
        <v>6792</v>
      </c>
      <c r="H4218" t="s">
        <v>40</v>
      </c>
      <c r="I4218" t="s">
        <v>26</v>
      </c>
      <c r="J4218" t="s">
        <v>126</v>
      </c>
      <c r="K4218" t="s">
        <v>42</v>
      </c>
      <c r="L4218">
        <v>94110</v>
      </c>
      <c r="M4218" t="s">
        <v>43</v>
      </c>
      <c r="N4218" t="s">
        <v>7328</v>
      </c>
      <c r="O4218" t="s">
        <v>31</v>
      </c>
      <c r="P4218" t="s">
        <v>32</v>
      </c>
      <c r="Q4218" t="s">
        <v>7329</v>
      </c>
      <c r="R4218">
        <v>482.66399999999999</v>
      </c>
      <c r="S4218">
        <v>8</v>
      </c>
      <c r="T4218">
        <v>0.15</v>
      </c>
      <c r="U4218">
        <v>85.175999999999974</v>
      </c>
    </row>
    <row r="4219" spans="1:21" x14ac:dyDescent="0.25">
      <c r="A4219">
        <v>4219</v>
      </c>
      <c r="B4219" t="s">
        <v>7327</v>
      </c>
      <c r="C4219">
        <v>43191</v>
      </c>
      <c r="D4219">
        <v>43193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6370</v>
      </c>
      <c r="O4219" t="s">
        <v>70</v>
      </c>
      <c r="P4219" t="s">
        <v>683</v>
      </c>
      <c r="Q4219" t="s">
        <v>6371</v>
      </c>
      <c r="R4219">
        <v>4799.9839999999995</v>
      </c>
      <c r="S4219">
        <v>2</v>
      </c>
      <c r="T4219">
        <v>0.2</v>
      </c>
      <c r="U4219">
        <v>359.99879999999962</v>
      </c>
    </row>
    <row r="4220" spans="1:21" x14ac:dyDescent="0.25">
      <c r="A4220">
        <v>4220</v>
      </c>
      <c r="B4220" t="s">
        <v>7330</v>
      </c>
      <c r="C4220">
        <v>43262</v>
      </c>
      <c r="D4220">
        <v>43264</v>
      </c>
      <c r="E4220" t="s">
        <v>22</v>
      </c>
      <c r="F4220" t="s">
        <v>4055</v>
      </c>
      <c r="G4220" t="s">
        <v>4056</v>
      </c>
      <c r="H4220" t="s">
        <v>25</v>
      </c>
      <c r="I4220" t="s">
        <v>26</v>
      </c>
      <c r="J4220" t="s">
        <v>94</v>
      </c>
      <c r="K4220" t="s">
        <v>95</v>
      </c>
      <c r="L4220">
        <v>98103</v>
      </c>
      <c r="M4220" t="s">
        <v>43</v>
      </c>
      <c r="N4220" t="s">
        <v>1100</v>
      </c>
      <c r="O4220" t="s">
        <v>45</v>
      </c>
      <c r="P4220" t="s">
        <v>89</v>
      </c>
      <c r="Q4220" t="s">
        <v>1101</v>
      </c>
      <c r="R4220">
        <v>37.94</v>
      </c>
      <c r="S4220">
        <v>2</v>
      </c>
      <c r="T4220">
        <v>0</v>
      </c>
      <c r="U4220">
        <v>18.211199999999998</v>
      </c>
    </row>
    <row r="4221" spans="1:21" x14ac:dyDescent="0.25">
      <c r="A4221">
        <v>4221</v>
      </c>
      <c r="B4221" t="s">
        <v>7330</v>
      </c>
      <c r="C4221">
        <v>43262</v>
      </c>
      <c r="D4221">
        <v>43264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2873</v>
      </c>
      <c r="O4221" t="s">
        <v>45</v>
      </c>
      <c r="P4221" t="s">
        <v>74</v>
      </c>
      <c r="Q4221" t="s">
        <v>2874</v>
      </c>
      <c r="R4221">
        <v>18.288</v>
      </c>
      <c r="S4221">
        <v>6</v>
      </c>
      <c r="T4221">
        <v>0.2</v>
      </c>
      <c r="U4221">
        <v>6.6293999999999995</v>
      </c>
    </row>
    <row r="4222" spans="1:21" x14ac:dyDescent="0.25">
      <c r="A4222">
        <v>4222</v>
      </c>
      <c r="B4222" t="s">
        <v>7330</v>
      </c>
      <c r="C4222">
        <v>43262</v>
      </c>
      <c r="D4222">
        <v>43264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7331</v>
      </c>
      <c r="O4222" t="s">
        <v>70</v>
      </c>
      <c r="P4222" t="s">
        <v>683</v>
      </c>
      <c r="Q4222" t="s">
        <v>7332</v>
      </c>
      <c r="R4222">
        <v>385.80000000000007</v>
      </c>
      <c r="S4222">
        <v>5</v>
      </c>
      <c r="T4222">
        <v>0.2</v>
      </c>
      <c r="U4222">
        <v>130.20749999999998</v>
      </c>
    </row>
    <row r="4223" spans="1:21" x14ac:dyDescent="0.25">
      <c r="A4223">
        <v>4223</v>
      </c>
      <c r="B4223" t="s">
        <v>7330</v>
      </c>
      <c r="C4223">
        <v>43262</v>
      </c>
      <c r="D4223">
        <v>43264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962</v>
      </c>
      <c r="O4223" t="s">
        <v>45</v>
      </c>
      <c r="P4223" t="s">
        <v>58</v>
      </c>
      <c r="Q4223" t="s">
        <v>963</v>
      </c>
      <c r="R4223">
        <v>102.96</v>
      </c>
      <c r="S4223">
        <v>2</v>
      </c>
      <c r="T4223">
        <v>0</v>
      </c>
      <c r="U4223">
        <v>1.0296000000000021</v>
      </c>
    </row>
    <row r="4224" spans="1:21" x14ac:dyDescent="0.25">
      <c r="A4224">
        <v>4224</v>
      </c>
      <c r="B4224" t="s">
        <v>7330</v>
      </c>
      <c r="C4224">
        <v>43262</v>
      </c>
      <c r="D4224">
        <v>43264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2614</v>
      </c>
      <c r="O4224" t="s">
        <v>31</v>
      </c>
      <c r="P4224" t="s">
        <v>32</v>
      </c>
      <c r="Q4224" t="s">
        <v>2615</v>
      </c>
      <c r="R4224">
        <v>174.42000000000002</v>
      </c>
      <c r="S4224">
        <v>3</v>
      </c>
      <c r="T4224">
        <v>0</v>
      </c>
      <c r="U4224">
        <v>41.860800000000005</v>
      </c>
    </row>
    <row r="4225" spans="1:21" x14ac:dyDescent="0.25">
      <c r="A4225">
        <v>4225</v>
      </c>
      <c r="B4225" t="s">
        <v>7333</v>
      </c>
      <c r="C4225">
        <v>43008</v>
      </c>
      <c r="D4225">
        <v>43011</v>
      </c>
      <c r="E4225" t="s">
        <v>187</v>
      </c>
      <c r="F4225" t="s">
        <v>6468</v>
      </c>
      <c r="G4225" t="s">
        <v>6469</v>
      </c>
      <c r="H4225" t="s">
        <v>25</v>
      </c>
      <c r="I4225" t="s">
        <v>26</v>
      </c>
      <c r="J4225" t="s">
        <v>1323</v>
      </c>
      <c r="K4225" t="s">
        <v>210</v>
      </c>
      <c r="L4225">
        <v>62301</v>
      </c>
      <c r="M4225" t="s">
        <v>104</v>
      </c>
      <c r="N4225" t="s">
        <v>795</v>
      </c>
      <c r="O4225" t="s">
        <v>45</v>
      </c>
      <c r="P4225" t="s">
        <v>74</v>
      </c>
      <c r="Q4225" t="s">
        <v>796</v>
      </c>
      <c r="R4225">
        <v>1.9639999999999995</v>
      </c>
      <c r="S4225">
        <v>2</v>
      </c>
      <c r="T4225">
        <v>0.8</v>
      </c>
      <c r="U4225">
        <v>-3.2406000000000006</v>
      </c>
    </row>
    <row r="4226" spans="1:21" x14ac:dyDescent="0.25">
      <c r="A4226">
        <v>4226</v>
      </c>
      <c r="B4226" t="s">
        <v>7334</v>
      </c>
      <c r="C4226">
        <v>42351</v>
      </c>
      <c r="D4226">
        <v>42355</v>
      </c>
      <c r="E4226" t="s">
        <v>49</v>
      </c>
      <c r="F4226" t="s">
        <v>1927</v>
      </c>
      <c r="G4226" t="s">
        <v>1928</v>
      </c>
      <c r="H4226" t="s">
        <v>40</v>
      </c>
      <c r="I4226" t="s">
        <v>26</v>
      </c>
      <c r="J4226" t="s">
        <v>302</v>
      </c>
      <c r="K4226" t="s">
        <v>210</v>
      </c>
      <c r="L4226">
        <v>60623</v>
      </c>
      <c r="M4226" t="s">
        <v>104</v>
      </c>
      <c r="N4226" t="s">
        <v>7335</v>
      </c>
      <c r="O4226" t="s">
        <v>31</v>
      </c>
      <c r="P4226" t="s">
        <v>64</v>
      </c>
      <c r="Q4226" t="s">
        <v>7336</v>
      </c>
      <c r="R4226">
        <v>94.427999999999997</v>
      </c>
      <c r="S4226">
        <v>3</v>
      </c>
      <c r="T4226">
        <v>0.6</v>
      </c>
      <c r="U4226">
        <v>-42.492599999999982</v>
      </c>
    </row>
    <row r="4227" spans="1:21" x14ac:dyDescent="0.25">
      <c r="A4227">
        <v>4227</v>
      </c>
      <c r="B4227" t="s">
        <v>7337</v>
      </c>
      <c r="C4227">
        <v>43415</v>
      </c>
      <c r="D4227">
        <v>43420</v>
      </c>
      <c r="E4227" t="s">
        <v>49</v>
      </c>
      <c r="F4227" t="s">
        <v>5062</v>
      </c>
      <c r="G4227" t="s">
        <v>5063</v>
      </c>
      <c r="H4227" t="s">
        <v>25</v>
      </c>
      <c r="I4227" t="s">
        <v>26</v>
      </c>
      <c r="J4227" t="s">
        <v>487</v>
      </c>
      <c r="K4227" t="s">
        <v>488</v>
      </c>
      <c r="L4227">
        <v>50322</v>
      </c>
      <c r="M4227" t="s">
        <v>104</v>
      </c>
      <c r="N4227" t="s">
        <v>1092</v>
      </c>
      <c r="O4227" t="s">
        <v>45</v>
      </c>
      <c r="P4227" t="s">
        <v>268</v>
      </c>
      <c r="Q4227" t="s">
        <v>1093</v>
      </c>
      <c r="R4227">
        <v>45.92</v>
      </c>
      <c r="S4227">
        <v>4</v>
      </c>
      <c r="T4227">
        <v>0</v>
      </c>
      <c r="U4227">
        <v>21.5824</v>
      </c>
    </row>
    <row r="4228" spans="1:21" x14ac:dyDescent="0.25">
      <c r="A4228">
        <v>4228</v>
      </c>
      <c r="B4228" t="s">
        <v>7338</v>
      </c>
      <c r="C4228">
        <v>42374</v>
      </c>
      <c r="D4228">
        <v>42379</v>
      </c>
      <c r="E4228" t="s">
        <v>49</v>
      </c>
      <c r="F4228" t="s">
        <v>2150</v>
      </c>
      <c r="G4228" t="s">
        <v>2151</v>
      </c>
      <c r="H4228" t="s">
        <v>101</v>
      </c>
      <c r="I4228" t="s">
        <v>26</v>
      </c>
      <c r="J4228" t="s">
        <v>94</v>
      </c>
      <c r="K4228" t="s">
        <v>95</v>
      </c>
      <c r="L4228">
        <v>98103</v>
      </c>
      <c r="M4228" t="s">
        <v>43</v>
      </c>
      <c r="N4228" t="s">
        <v>1541</v>
      </c>
      <c r="O4228" t="s">
        <v>31</v>
      </c>
      <c r="P4228" t="s">
        <v>35</v>
      </c>
      <c r="Q4228" t="s">
        <v>1542</v>
      </c>
      <c r="R4228">
        <v>61.584000000000003</v>
      </c>
      <c r="S4228">
        <v>1</v>
      </c>
      <c r="T4228">
        <v>0.2</v>
      </c>
      <c r="U4228">
        <v>-6.9282000000000039</v>
      </c>
    </row>
    <row r="4229" spans="1:21" x14ac:dyDescent="0.25">
      <c r="A4229">
        <v>4229</v>
      </c>
      <c r="B4229" t="s">
        <v>7339</v>
      </c>
      <c r="C4229">
        <v>42818</v>
      </c>
      <c r="D4229">
        <v>42820</v>
      </c>
      <c r="E4229" t="s">
        <v>187</v>
      </c>
      <c r="F4229" t="s">
        <v>4198</v>
      </c>
      <c r="G4229" t="s">
        <v>4199</v>
      </c>
      <c r="H4229" t="s">
        <v>40</v>
      </c>
      <c r="I4229" t="s">
        <v>26</v>
      </c>
      <c r="J4229" t="s">
        <v>1468</v>
      </c>
      <c r="K4229" t="s">
        <v>253</v>
      </c>
      <c r="L4229">
        <v>47374</v>
      </c>
      <c r="M4229" t="s">
        <v>104</v>
      </c>
      <c r="N4229" t="s">
        <v>4546</v>
      </c>
      <c r="O4229" t="s">
        <v>45</v>
      </c>
      <c r="P4229" t="s">
        <v>89</v>
      </c>
      <c r="Q4229" t="s">
        <v>4547</v>
      </c>
      <c r="R4229">
        <v>22.48</v>
      </c>
      <c r="S4229">
        <v>1</v>
      </c>
      <c r="T4229">
        <v>0</v>
      </c>
      <c r="U4229">
        <v>10.3408</v>
      </c>
    </row>
    <row r="4230" spans="1:21" x14ac:dyDescent="0.25">
      <c r="A4230">
        <v>4230</v>
      </c>
      <c r="B4230" t="s">
        <v>7340</v>
      </c>
      <c r="C4230">
        <v>43286</v>
      </c>
      <c r="D4230">
        <v>43291</v>
      </c>
      <c r="E4230" t="s">
        <v>49</v>
      </c>
      <c r="F4230" t="s">
        <v>2685</v>
      </c>
      <c r="G4230" t="s">
        <v>2686</v>
      </c>
      <c r="H4230" t="s">
        <v>40</v>
      </c>
      <c r="I4230" t="s">
        <v>26</v>
      </c>
      <c r="J4230" t="s">
        <v>816</v>
      </c>
      <c r="K4230" t="s">
        <v>103</v>
      </c>
      <c r="L4230">
        <v>75220</v>
      </c>
      <c r="M4230" t="s">
        <v>104</v>
      </c>
      <c r="N4230" t="s">
        <v>2884</v>
      </c>
      <c r="O4230" t="s">
        <v>31</v>
      </c>
      <c r="P4230" t="s">
        <v>64</v>
      </c>
      <c r="Q4230" t="s">
        <v>2885</v>
      </c>
      <c r="R4230">
        <v>332.02800000000002</v>
      </c>
      <c r="S4230">
        <v>9</v>
      </c>
      <c r="T4230">
        <v>0.6</v>
      </c>
      <c r="U4230">
        <v>-348.62940000000003</v>
      </c>
    </row>
    <row r="4231" spans="1:21" x14ac:dyDescent="0.25">
      <c r="A4231">
        <v>4231</v>
      </c>
      <c r="B4231" t="s">
        <v>7340</v>
      </c>
      <c r="C4231">
        <v>43286</v>
      </c>
      <c r="D4231">
        <v>43291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3351</v>
      </c>
      <c r="O4231" t="s">
        <v>45</v>
      </c>
      <c r="P4231" t="s">
        <v>74</v>
      </c>
      <c r="Q4231" t="s">
        <v>3352</v>
      </c>
      <c r="R4231">
        <v>11.393999999999998</v>
      </c>
      <c r="S4231">
        <v>9</v>
      </c>
      <c r="T4231">
        <v>0.8</v>
      </c>
      <c r="U4231">
        <v>-17.660699999999999</v>
      </c>
    </row>
    <row r="4232" spans="1:21" x14ac:dyDescent="0.25">
      <c r="A4232">
        <v>4232</v>
      </c>
      <c r="B4232" t="s">
        <v>7340</v>
      </c>
      <c r="C4232">
        <v>43286</v>
      </c>
      <c r="D4232">
        <v>43291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7341</v>
      </c>
      <c r="O4232" t="s">
        <v>45</v>
      </c>
      <c r="P4232" t="s">
        <v>89</v>
      </c>
      <c r="Q4232" t="s">
        <v>7342</v>
      </c>
      <c r="R4232">
        <v>15.552000000000003</v>
      </c>
      <c r="S4232">
        <v>3</v>
      </c>
      <c r="T4232">
        <v>0.2</v>
      </c>
      <c r="U4232">
        <v>5.6375999999999999</v>
      </c>
    </row>
    <row r="4233" spans="1:21" x14ac:dyDescent="0.25">
      <c r="A4233">
        <v>4233</v>
      </c>
      <c r="B4233" t="s">
        <v>7340</v>
      </c>
      <c r="C4233">
        <v>43286</v>
      </c>
      <c r="D4233">
        <v>43291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2847</v>
      </c>
      <c r="O4233" t="s">
        <v>45</v>
      </c>
      <c r="P4233" t="s">
        <v>89</v>
      </c>
      <c r="Q4233" t="s">
        <v>6819</v>
      </c>
      <c r="R4233">
        <v>31.104000000000006</v>
      </c>
      <c r="S4233">
        <v>6</v>
      </c>
      <c r="T4233">
        <v>0.2</v>
      </c>
      <c r="U4233">
        <v>11.2752</v>
      </c>
    </row>
    <row r="4234" spans="1:21" x14ac:dyDescent="0.25">
      <c r="A4234">
        <v>4234</v>
      </c>
      <c r="B4234" t="s">
        <v>7340</v>
      </c>
      <c r="C4234">
        <v>43286</v>
      </c>
      <c r="D4234">
        <v>43291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1396</v>
      </c>
      <c r="O4234" t="s">
        <v>45</v>
      </c>
      <c r="P4234" t="s">
        <v>74</v>
      </c>
      <c r="Q4234" t="s">
        <v>1397</v>
      </c>
      <c r="R4234">
        <v>6.3159999999999981</v>
      </c>
      <c r="S4234">
        <v>1</v>
      </c>
      <c r="T4234">
        <v>0.8</v>
      </c>
      <c r="U4234">
        <v>-10.421400000000002</v>
      </c>
    </row>
    <row r="4235" spans="1:21" x14ac:dyDescent="0.25">
      <c r="A4235">
        <v>4235</v>
      </c>
      <c r="B4235" t="s">
        <v>7343</v>
      </c>
      <c r="C4235">
        <v>42268</v>
      </c>
      <c r="D4235">
        <v>42271</v>
      </c>
      <c r="E4235" t="s">
        <v>187</v>
      </c>
      <c r="F4235" t="s">
        <v>181</v>
      </c>
      <c r="G4235" t="s">
        <v>182</v>
      </c>
      <c r="H4235" t="s">
        <v>101</v>
      </c>
      <c r="I4235" t="s">
        <v>26</v>
      </c>
      <c r="J4235" t="s">
        <v>145</v>
      </c>
      <c r="K4235" t="s">
        <v>146</v>
      </c>
      <c r="L4235">
        <v>19143</v>
      </c>
      <c r="M4235" t="s">
        <v>147</v>
      </c>
      <c r="N4235" t="s">
        <v>870</v>
      </c>
      <c r="O4235" t="s">
        <v>45</v>
      </c>
      <c r="P4235" t="s">
        <v>89</v>
      </c>
      <c r="Q4235" t="s">
        <v>871</v>
      </c>
      <c r="R4235">
        <v>11.352000000000002</v>
      </c>
      <c r="S4235">
        <v>3</v>
      </c>
      <c r="T4235">
        <v>0.2</v>
      </c>
      <c r="U4235">
        <v>4.1151</v>
      </c>
    </row>
    <row r="4236" spans="1:21" x14ac:dyDescent="0.25">
      <c r="A4236">
        <v>4236</v>
      </c>
      <c r="B4236" t="s">
        <v>7343</v>
      </c>
      <c r="C4236">
        <v>42268</v>
      </c>
      <c r="D4236">
        <v>42271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3379</v>
      </c>
      <c r="O4236" t="s">
        <v>45</v>
      </c>
      <c r="P4236" t="s">
        <v>46</v>
      </c>
      <c r="Q4236" t="s">
        <v>3380</v>
      </c>
      <c r="R4236">
        <v>20.808000000000003</v>
      </c>
      <c r="S4236">
        <v>9</v>
      </c>
      <c r="T4236">
        <v>0.2</v>
      </c>
      <c r="U4236">
        <v>7.0226999999999995</v>
      </c>
    </row>
    <row r="4237" spans="1:21" x14ac:dyDescent="0.25">
      <c r="A4237">
        <v>4237</v>
      </c>
      <c r="B4237" t="s">
        <v>7344</v>
      </c>
      <c r="C4237">
        <v>42939</v>
      </c>
      <c r="D4237">
        <v>42943</v>
      </c>
      <c r="E4237" t="s">
        <v>49</v>
      </c>
      <c r="F4237" t="s">
        <v>7345</v>
      </c>
      <c r="G4237" t="s">
        <v>7346</v>
      </c>
      <c r="H4237" t="s">
        <v>101</v>
      </c>
      <c r="I4237" t="s">
        <v>26</v>
      </c>
      <c r="J4237" t="s">
        <v>3108</v>
      </c>
      <c r="K4237" t="s">
        <v>210</v>
      </c>
      <c r="L4237">
        <v>61107</v>
      </c>
      <c r="M4237" t="s">
        <v>104</v>
      </c>
      <c r="N4237" t="s">
        <v>5778</v>
      </c>
      <c r="O4237" t="s">
        <v>45</v>
      </c>
      <c r="P4237" t="s">
        <v>74</v>
      </c>
      <c r="Q4237" t="s">
        <v>5779</v>
      </c>
      <c r="R4237">
        <v>11.415999999999997</v>
      </c>
      <c r="S4237">
        <v>4</v>
      </c>
      <c r="T4237">
        <v>0.8</v>
      </c>
      <c r="U4237">
        <v>-18.836400000000005</v>
      </c>
    </row>
    <row r="4238" spans="1:21" x14ac:dyDescent="0.25">
      <c r="A4238">
        <v>4238</v>
      </c>
      <c r="B4238" t="s">
        <v>7347</v>
      </c>
      <c r="C4238">
        <v>43341</v>
      </c>
      <c r="D4238">
        <v>43346</v>
      </c>
      <c r="E4238" t="s">
        <v>22</v>
      </c>
      <c r="F4238" t="s">
        <v>4741</v>
      </c>
      <c r="G4238" t="s">
        <v>4742</v>
      </c>
      <c r="H4238" t="s">
        <v>40</v>
      </c>
      <c r="I4238" t="s">
        <v>26</v>
      </c>
      <c r="J4238" t="s">
        <v>145</v>
      </c>
      <c r="K4238" t="s">
        <v>146</v>
      </c>
      <c r="L4238">
        <v>19134</v>
      </c>
      <c r="M4238" t="s">
        <v>147</v>
      </c>
      <c r="N4238" t="s">
        <v>7348</v>
      </c>
      <c r="O4238" t="s">
        <v>45</v>
      </c>
      <c r="P4238" t="s">
        <v>67</v>
      </c>
      <c r="Q4238" t="s">
        <v>7349</v>
      </c>
      <c r="R4238">
        <v>9.4080000000000013</v>
      </c>
      <c r="S4238">
        <v>7</v>
      </c>
      <c r="T4238">
        <v>0.2</v>
      </c>
      <c r="U4238">
        <v>0.70560000000000045</v>
      </c>
    </row>
    <row r="4239" spans="1:21" x14ac:dyDescent="0.25">
      <c r="A4239">
        <v>4239</v>
      </c>
      <c r="B4239" t="s">
        <v>7350</v>
      </c>
      <c r="C4239">
        <v>43185</v>
      </c>
      <c r="D4239">
        <v>43187</v>
      </c>
      <c r="E4239" t="s">
        <v>187</v>
      </c>
      <c r="F4239" t="s">
        <v>5249</v>
      </c>
      <c r="G4239" t="s">
        <v>5250</v>
      </c>
      <c r="H4239" t="s">
        <v>101</v>
      </c>
      <c r="I4239" t="s">
        <v>26</v>
      </c>
      <c r="J4239" t="s">
        <v>94</v>
      </c>
      <c r="K4239" t="s">
        <v>95</v>
      </c>
      <c r="L4239">
        <v>98105</v>
      </c>
      <c r="M4239" t="s">
        <v>43</v>
      </c>
      <c r="N4239" t="s">
        <v>7351</v>
      </c>
      <c r="O4239" t="s">
        <v>45</v>
      </c>
      <c r="P4239" t="s">
        <v>67</v>
      </c>
      <c r="Q4239" t="s">
        <v>7352</v>
      </c>
      <c r="R4239">
        <v>19.829999999999998</v>
      </c>
      <c r="S4239">
        <v>1</v>
      </c>
      <c r="T4239">
        <v>0</v>
      </c>
      <c r="U4239">
        <v>5.9489999999999981</v>
      </c>
    </row>
    <row r="4240" spans="1:21" x14ac:dyDescent="0.25">
      <c r="A4240">
        <v>4240</v>
      </c>
      <c r="B4240" t="s">
        <v>7353</v>
      </c>
      <c r="C4240">
        <v>43463</v>
      </c>
      <c r="D4240">
        <v>43469</v>
      </c>
      <c r="E4240" t="s">
        <v>49</v>
      </c>
      <c r="F4240" t="s">
        <v>342</v>
      </c>
      <c r="G4240" t="s">
        <v>343</v>
      </c>
      <c r="H4240" t="s">
        <v>40</v>
      </c>
      <c r="I4240" t="s">
        <v>26</v>
      </c>
      <c r="J4240" t="s">
        <v>6477</v>
      </c>
      <c r="K4240" t="s">
        <v>237</v>
      </c>
      <c r="L4240">
        <v>49505</v>
      </c>
      <c r="M4240" t="s">
        <v>104</v>
      </c>
      <c r="N4240" t="s">
        <v>3577</v>
      </c>
      <c r="O4240" t="s">
        <v>45</v>
      </c>
      <c r="P4240" t="s">
        <v>89</v>
      </c>
      <c r="Q4240" t="s">
        <v>3578</v>
      </c>
      <c r="R4240">
        <v>209.7</v>
      </c>
      <c r="S4240">
        <v>2</v>
      </c>
      <c r="T4240">
        <v>0</v>
      </c>
      <c r="U4240">
        <v>100.65599999999999</v>
      </c>
    </row>
    <row r="4241" spans="1:21" x14ac:dyDescent="0.25">
      <c r="A4241">
        <v>4241</v>
      </c>
      <c r="B4241" t="s">
        <v>7354</v>
      </c>
      <c r="C4241">
        <v>42267</v>
      </c>
      <c r="D4241">
        <v>42273</v>
      </c>
      <c r="E4241" t="s">
        <v>49</v>
      </c>
      <c r="F4241" t="s">
        <v>6157</v>
      </c>
      <c r="G4241" t="s">
        <v>6158</v>
      </c>
      <c r="H4241" t="s">
        <v>101</v>
      </c>
      <c r="I4241" t="s">
        <v>26</v>
      </c>
      <c r="J4241" t="s">
        <v>41</v>
      </c>
      <c r="K4241" t="s">
        <v>42</v>
      </c>
      <c r="L4241">
        <v>90004</v>
      </c>
      <c r="M4241" t="s">
        <v>43</v>
      </c>
      <c r="N4241" t="s">
        <v>7355</v>
      </c>
      <c r="O4241" t="s">
        <v>45</v>
      </c>
      <c r="P4241" t="s">
        <v>77</v>
      </c>
      <c r="Q4241" t="s">
        <v>1432</v>
      </c>
      <c r="R4241">
        <v>43.92</v>
      </c>
      <c r="S4241">
        <v>4</v>
      </c>
      <c r="T4241">
        <v>0</v>
      </c>
      <c r="U4241">
        <v>11.858400000000003</v>
      </c>
    </row>
    <row r="4242" spans="1:21" x14ac:dyDescent="0.25">
      <c r="A4242">
        <v>4242</v>
      </c>
      <c r="B4242" t="s">
        <v>7354</v>
      </c>
      <c r="C4242">
        <v>42267</v>
      </c>
      <c r="D4242">
        <v>42273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2621</v>
      </c>
      <c r="O4242" t="s">
        <v>45</v>
      </c>
      <c r="P4242" t="s">
        <v>74</v>
      </c>
      <c r="Q4242" t="s">
        <v>2622</v>
      </c>
      <c r="R4242">
        <v>20.231999999999999</v>
      </c>
      <c r="S4242">
        <v>3</v>
      </c>
      <c r="T4242">
        <v>0.2</v>
      </c>
      <c r="U4242">
        <v>6.5753999999999984</v>
      </c>
    </row>
    <row r="4243" spans="1:21" x14ac:dyDescent="0.25">
      <c r="A4243">
        <v>4243</v>
      </c>
      <c r="B4243" t="s">
        <v>7356</v>
      </c>
      <c r="C4243">
        <v>42829</v>
      </c>
      <c r="D4243">
        <v>42830</v>
      </c>
      <c r="E4243" t="s">
        <v>187</v>
      </c>
      <c r="F4243" t="s">
        <v>3923</v>
      </c>
      <c r="G4243" t="s">
        <v>3924</v>
      </c>
      <c r="H4243" t="s">
        <v>101</v>
      </c>
      <c r="I4243" t="s">
        <v>26</v>
      </c>
      <c r="J4243" t="s">
        <v>317</v>
      </c>
      <c r="K4243" t="s">
        <v>318</v>
      </c>
      <c r="L4243">
        <v>22153</v>
      </c>
      <c r="M4243" t="s">
        <v>29</v>
      </c>
      <c r="N4243" t="s">
        <v>615</v>
      </c>
      <c r="O4243" t="s">
        <v>70</v>
      </c>
      <c r="P4243" t="s">
        <v>71</v>
      </c>
      <c r="Q4243" t="s">
        <v>616</v>
      </c>
      <c r="R4243">
        <v>149.97</v>
      </c>
      <c r="S4243">
        <v>3</v>
      </c>
      <c r="T4243">
        <v>0</v>
      </c>
      <c r="U4243">
        <v>5.9987999999999815</v>
      </c>
    </row>
    <row r="4244" spans="1:21" x14ac:dyDescent="0.25">
      <c r="A4244">
        <v>4244</v>
      </c>
      <c r="B4244" t="s">
        <v>7356</v>
      </c>
      <c r="C4244">
        <v>42829</v>
      </c>
      <c r="D4244">
        <v>42830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5246</v>
      </c>
      <c r="O4244" t="s">
        <v>45</v>
      </c>
      <c r="P4244" t="s">
        <v>89</v>
      </c>
      <c r="Q4244" t="s">
        <v>5247</v>
      </c>
      <c r="R4244">
        <v>27.81</v>
      </c>
      <c r="S4244">
        <v>3</v>
      </c>
      <c r="T4244">
        <v>0</v>
      </c>
      <c r="U4244">
        <v>13.070699999999999</v>
      </c>
    </row>
    <row r="4245" spans="1:21" x14ac:dyDescent="0.25">
      <c r="A4245">
        <v>4245</v>
      </c>
      <c r="B4245" t="s">
        <v>7357</v>
      </c>
      <c r="C4245">
        <v>42089</v>
      </c>
      <c r="D4245">
        <v>42093</v>
      </c>
      <c r="E4245" t="s">
        <v>49</v>
      </c>
      <c r="F4245" t="s">
        <v>581</v>
      </c>
      <c r="G4245" t="s">
        <v>582</v>
      </c>
      <c r="H4245" t="s">
        <v>40</v>
      </c>
      <c r="I4245" t="s">
        <v>26</v>
      </c>
      <c r="J4245" t="s">
        <v>41</v>
      </c>
      <c r="K4245" t="s">
        <v>42</v>
      </c>
      <c r="L4245">
        <v>90036</v>
      </c>
      <c r="M4245" t="s">
        <v>43</v>
      </c>
      <c r="N4245" t="s">
        <v>754</v>
      </c>
      <c r="O4245" t="s">
        <v>70</v>
      </c>
      <c r="P4245" t="s">
        <v>160</v>
      </c>
      <c r="Q4245" t="s">
        <v>755</v>
      </c>
      <c r="R4245">
        <v>66.300000000000011</v>
      </c>
      <c r="S4245">
        <v>3</v>
      </c>
      <c r="T4245">
        <v>0</v>
      </c>
      <c r="U4245">
        <v>8.6190000000000033</v>
      </c>
    </row>
    <row r="4246" spans="1:21" x14ac:dyDescent="0.25">
      <c r="A4246">
        <v>4246</v>
      </c>
      <c r="B4246" t="s">
        <v>7358</v>
      </c>
      <c r="C4246">
        <v>43432</v>
      </c>
      <c r="D4246">
        <v>43438</v>
      </c>
      <c r="E4246" t="s">
        <v>49</v>
      </c>
      <c r="F4246" t="s">
        <v>549</v>
      </c>
      <c r="G4246" t="s">
        <v>550</v>
      </c>
      <c r="H4246" t="s">
        <v>101</v>
      </c>
      <c r="I4246" t="s">
        <v>26</v>
      </c>
      <c r="J4246" t="s">
        <v>4500</v>
      </c>
      <c r="K4246" t="s">
        <v>2741</v>
      </c>
      <c r="L4246">
        <v>21215</v>
      </c>
      <c r="M4246" t="s">
        <v>147</v>
      </c>
      <c r="N4246" t="s">
        <v>4818</v>
      </c>
      <c r="O4246" t="s">
        <v>45</v>
      </c>
      <c r="P4246" t="s">
        <v>67</v>
      </c>
      <c r="Q4246" t="s">
        <v>4819</v>
      </c>
      <c r="R4246">
        <v>1.64</v>
      </c>
      <c r="S4246">
        <v>1</v>
      </c>
      <c r="T4246">
        <v>0</v>
      </c>
      <c r="U4246">
        <v>0.73799999999999988</v>
      </c>
    </row>
    <row r="4247" spans="1:21" x14ac:dyDescent="0.25">
      <c r="A4247">
        <v>4247</v>
      </c>
      <c r="B4247" t="s">
        <v>7358</v>
      </c>
      <c r="C4247">
        <v>43432</v>
      </c>
      <c r="D4247">
        <v>43438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921</v>
      </c>
      <c r="O4247" t="s">
        <v>31</v>
      </c>
      <c r="P4247" t="s">
        <v>64</v>
      </c>
      <c r="Q4247" t="s">
        <v>922</v>
      </c>
      <c r="R4247">
        <v>1049.2</v>
      </c>
      <c r="S4247">
        <v>5</v>
      </c>
      <c r="T4247">
        <v>0</v>
      </c>
      <c r="U4247">
        <v>272.79200000000003</v>
      </c>
    </row>
    <row r="4248" spans="1:21" x14ac:dyDescent="0.25">
      <c r="A4248">
        <v>4248</v>
      </c>
      <c r="B4248" t="s">
        <v>7358</v>
      </c>
      <c r="C4248">
        <v>43432</v>
      </c>
      <c r="D4248">
        <v>43438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3964</v>
      </c>
      <c r="O4248" t="s">
        <v>31</v>
      </c>
      <c r="P4248" t="s">
        <v>64</v>
      </c>
      <c r="Q4248" t="s">
        <v>3965</v>
      </c>
      <c r="R4248">
        <v>20.9</v>
      </c>
      <c r="S4248">
        <v>5</v>
      </c>
      <c r="T4248">
        <v>0</v>
      </c>
      <c r="U4248">
        <v>7.5239999999999991</v>
      </c>
    </row>
    <row r="4249" spans="1:21" x14ac:dyDescent="0.25">
      <c r="A4249">
        <v>4249</v>
      </c>
      <c r="B4249" t="s">
        <v>7359</v>
      </c>
      <c r="C4249">
        <v>43070</v>
      </c>
      <c r="D4249">
        <v>43074</v>
      </c>
      <c r="E4249" t="s">
        <v>22</v>
      </c>
      <c r="F4249" t="s">
        <v>712</v>
      </c>
      <c r="G4249" t="s">
        <v>713</v>
      </c>
      <c r="H4249" t="s">
        <v>25</v>
      </c>
      <c r="I4249" t="s">
        <v>26</v>
      </c>
      <c r="J4249" t="s">
        <v>747</v>
      </c>
      <c r="K4249" t="s">
        <v>748</v>
      </c>
      <c r="L4249">
        <v>6824</v>
      </c>
      <c r="M4249" t="s">
        <v>147</v>
      </c>
      <c r="N4249" t="s">
        <v>3529</v>
      </c>
      <c r="O4249" t="s">
        <v>45</v>
      </c>
      <c r="P4249" t="s">
        <v>74</v>
      </c>
      <c r="Q4249" t="s">
        <v>3530</v>
      </c>
      <c r="R4249">
        <v>88.08</v>
      </c>
      <c r="S4249">
        <v>6</v>
      </c>
      <c r="T4249">
        <v>0</v>
      </c>
      <c r="U4249">
        <v>40.516799999999996</v>
      </c>
    </row>
    <row r="4250" spans="1:21" x14ac:dyDescent="0.25">
      <c r="A4250">
        <v>4250</v>
      </c>
      <c r="B4250" t="s">
        <v>7359</v>
      </c>
      <c r="C4250">
        <v>43070</v>
      </c>
      <c r="D4250">
        <v>43074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1935</v>
      </c>
      <c r="O4250" t="s">
        <v>31</v>
      </c>
      <c r="P4250" t="s">
        <v>35</v>
      </c>
      <c r="Q4250" t="s">
        <v>1936</v>
      </c>
      <c r="R4250">
        <v>751.92</v>
      </c>
      <c r="S4250">
        <v>4</v>
      </c>
      <c r="T4250">
        <v>0</v>
      </c>
      <c r="U4250">
        <v>150.38400000000001</v>
      </c>
    </row>
    <row r="4251" spans="1:21" x14ac:dyDescent="0.25">
      <c r="A4251">
        <v>4251</v>
      </c>
      <c r="B4251" t="s">
        <v>7360</v>
      </c>
      <c r="C4251">
        <v>42266</v>
      </c>
      <c r="D4251">
        <v>42266</v>
      </c>
      <c r="E4251" t="s">
        <v>1292</v>
      </c>
      <c r="F4251" t="s">
        <v>7361</v>
      </c>
      <c r="G4251" t="s">
        <v>7362</v>
      </c>
      <c r="H4251" t="s">
        <v>40</v>
      </c>
      <c r="I4251" t="s">
        <v>26</v>
      </c>
      <c r="J4251" t="s">
        <v>265</v>
      </c>
      <c r="K4251" t="s">
        <v>266</v>
      </c>
      <c r="L4251">
        <v>10011</v>
      </c>
      <c r="M4251" t="s">
        <v>147</v>
      </c>
      <c r="N4251" t="s">
        <v>4627</v>
      </c>
      <c r="O4251" t="s">
        <v>31</v>
      </c>
      <c r="P4251" t="s">
        <v>35</v>
      </c>
      <c r="Q4251" t="s">
        <v>4628</v>
      </c>
      <c r="R4251">
        <v>887.10299999999995</v>
      </c>
      <c r="S4251">
        <v>7</v>
      </c>
      <c r="T4251">
        <v>0.1</v>
      </c>
      <c r="U4251">
        <v>177.42059999999998</v>
      </c>
    </row>
    <row r="4252" spans="1:21" x14ac:dyDescent="0.25">
      <c r="A4252">
        <v>4252</v>
      </c>
      <c r="B4252" t="s">
        <v>7363</v>
      </c>
      <c r="C4252">
        <v>42666</v>
      </c>
      <c r="D4252">
        <v>42666</v>
      </c>
      <c r="E4252" t="s">
        <v>1292</v>
      </c>
      <c r="F4252" t="s">
        <v>2234</v>
      </c>
      <c r="G4252" t="s">
        <v>2235</v>
      </c>
      <c r="H4252" t="s">
        <v>25</v>
      </c>
      <c r="I4252" t="s">
        <v>26</v>
      </c>
      <c r="J4252" t="s">
        <v>1796</v>
      </c>
      <c r="K4252" t="s">
        <v>53</v>
      </c>
      <c r="L4252">
        <v>33801</v>
      </c>
      <c r="M4252" t="s">
        <v>29</v>
      </c>
      <c r="N4252" t="s">
        <v>4557</v>
      </c>
      <c r="O4252" t="s">
        <v>70</v>
      </c>
      <c r="P4252" t="s">
        <v>71</v>
      </c>
      <c r="Q4252" t="s">
        <v>4558</v>
      </c>
      <c r="R4252">
        <v>55.944000000000003</v>
      </c>
      <c r="S4252">
        <v>7</v>
      </c>
      <c r="T4252">
        <v>0.2</v>
      </c>
      <c r="U4252">
        <v>-13.286700000000002</v>
      </c>
    </row>
    <row r="4253" spans="1:21" x14ac:dyDescent="0.25">
      <c r="A4253">
        <v>4253</v>
      </c>
      <c r="B4253" t="s">
        <v>7363</v>
      </c>
      <c r="C4253">
        <v>42666</v>
      </c>
      <c r="D4253">
        <v>42666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689</v>
      </c>
      <c r="O4253" t="s">
        <v>45</v>
      </c>
      <c r="P4253" t="s">
        <v>67</v>
      </c>
      <c r="Q4253" t="s">
        <v>690</v>
      </c>
      <c r="R4253">
        <v>10.688000000000001</v>
      </c>
      <c r="S4253">
        <v>2</v>
      </c>
      <c r="T4253">
        <v>0.2</v>
      </c>
      <c r="U4253">
        <v>2.271199999999999</v>
      </c>
    </row>
    <row r="4254" spans="1:21" x14ac:dyDescent="0.25">
      <c r="A4254">
        <v>4254</v>
      </c>
      <c r="B4254" t="s">
        <v>7363</v>
      </c>
      <c r="C4254">
        <v>42666</v>
      </c>
      <c r="D4254">
        <v>42666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4735</v>
      </c>
      <c r="O4254" t="s">
        <v>70</v>
      </c>
      <c r="P4254" t="s">
        <v>71</v>
      </c>
      <c r="Q4254" t="s">
        <v>4736</v>
      </c>
      <c r="R4254">
        <v>11.824</v>
      </c>
      <c r="S4254">
        <v>2</v>
      </c>
      <c r="T4254">
        <v>0.2</v>
      </c>
      <c r="U4254">
        <v>1.0346000000000006</v>
      </c>
    </row>
    <row r="4255" spans="1:21" x14ac:dyDescent="0.25">
      <c r="A4255">
        <v>4255</v>
      </c>
      <c r="B4255" t="s">
        <v>7364</v>
      </c>
      <c r="C4255">
        <v>43386</v>
      </c>
      <c r="D4255">
        <v>43389</v>
      </c>
      <c r="E4255" t="s">
        <v>187</v>
      </c>
      <c r="F4255" t="s">
        <v>541</v>
      </c>
      <c r="G4255" t="s">
        <v>542</v>
      </c>
      <c r="H4255" t="s">
        <v>25</v>
      </c>
      <c r="I4255" t="s">
        <v>26</v>
      </c>
      <c r="J4255" t="s">
        <v>3716</v>
      </c>
      <c r="K4255" t="s">
        <v>210</v>
      </c>
      <c r="L4255">
        <v>61032</v>
      </c>
      <c r="M4255" t="s">
        <v>104</v>
      </c>
      <c r="N4255" t="s">
        <v>3197</v>
      </c>
      <c r="O4255" t="s">
        <v>45</v>
      </c>
      <c r="P4255" t="s">
        <v>89</v>
      </c>
      <c r="Q4255" t="s">
        <v>185</v>
      </c>
      <c r="R4255">
        <v>63.311999999999998</v>
      </c>
      <c r="S4255">
        <v>3</v>
      </c>
      <c r="T4255">
        <v>0.2</v>
      </c>
      <c r="U4255">
        <v>20.576399999999996</v>
      </c>
    </row>
    <row r="4256" spans="1:21" x14ac:dyDescent="0.25">
      <c r="A4256">
        <v>4256</v>
      </c>
      <c r="B4256" t="s">
        <v>7364</v>
      </c>
      <c r="C4256">
        <v>43386</v>
      </c>
      <c r="D4256">
        <v>43389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1065</v>
      </c>
      <c r="O4256" t="s">
        <v>45</v>
      </c>
      <c r="P4256" t="s">
        <v>74</v>
      </c>
      <c r="Q4256" t="s">
        <v>1066</v>
      </c>
      <c r="R4256">
        <v>96.783999999999978</v>
      </c>
      <c r="S4256">
        <v>4</v>
      </c>
      <c r="T4256">
        <v>0.8</v>
      </c>
      <c r="U4256">
        <v>-145.17600000000002</v>
      </c>
    </row>
    <row r="4257" spans="1:21" x14ac:dyDescent="0.25">
      <c r="A4257">
        <v>4257</v>
      </c>
      <c r="B4257" t="s">
        <v>7364</v>
      </c>
      <c r="C4257">
        <v>43386</v>
      </c>
      <c r="D4257">
        <v>43389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2728</v>
      </c>
      <c r="O4257" t="s">
        <v>31</v>
      </c>
      <c r="P4257" t="s">
        <v>64</v>
      </c>
      <c r="Q4257" t="s">
        <v>2729</v>
      </c>
      <c r="R4257">
        <v>10.476000000000001</v>
      </c>
      <c r="S4257">
        <v>3</v>
      </c>
      <c r="T4257">
        <v>0.6</v>
      </c>
      <c r="U4257">
        <v>-6.8094000000000037</v>
      </c>
    </row>
    <row r="4258" spans="1:21" x14ac:dyDescent="0.25">
      <c r="A4258">
        <v>4258</v>
      </c>
      <c r="B4258" t="s">
        <v>7365</v>
      </c>
      <c r="C4258">
        <v>42617</v>
      </c>
      <c r="D4258">
        <v>42622</v>
      </c>
      <c r="E4258" t="s">
        <v>49</v>
      </c>
      <c r="F4258" t="s">
        <v>134</v>
      </c>
      <c r="G4258" t="s">
        <v>135</v>
      </c>
      <c r="H4258" t="s">
        <v>40</v>
      </c>
      <c r="I4258" t="s">
        <v>26</v>
      </c>
      <c r="J4258" t="s">
        <v>4712</v>
      </c>
      <c r="K4258" t="s">
        <v>419</v>
      </c>
      <c r="L4258">
        <v>97504</v>
      </c>
      <c r="M4258" t="s">
        <v>43</v>
      </c>
      <c r="N4258" t="s">
        <v>6555</v>
      </c>
      <c r="O4258" t="s">
        <v>45</v>
      </c>
      <c r="P4258" t="s">
        <v>74</v>
      </c>
      <c r="Q4258" t="s">
        <v>6556</v>
      </c>
      <c r="R4258">
        <v>9.7620000000000005</v>
      </c>
      <c r="S4258">
        <v>2</v>
      </c>
      <c r="T4258">
        <v>0.7</v>
      </c>
      <c r="U4258">
        <v>-6.833400000000001</v>
      </c>
    </row>
    <row r="4259" spans="1:21" x14ac:dyDescent="0.25">
      <c r="A4259">
        <v>4259</v>
      </c>
      <c r="B4259" t="s">
        <v>7366</v>
      </c>
      <c r="C4259">
        <v>42808</v>
      </c>
      <c r="D4259">
        <v>42810</v>
      </c>
      <c r="E4259" t="s">
        <v>187</v>
      </c>
      <c r="F4259" t="s">
        <v>1321</v>
      </c>
      <c r="G4259" t="s">
        <v>1322</v>
      </c>
      <c r="H4259" t="s">
        <v>40</v>
      </c>
      <c r="I4259" t="s">
        <v>26</v>
      </c>
      <c r="J4259" t="s">
        <v>94</v>
      </c>
      <c r="K4259" t="s">
        <v>95</v>
      </c>
      <c r="L4259">
        <v>98103</v>
      </c>
      <c r="M4259" t="s">
        <v>43</v>
      </c>
      <c r="N4259" t="s">
        <v>3193</v>
      </c>
      <c r="O4259" t="s">
        <v>31</v>
      </c>
      <c r="P4259" t="s">
        <v>35</v>
      </c>
      <c r="Q4259" t="s">
        <v>3194</v>
      </c>
      <c r="R4259">
        <v>196.78399999999999</v>
      </c>
      <c r="S4259">
        <v>2</v>
      </c>
      <c r="T4259">
        <v>0.2</v>
      </c>
      <c r="U4259">
        <v>-22.138200000000012</v>
      </c>
    </row>
    <row r="4260" spans="1:21" x14ac:dyDescent="0.25">
      <c r="A4260">
        <v>4260</v>
      </c>
      <c r="B4260" t="s">
        <v>7367</v>
      </c>
      <c r="C4260">
        <v>43401</v>
      </c>
      <c r="D4260">
        <v>43406</v>
      </c>
      <c r="E4260" t="s">
        <v>22</v>
      </c>
      <c r="F4260" t="s">
        <v>5631</v>
      </c>
      <c r="G4260" t="s">
        <v>5632</v>
      </c>
      <c r="H4260" t="s">
        <v>40</v>
      </c>
      <c r="I4260" t="s">
        <v>26</v>
      </c>
      <c r="J4260" t="s">
        <v>265</v>
      </c>
      <c r="K4260" t="s">
        <v>266</v>
      </c>
      <c r="L4260">
        <v>10035</v>
      </c>
      <c r="M4260" t="s">
        <v>147</v>
      </c>
      <c r="N4260" t="s">
        <v>1012</v>
      </c>
      <c r="O4260" t="s">
        <v>45</v>
      </c>
      <c r="P4260" t="s">
        <v>172</v>
      </c>
      <c r="Q4260" t="s">
        <v>1013</v>
      </c>
      <c r="R4260">
        <v>47.98</v>
      </c>
      <c r="S4260">
        <v>2</v>
      </c>
      <c r="T4260">
        <v>0</v>
      </c>
      <c r="U4260">
        <v>23.99</v>
      </c>
    </row>
    <row r="4261" spans="1:21" x14ac:dyDescent="0.25">
      <c r="A4261">
        <v>4261</v>
      </c>
      <c r="B4261" t="s">
        <v>7368</v>
      </c>
      <c r="C4261">
        <v>43388</v>
      </c>
      <c r="D4261">
        <v>43392</v>
      </c>
      <c r="E4261" t="s">
        <v>22</v>
      </c>
      <c r="F4261" t="s">
        <v>5307</v>
      </c>
      <c r="G4261" t="s">
        <v>5308</v>
      </c>
      <c r="H4261" t="s">
        <v>40</v>
      </c>
      <c r="I4261" t="s">
        <v>26</v>
      </c>
      <c r="J4261" t="s">
        <v>747</v>
      </c>
      <c r="K4261" t="s">
        <v>748</v>
      </c>
      <c r="L4261">
        <v>6824</v>
      </c>
      <c r="M4261" t="s">
        <v>147</v>
      </c>
      <c r="N4261" t="s">
        <v>2777</v>
      </c>
      <c r="O4261" t="s">
        <v>45</v>
      </c>
      <c r="P4261" t="s">
        <v>46</v>
      </c>
      <c r="Q4261" t="s">
        <v>2778</v>
      </c>
      <c r="R4261">
        <v>13.049999999999999</v>
      </c>
      <c r="S4261">
        <v>5</v>
      </c>
      <c r="T4261">
        <v>0</v>
      </c>
      <c r="U4261">
        <v>6.0029999999999992</v>
      </c>
    </row>
    <row r="4262" spans="1:21" x14ac:dyDescent="0.25">
      <c r="A4262">
        <v>4262</v>
      </c>
      <c r="B4262" t="s">
        <v>7369</v>
      </c>
      <c r="C4262">
        <v>43319</v>
      </c>
      <c r="D4262">
        <v>43323</v>
      </c>
      <c r="E4262" t="s">
        <v>49</v>
      </c>
      <c r="F4262" t="s">
        <v>6458</v>
      </c>
      <c r="G4262" t="s">
        <v>6459</v>
      </c>
      <c r="H4262" t="s">
        <v>25</v>
      </c>
      <c r="I4262" t="s">
        <v>26</v>
      </c>
      <c r="J4262" t="s">
        <v>4996</v>
      </c>
      <c r="K4262" t="s">
        <v>228</v>
      </c>
      <c r="L4262">
        <v>56560</v>
      </c>
      <c r="M4262" t="s">
        <v>104</v>
      </c>
      <c r="N4262" t="s">
        <v>4391</v>
      </c>
      <c r="O4262" t="s">
        <v>70</v>
      </c>
      <c r="P4262" t="s">
        <v>160</v>
      </c>
      <c r="Q4262" t="s">
        <v>4392</v>
      </c>
      <c r="R4262">
        <v>63.96</v>
      </c>
      <c r="S4262">
        <v>4</v>
      </c>
      <c r="T4262">
        <v>0</v>
      </c>
      <c r="U4262">
        <v>19.827599999999997</v>
      </c>
    </row>
    <row r="4263" spans="1:21" x14ac:dyDescent="0.25">
      <c r="A4263">
        <v>4263</v>
      </c>
      <c r="B4263" t="s">
        <v>7370</v>
      </c>
      <c r="C4263">
        <v>43364</v>
      </c>
      <c r="D4263">
        <v>43368</v>
      </c>
      <c r="E4263" t="s">
        <v>49</v>
      </c>
      <c r="F4263" t="s">
        <v>3458</v>
      </c>
      <c r="G4263" t="s">
        <v>3459</v>
      </c>
      <c r="H4263" t="s">
        <v>25</v>
      </c>
      <c r="I4263" t="s">
        <v>26</v>
      </c>
      <c r="J4263" t="s">
        <v>496</v>
      </c>
      <c r="K4263" t="s">
        <v>1274</v>
      </c>
      <c r="L4263">
        <v>31907</v>
      </c>
      <c r="M4263" t="s">
        <v>29</v>
      </c>
      <c r="N4263" t="s">
        <v>5951</v>
      </c>
      <c r="O4263" t="s">
        <v>45</v>
      </c>
      <c r="P4263" t="s">
        <v>77</v>
      </c>
      <c r="Q4263" t="s">
        <v>5952</v>
      </c>
      <c r="R4263">
        <v>80.48</v>
      </c>
      <c r="S4263">
        <v>1</v>
      </c>
      <c r="T4263">
        <v>0</v>
      </c>
      <c r="U4263">
        <v>24.143999999999998</v>
      </c>
    </row>
    <row r="4264" spans="1:21" x14ac:dyDescent="0.25">
      <c r="A4264">
        <v>4264</v>
      </c>
      <c r="B4264" t="s">
        <v>7371</v>
      </c>
      <c r="C4264">
        <v>43407</v>
      </c>
      <c r="D4264">
        <v>43412</v>
      </c>
      <c r="E4264" t="s">
        <v>49</v>
      </c>
      <c r="F4264" t="s">
        <v>6003</v>
      </c>
      <c r="G4264" t="s">
        <v>6004</v>
      </c>
      <c r="H4264" t="s">
        <v>25</v>
      </c>
      <c r="I4264" t="s">
        <v>26</v>
      </c>
      <c r="J4264" t="s">
        <v>145</v>
      </c>
      <c r="K4264" t="s">
        <v>146</v>
      </c>
      <c r="L4264">
        <v>19143</v>
      </c>
      <c r="M4264" t="s">
        <v>147</v>
      </c>
      <c r="N4264" t="s">
        <v>7372</v>
      </c>
      <c r="O4264" t="s">
        <v>45</v>
      </c>
      <c r="P4264" t="s">
        <v>74</v>
      </c>
      <c r="Q4264" t="s">
        <v>7373</v>
      </c>
      <c r="R4264">
        <v>11.673000000000002</v>
      </c>
      <c r="S4264">
        <v>3</v>
      </c>
      <c r="T4264">
        <v>0.7</v>
      </c>
      <c r="U4264">
        <v>-7.782</v>
      </c>
    </row>
    <row r="4265" spans="1:21" x14ac:dyDescent="0.25">
      <c r="A4265">
        <v>4265</v>
      </c>
      <c r="B4265" t="s">
        <v>7374</v>
      </c>
      <c r="C4265">
        <v>43044</v>
      </c>
      <c r="D4265">
        <v>43048</v>
      </c>
      <c r="E4265" t="s">
        <v>49</v>
      </c>
      <c r="F4265" t="s">
        <v>1831</v>
      </c>
      <c r="G4265" t="s">
        <v>1832</v>
      </c>
      <c r="H4265" t="s">
        <v>25</v>
      </c>
      <c r="I4265" t="s">
        <v>26</v>
      </c>
      <c r="J4265" t="s">
        <v>183</v>
      </c>
      <c r="K4265" t="s">
        <v>103</v>
      </c>
      <c r="L4265">
        <v>77036</v>
      </c>
      <c r="M4265" t="s">
        <v>104</v>
      </c>
      <c r="N4265" t="s">
        <v>2272</v>
      </c>
      <c r="O4265" t="s">
        <v>31</v>
      </c>
      <c r="P4265" t="s">
        <v>55</v>
      </c>
      <c r="Q4265" t="s">
        <v>2273</v>
      </c>
      <c r="R4265">
        <v>863.12799999999993</v>
      </c>
      <c r="S4265">
        <v>8</v>
      </c>
      <c r="T4265">
        <v>0.3</v>
      </c>
      <c r="U4265">
        <v>-160.29520000000008</v>
      </c>
    </row>
    <row r="4266" spans="1:21" x14ac:dyDescent="0.25">
      <c r="A4266">
        <v>4266</v>
      </c>
      <c r="B4266" t="s">
        <v>7374</v>
      </c>
      <c r="C4266">
        <v>43044</v>
      </c>
      <c r="D4266">
        <v>43048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3885</v>
      </c>
      <c r="O4266" t="s">
        <v>45</v>
      </c>
      <c r="P4266" t="s">
        <v>74</v>
      </c>
      <c r="Q4266" t="s">
        <v>1216</v>
      </c>
      <c r="R4266">
        <v>3.5639999999999992</v>
      </c>
      <c r="S4266">
        <v>3</v>
      </c>
      <c r="T4266">
        <v>0.8</v>
      </c>
      <c r="U4266">
        <v>-6.2370000000000019</v>
      </c>
    </row>
    <row r="4267" spans="1:21" x14ac:dyDescent="0.25">
      <c r="A4267">
        <v>4267</v>
      </c>
      <c r="B4267" t="s">
        <v>7374</v>
      </c>
      <c r="C4267">
        <v>43044</v>
      </c>
      <c r="D4267">
        <v>43048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5455</v>
      </c>
      <c r="O4267" t="s">
        <v>31</v>
      </c>
      <c r="P4267" t="s">
        <v>32</v>
      </c>
      <c r="Q4267" t="s">
        <v>5456</v>
      </c>
      <c r="R4267">
        <v>956.6647999999999</v>
      </c>
      <c r="S4267">
        <v>7</v>
      </c>
      <c r="T4267">
        <v>0.32</v>
      </c>
      <c r="U4267">
        <v>-225.09759999999991</v>
      </c>
    </row>
    <row r="4268" spans="1:21" x14ac:dyDescent="0.25">
      <c r="A4268">
        <v>4268</v>
      </c>
      <c r="B4268" t="s">
        <v>7374</v>
      </c>
      <c r="C4268">
        <v>43044</v>
      </c>
      <c r="D4268">
        <v>43048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2104</v>
      </c>
      <c r="O4268" t="s">
        <v>45</v>
      </c>
      <c r="P4268" t="s">
        <v>74</v>
      </c>
      <c r="Q4268" t="s">
        <v>2105</v>
      </c>
      <c r="R4268">
        <v>12.587999999999997</v>
      </c>
      <c r="S4268">
        <v>3</v>
      </c>
      <c r="T4268">
        <v>0.8</v>
      </c>
      <c r="U4268">
        <v>-20.140800000000006</v>
      </c>
    </row>
    <row r="4269" spans="1:21" x14ac:dyDescent="0.25">
      <c r="A4269">
        <v>4269</v>
      </c>
      <c r="B4269" t="s">
        <v>7374</v>
      </c>
      <c r="C4269">
        <v>43044</v>
      </c>
      <c r="D4269">
        <v>43048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6289</v>
      </c>
      <c r="O4269" t="s">
        <v>70</v>
      </c>
      <c r="P4269" t="s">
        <v>160</v>
      </c>
      <c r="Q4269" t="s">
        <v>6290</v>
      </c>
      <c r="R4269">
        <v>171.96</v>
      </c>
      <c r="S4269">
        <v>5</v>
      </c>
      <c r="T4269">
        <v>0.2</v>
      </c>
      <c r="U4269">
        <v>45.139500000000005</v>
      </c>
    </row>
    <row r="4270" spans="1:21" x14ac:dyDescent="0.25">
      <c r="A4270">
        <v>4270</v>
      </c>
      <c r="B4270" t="s">
        <v>7375</v>
      </c>
      <c r="C4270">
        <v>43276</v>
      </c>
      <c r="D4270">
        <v>43280</v>
      </c>
      <c r="E4270" t="s">
        <v>22</v>
      </c>
      <c r="F4270" t="s">
        <v>4901</v>
      </c>
      <c r="G4270" t="s">
        <v>4902</v>
      </c>
      <c r="H4270" t="s">
        <v>25</v>
      </c>
      <c r="I4270" t="s">
        <v>26</v>
      </c>
      <c r="J4270" t="s">
        <v>94</v>
      </c>
      <c r="K4270" t="s">
        <v>95</v>
      </c>
      <c r="L4270">
        <v>98115</v>
      </c>
      <c r="M4270" t="s">
        <v>43</v>
      </c>
      <c r="N4270" t="s">
        <v>2190</v>
      </c>
      <c r="O4270" t="s">
        <v>31</v>
      </c>
      <c r="P4270" t="s">
        <v>55</v>
      </c>
      <c r="Q4270" t="s">
        <v>2191</v>
      </c>
      <c r="R4270">
        <v>871.4</v>
      </c>
      <c r="S4270">
        <v>4</v>
      </c>
      <c r="T4270">
        <v>0</v>
      </c>
      <c r="U4270">
        <v>148.13799999999992</v>
      </c>
    </row>
    <row r="4271" spans="1:21" x14ac:dyDescent="0.25">
      <c r="A4271">
        <v>4271</v>
      </c>
      <c r="B4271" t="s">
        <v>7376</v>
      </c>
      <c r="C4271">
        <v>42700</v>
      </c>
      <c r="D4271">
        <v>42704</v>
      </c>
      <c r="E4271" t="s">
        <v>49</v>
      </c>
      <c r="F4271" t="s">
        <v>7377</v>
      </c>
      <c r="G4271" t="s">
        <v>7378</v>
      </c>
      <c r="H4271" t="s">
        <v>40</v>
      </c>
      <c r="I4271" t="s">
        <v>26</v>
      </c>
      <c r="J4271" t="s">
        <v>327</v>
      </c>
      <c r="K4271" t="s">
        <v>334</v>
      </c>
      <c r="L4271">
        <v>38301</v>
      </c>
      <c r="M4271" t="s">
        <v>29</v>
      </c>
      <c r="N4271" t="s">
        <v>7335</v>
      </c>
      <c r="O4271" t="s">
        <v>31</v>
      </c>
      <c r="P4271" t="s">
        <v>64</v>
      </c>
      <c r="Q4271" t="s">
        <v>7336</v>
      </c>
      <c r="R4271">
        <v>692.47199999999998</v>
      </c>
      <c r="S4271">
        <v>11</v>
      </c>
      <c r="T4271">
        <v>0.2</v>
      </c>
      <c r="U4271">
        <v>190.42980000000006</v>
      </c>
    </row>
    <row r="4272" spans="1:21" x14ac:dyDescent="0.25">
      <c r="A4272">
        <v>4272</v>
      </c>
      <c r="B4272" t="s">
        <v>7379</v>
      </c>
      <c r="C4272">
        <v>43063</v>
      </c>
      <c r="D4272">
        <v>43066</v>
      </c>
      <c r="E4272" t="s">
        <v>22</v>
      </c>
      <c r="F4272" t="s">
        <v>1348</v>
      </c>
      <c r="G4272" t="s">
        <v>1349</v>
      </c>
      <c r="H4272" t="s">
        <v>40</v>
      </c>
      <c r="I4272" t="s">
        <v>26</v>
      </c>
      <c r="J4272" t="s">
        <v>4500</v>
      </c>
      <c r="K4272" t="s">
        <v>2741</v>
      </c>
      <c r="L4272">
        <v>21215</v>
      </c>
      <c r="M4272" t="s">
        <v>147</v>
      </c>
      <c r="N4272" t="s">
        <v>2682</v>
      </c>
      <c r="O4272" t="s">
        <v>31</v>
      </c>
      <c r="P4272" t="s">
        <v>64</v>
      </c>
      <c r="Q4272" t="s">
        <v>2683</v>
      </c>
      <c r="R4272">
        <v>207.76</v>
      </c>
      <c r="S4272">
        <v>4</v>
      </c>
      <c r="T4272">
        <v>0</v>
      </c>
      <c r="U4272">
        <v>85.181600000000003</v>
      </c>
    </row>
    <row r="4273" spans="1:21" x14ac:dyDescent="0.25">
      <c r="A4273">
        <v>4273</v>
      </c>
      <c r="B4273" t="s">
        <v>7380</v>
      </c>
      <c r="C4273">
        <v>43302</v>
      </c>
      <c r="D4273">
        <v>43302</v>
      </c>
      <c r="E4273" t="s">
        <v>1292</v>
      </c>
      <c r="F4273" t="s">
        <v>1943</v>
      </c>
      <c r="G4273" t="s">
        <v>1944</v>
      </c>
      <c r="H4273" t="s">
        <v>25</v>
      </c>
      <c r="I4273" t="s">
        <v>26</v>
      </c>
      <c r="J4273" t="s">
        <v>3657</v>
      </c>
      <c r="K4273" t="s">
        <v>120</v>
      </c>
      <c r="L4273">
        <v>84107</v>
      </c>
      <c r="M4273" t="s">
        <v>43</v>
      </c>
      <c r="N4273" t="s">
        <v>6798</v>
      </c>
      <c r="O4273" t="s">
        <v>70</v>
      </c>
      <c r="P4273" t="s">
        <v>71</v>
      </c>
      <c r="Q4273" t="s">
        <v>6799</v>
      </c>
      <c r="R4273">
        <v>71.928000000000011</v>
      </c>
      <c r="S4273">
        <v>9</v>
      </c>
      <c r="T4273">
        <v>0.2</v>
      </c>
      <c r="U4273">
        <v>6.2936999999999976</v>
      </c>
    </row>
    <row r="4274" spans="1:21" x14ac:dyDescent="0.25">
      <c r="A4274">
        <v>4274</v>
      </c>
      <c r="B4274" t="s">
        <v>7380</v>
      </c>
      <c r="C4274">
        <v>43302</v>
      </c>
      <c r="D4274">
        <v>43302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4234</v>
      </c>
      <c r="O4274" t="s">
        <v>45</v>
      </c>
      <c r="P4274" t="s">
        <v>67</v>
      </c>
      <c r="Q4274" t="s">
        <v>4235</v>
      </c>
      <c r="R4274">
        <v>25.99</v>
      </c>
      <c r="S4274">
        <v>1</v>
      </c>
      <c r="T4274">
        <v>0</v>
      </c>
      <c r="U4274">
        <v>7.5370999999999988</v>
      </c>
    </row>
    <row r="4275" spans="1:21" x14ac:dyDescent="0.25">
      <c r="A4275">
        <v>4275</v>
      </c>
      <c r="B4275" t="s">
        <v>7381</v>
      </c>
      <c r="C4275">
        <v>42666</v>
      </c>
      <c r="D4275">
        <v>42671</v>
      </c>
      <c r="E4275" t="s">
        <v>49</v>
      </c>
      <c r="F4275" t="s">
        <v>1035</v>
      </c>
      <c r="G4275" t="s">
        <v>1036</v>
      </c>
      <c r="H4275" t="s">
        <v>40</v>
      </c>
      <c r="I4275" t="s">
        <v>26</v>
      </c>
      <c r="J4275" t="s">
        <v>94</v>
      </c>
      <c r="K4275" t="s">
        <v>95</v>
      </c>
      <c r="L4275">
        <v>98105</v>
      </c>
      <c r="M4275" t="s">
        <v>43</v>
      </c>
      <c r="N4275" t="s">
        <v>1220</v>
      </c>
      <c r="O4275" t="s">
        <v>45</v>
      </c>
      <c r="P4275" t="s">
        <v>74</v>
      </c>
      <c r="Q4275" t="s">
        <v>1221</v>
      </c>
      <c r="R4275">
        <v>3.5920000000000005</v>
      </c>
      <c r="S4275">
        <v>1</v>
      </c>
      <c r="T4275">
        <v>0.2</v>
      </c>
      <c r="U4275">
        <v>1.1224999999999996</v>
      </c>
    </row>
    <row r="4276" spans="1:21" x14ac:dyDescent="0.25">
      <c r="A4276">
        <v>4276</v>
      </c>
      <c r="B4276" t="s">
        <v>7382</v>
      </c>
      <c r="C4276">
        <v>42560</v>
      </c>
      <c r="D4276">
        <v>42564</v>
      </c>
      <c r="E4276" t="s">
        <v>49</v>
      </c>
      <c r="F4276" t="s">
        <v>5722</v>
      </c>
      <c r="G4276" t="s">
        <v>5723</v>
      </c>
      <c r="H4276" t="s">
        <v>40</v>
      </c>
      <c r="I4276" t="s">
        <v>26</v>
      </c>
      <c r="J4276" t="s">
        <v>816</v>
      </c>
      <c r="K4276" t="s">
        <v>103</v>
      </c>
      <c r="L4276">
        <v>75220</v>
      </c>
      <c r="M4276" t="s">
        <v>104</v>
      </c>
      <c r="N4276" t="s">
        <v>714</v>
      </c>
      <c r="O4276" t="s">
        <v>45</v>
      </c>
      <c r="P4276" t="s">
        <v>77</v>
      </c>
      <c r="Q4276" t="s">
        <v>715</v>
      </c>
      <c r="R4276">
        <v>48.631999999999991</v>
      </c>
      <c r="S4276">
        <v>2</v>
      </c>
      <c r="T4276">
        <v>0.8</v>
      </c>
      <c r="U4276">
        <v>-121.58000000000004</v>
      </c>
    </row>
    <row r="4277" spans="1:21" x14ac:dyDescent="0.25">
      <c r="A4277">
        <v>4277</v>
      </c>
      <c r="B4277" t="s">
        <v>7383</v>
      </c>
      <c r="C4277">
        <v>43330</v>
      </c>
      <c r="D4277">
        <v>43334</v>
      </c>
      <c r="E4277" t="s">
        <v>49</v>
      </c>
      <c r="F4277" t="s">
        <v>3123</v>
      </c>
      <c r="G4277" t="s">
        <v>3124</v>
      </c>
      <c r="H4277" t="s">
        <v>101</v>
      </c>
      <c r="I4277" t="s">
        <v>26</v>
      </c>
      <c r="J4277" t="s">
        <v>94</v>
      </c>
      <c r="K4277" t="s">
        <v>95</v>
      </c>
      <c r="L4277">
        <v>98105</v>
      </c>
      <c r="M4277" t="s">
        <v>43</v>
      </c>
      <c r="N4277" t="s">
        <v>3005</v>
      </c>
      <c r="O4277" t="s">
        <v>45</v>
      </c>
      <c r="P4277" t="s">
        <v>58</v>
      </c>
      <c r="Q4277" t="s">
        <v>3006</v>
      </c>
      <c r="R4277">
        <v>323.10000000000002</v>
      </c>
      <c r="S4277">
        <v>2</v>
      </c>
      <c r="T4277">
        <v>0</v>
      </c>
      <c r="U4277">
        <v>61.38900000000001</v>
      </c>
    </row>
    <row r="4278" spans="1:21" x14ac:dyDescent="0.25">
      <c r="A4278">
        <v>4278</v>
      </c>
      <c r="B4278" t="s">
        <v>7384</v>
      </c>
      <c r="C4278">
        <v>42841</v>
      </c>
      <c r="D4278">
        <v>42845</v>
      </c>
      <c r="E4278" t="s">
        <v>49</v>
      </c>
      <c r="F4278" t="s">
        <v>7361</v>
      </c>
      <c r="G4278" t="s">
        <v>7362</v>
      </c>
      <c r="H4278" t="s">
        <v>40</v>
      </c>
      <c r="I4278" t="s">
        <v>26</v>
      </c>
      <c r="J4278" t="s">
        <v>1121</v>
      </c>
      <c r="K4278" t="s">
        <v>789</v>
      </c>
      <c r="L4278">
        <v>8701</v>
      </c>
      <c r="M4278" t="s">
        <v>147</v>
      </c>
      <c r="N4278" t="s">
        <v>7385</v>
      </c>
      <c r="O4278" t="s">
        <v>70</v>
      </c>
      <c r="P4278" t="s">
        <v>683</v>
      </c>
      <c r="Q4278" t="s">
        <v>7386</v>
      </c>
      <c r="R4278">
        <v>9099.93</v>
      </c>
      <c r="S4278">
        <v>7</v>
      </c>
      <c r="T4278">
        <v>0</v>
      </c>
      <c r="U4278">
        <v>2365.9817999999996</v>
      </c>
    </row>
    <row r="4279" spans="1:21" x14ac:dyDescent="0.25">
      <c r="A4279">
        <v>4279</v>
      </c>
      <c r="B4279" t="s">
        <v>7384</v>
      </c>
      <c r="C4279">
        <v>42841</v>
      </c>
      <c r="D4279">
        <v>42845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6198</v>
      </c>
      <c r="O4279" t="s">
        <v>31</v>
      </c>
      <c r="P4279" t="s">
        <v>64</v>
      </c>
      <c r="Q4279" t="s">
        <v>6199</v>
      </c>
      <c r="R4279">
        <v>9.9600000000000009</v>
      </c>
      <c r="S4279">
        <v>2</v>
      </c>
      <c r="T4279">
        <v>0</v>
      </c>
      <c r="U4279">
        <v>3.2867999999999995</v>
      </c>
    </row>
    <row r="4280" spans="1:21" x14ac:dyDescent="0.25">
      <c r="A4280">
        <v>4280</v>
      </c>
      <c r="B4280" t="s">
        <v>7384</v>
      </c>
      <c r="C4280">
        <v>42841</v>
      </c>
      <c r="D4280">
        <v>42845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3437</v>
      </c>
      <c r="O4280" t="s">
        <v>45</v>
      </c>
      <c r="P4280" t="s">
        <v>74</v>
      </c>
      <c r="Q4280" t="s">
        <v>3438</v>
      </c>
      <c r="R4280">
        <v>25.299999999999997</v>
      </c>
      <c r="S4280">
        <v>5</v>
      </c>
      <c r="T4280">
        <v>0</v>
      </c>
      <c r="U4280">
        <v>11.890999999999998</v>
      </c>
    </row>
    <row r="4281" spans="1:21" x14ac:dyDescent="0.25">
      <c r="A4281">
        <v>4281</v>
      </c>
      <c r="B4281" t="s">
        <v>7387</v>
      </c>
      <c r="C4281">
        <v>42322</v>
      </c>
      <c r="D4281">
        <v>42326</v>
      </c>
      <c r="E4281" t="s">
        <v>49</v>
      </c>
      <c r="F4281" t="s">
        <v>734</v>
      </c>
      <c r="G4281" t="s">
        <v>735</v>
      </c>
      <c r="H4281" t="s">
        <v>101</v>
      </c>
      <c r="I4281" t="s">
        <v>26</v>
      </c>
      <c r="J4281" t="s">
        <v>265</v>
      </c>
      <c r="K4281" t="s">
        <v>266</v>
      </c>
      <c r="L4281">
        <v>10011</v>
      </c>
      <c r="M4281" t="s">
        <v>147</v>
      </c>
      <c r="N4281" t="s">
        <v>1039</v>
      </c>
      <c r="O4281" t="s">
        <v>45</v>
      </c>
      <c r="P4281" t="s">
        <v>89</v>
      </c>
      <c r="Q4281" t="s">
        <v>1040</v>
      </c>
      <c r="R4281">
        <v>11.36</v>
      </c>
      <c r="S4281">
        <v>2</v>
      </c>
      <c r="T4281">
        <v>0</v>
      </c>
      <c r="U4281">
        <v>5.2255999999999991</v>
      </c>
    </row>
    <row r="4282" spans="1:21" x14ac:dyDescent="0.25">
      <c r="A4282">
        <v>4282</v>
      </c>
      <c r="B4282" t="s">
        <v>7387</v>
      </c>
      <c r="C4282">
        <v>42322</v>
      </c>
      <c r="D4282">
        <v>42326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6174</v>
      </c>
      <c r="O4282" t="s">
        <v>31</v>
      </c>
      <c r="P4282" t="s">
        <v>35</v>
      </c>
      <c r="Q4282" t="s">
        <v>6175</v>
      </c>
      <c r="R4282">
        <v>69.263999999999996</v>
      </c>
      <c r="S4282">
        <v>2</v>
      </c>
      <c r="T4282">
        <v>0.1</v>
      </c>
      <c r="U4282">
        <v>14.62239999999999</v>
      </c>
    </row>
    <row r="4283" spans="1:21" x14ac:dyDescent="0.25">
      <c r="A4283">
        <v>4283</v>
      </c>
      <c r="B4283" t="s">
        <v>7388</v>
      </c>
      <c r="C4283">
        <v>42358</v>
      </c>
      <c r="D4283">
        <v>42361</v>
      </c>
      <c r="E4283" t="s">
        <v>187</v>
      </c>
      <c r="F4283" t="s">
        <v>3835</v>
      </c>
      <c r="G4283" t="s">
        <v>3836</v>
      </c>
      <c r="H4283" t="s">
        <v>25</v>
      </c>
      <c r="I4283" t="s">
        <v>26</v>
      </c>
      <c r="J4283" t="s">
        <v>4382</v>
      </c>
      <c r="K4283" t="s">
        <v>253</v>
      </c>
      <c r="L4283">
        <v>46203</v>
      </c>
      <c r="M4283" t="s">
        <v>104</v>
      </c>
      <c r="N4283" t="s">
        <v>7389</v>
      </c>
      <c r="O4283" t="s">
        <v>45</v>
      </c>
      <c r="P4283" t="s">
        <v>46</v>
      </c>
      <c r="Q4283" t="s">
        <v>7390</v>
      </c>
      <c r="R4283">
        <v>3.69</v>
      </c>
      <c r="S4283">
        <v>1</v>
      </c>
      <c r="T4283">
        <v>0</v>
      </c>
      <c r="U4283">
        <v>1.7343</v>
      </c>
    </row>
    <row r="4284" spans="1:21" x14ac:dyDescent="0.25">
      <c r="A4284">
        <v>4284</v>
      </c>
      <c r="B4284" t="s">
        <v>7388</v>
      </c>
      <c r="C4284">
        <v>42358</v>
      </c>
      <c r="D4284">
        <v>42361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6374</v>
      </c>
      <c r="O4284" t="s">
        <v>45</v>
      </c>
      <c r="P4284" t="s">
        <v>74</v>
      </c>
      <c r="Q4284" t="s">
        <v>6375</v>
      </c>
      <c r="R4284">
        <v>1103.97</v>
      </c>
      <c r="S4284">
        <v>3</v>
      </c>
      <c r="T4284">
        <v>0</v>
      </c>
      <c r="U4284">
        <v>496.78649999999993</v>
      </c>
    </row>
    <row r="4285" spans="1:21" x14ac:dyDescent="0.25">
      <c r="A4285">
        <v>4285</v>
      </c>
      <c r="B4285" t="s">
        <v>7391</v>
      </c>
      <c r="C4285">
        <v>42695</v>
      </c>
      <c r="D4285">
        <v>42700</v>
      </c>
      <c r="E4285" t="s">
        <v>22</v>
      </c>
      <c r="F4285" t="s">
        <v>6019</v>
      </c>
      <c r="G4285" t="s">
        <v>6020</v>
      </c>
      <c r="H4285" t="s">
        <v>40</v>
      </c>
      <c r="I4285" t="s">
        <v>26</v>
      </c>
      <c r="J4285" t="s">
        <v>7392</v>
      </c>
      <c r="K4285" t="s">
        <v>103</v>
      </c>
      <c r="L4285">
        <v>77642</v>
      </c>
      <c r="M4285" t="s">
        <v>104</v>
      </c>
      <c r="N4285" t="s">
        <v>4416</v>
      </c>
      <c r="O4285" t="s">
        <v>31</v>
      </c>
      <c r="P4285" t="s">
        <v>32</v>
      </c>
      <c r="Q4285" t="s">
        <v>4417</v>
      </c>
      <c r="R4285">
        <v>246.13279999999997</v>
      </c>
      <c r="S4285">
        <v>2</v>
      </c>
      <c r="T4285">
        <v>0.32</v>
      </c>
      <c r="U4285">
        <v>-76.011599999999973</v>
      </c>
    </row>
    <row r="4286" spans="1:21" x14ac:dyDescent="0.25">
      <c r="A4286">
        <v>4286</v>
      </c>
      <c r="B4286" t="s">
        <v>7391</v>
      </c>
      <c r="C4286">
        <v>42695</v>
      </c>
      <c r="D4286">
        <v>42700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</v>
      </c>
      <c r="O4286" t="s">
        <v>45</v>
      </c>
      <c r="P4286" t="s">
        <v>46</v>
      </c>
      <c r="Q4286" t="s">
        <v>47</v>
      </c>
      <c r="R4286">
        <v>11.696</v>
      </c>
      <c r="S4286">
        <v>2</v>
      </c>
      <c r="T4286">
        <v>0.2</v>
      </c>
      <c r="U4286">
        <v>3.9473999999999996</v>
      </c>
    </row>
    <row r="4287" spans="1:21" x14ac:dyDescent="0.25">
      <c r="A4287">
        <v>4287</v>
      </c>
      <c r="B4287" t="s">
        <v>7391</v>
      </c>
      <c r="C4287">
        <v>42695</v>
      </c>
      <c r="D4287">
        <v>42700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6860</v>
      </c>
      <c r="O4287" t="s">
        <v>70</v>
      </c>
      <c r="P4287" t="s">
        <v>1218</v>
      </c>
      <c r="Q4287" t="s">
        <v>6861</v>
      </c>
      <c r="R4287">
        <v>439.99200000000002</v>
      </c>
      <c r="S4287">
        <v>1</v>
      </c>
      <c r="T4287">
        <v>0.2</v>
      </c>
      <c r="U4287">
        <v>164.99700000000001</v>
      </c>
    </row>
    <row r="4288" spans="1:21" x14ac:dyDescent="0.25">
      <c r="A4288">
        <v>4288</v>
      </c>
      <c r="B4288" t="s">
        <v>7393</v>
      </c>
      <c r="C4288">
        <v>43462</v>
      </c>
      <c r="D4288">
        <v>43468</v>
      </c>
      <c r="E4288" t="s">
        <v>49</v>
      </c>
      <c r="F4288" t="s">
        <v>3165</v>
      </c>
      <c r="G4288" t="s">
        <v>3166</v>
      </c>
      <c r="H4288" t="s">
        <v>101</v>
      </c>
      <c r="I4288" t="s">
        <v>26</v>
      </c>
      <c r="J4288" t="s">
        <v>5668</v>
      </c>
      <c r="K4288" t="s">
        <v>334</v>
      </c>
      <c r="L4288">
        <v>37211</v>
      </c>
      <c r="M4288" t="s">
        <v>29</v>
      </c>
      <c r="N4288" t="s">
        <v>1778</v>
      </c>
      <c r="O4288" t="s">
        <v>45</v>
      </c>
      <c r="P4288" t="s">
        <v>58</v>
      </c>
      <c r="Q4288" t="s">
        <v>1779</v>
      </c>
      <c r="R4288">
        <v>64.784000000000006</v>
      </c>
      <c r="S4288">
        <v>1</v>
      </c>
      <c r="T4288">
        <v>0.2</v>
      </c>
      <c r="U4288">
        <v>-12.956800000000005</v>
      </c>
    </row>
    <row r="4289" spans="1:21" x14ac:dyDescent="0.25">
      <c r="A4289">
        <v>4289</v>
      </c>
      <c r="B4289" t="s">
        <v>7394</v>
      </c>
      <c r="C4289">
        <v>42507</v>
      </c>
      <c r="D4289">
        <v>42511</v>
      </c>
      <c r="E4289" t="s">
        <v>49</v>
      </c>
      <c r="F4289" t="s">
        <v>225</v>
      </c>
      <c r="G4289" t="s">
        <v>226</v>
      </c>
      <c r="H4289" t="s">
        <v>40</v>
      </c>
      <c r="I4289" t="s">
        <v>26</v>
      </c>
      <c r="J4289" t="s">
        <v>183</v>
      </c>
      <c r="K4289" t="s">
        <v>103</v>
      </c>
      <c r="L4289">
        <v>77095</v>
      </c>
      <c r="M4289" t="s">
        <v>104</v>
      </c>
      <c r="N4289" t="s">
        <v>4809</v>
      </c>
      <c r="O4289" t="s">
        <v>45</v>
      </c>
      <c r="P4289" t="s">
        <v>74</v>
      </c>
      <c r="Q4289" t="s">
        <v>4810</v>
      </c>
      <c r="R4289">
        <v>33.279999999999994</v>
      </c>
      <c r="S4289">
        <v>5</v>
      </c>
      <c r="T4289">
        <v>0.8</v>
      </c>
      <c r="U4289">
        <v>-49.92</v>
      </c>
    </row>
    <row r="4290" spans="1:21" x14ac:dyDescent="0.25">
      <c r="A4290">
        <v>4290</v>
      </c>
      <c r="B4290" t="s">
        <v>7394</v>
      </c>
      <c r="C4290">
        <v>42507</v>
      </c>
      <c r="D4290">
        <v>42511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2768</v>
      </c>
      <c r="O4290" t="s">
        <v>45</v>
      </c>
      <c r="P4290" t="s">
        <v>89</v>
      </c>
      <c r="Q4290" t="s">
        <v>2769</v>
      </c>
      <c r="R4290">
        <v>14.088000000000001</v>
      </c>
      <c r="S4290">
        <v>3</v>
      </c>
      <c r="T4290">
        <v>0.2</v>
      </c>
      <c r="U4290">
        <v>4.9307999999999996</v>
      </c>
    </row>
    <row r="4291" spans="1:21" x14ac:dyDescent="0.25">
      <c r="A4291">
        <v>4291</v>
      </c>
      <c r="B4291" t="s">
        <v>7395</v>
      </c>
      <c r="C4291">
        <v>43443</v>
      </c>
      <c r="D4291">
        <v>43447</v>
      </c>
      <c r="E4291" t="s">
        <v>22</v>
      </c>
      <c r="F4291" t="s">
        <v>3377</v>
      </c>
      <c r="G4291" t="s">
        <v>3378</v>
      </c>
      <c r="H4291" t="s">
        <v>101</v>
      </c>
      <c r="I4291" t="s">
        <v>26</v>
      </c>
      <c r="J4291" t="s">
        <v>41</v>
      </c>
      <c r="K4291" t="s">
        <v>42</v>
      </c>
      <c r="L4291">
        <v>90004</v>
      </c>
      <c r="M4291" t="s">
        <v>43</v>
      </c>
      <c r="N4291" t="s">
        <v>1234</v>
      </c>
      <c r="O4291" t="s">
        <v>45</v>
      </c>
      <c r="P4291" t="s">
        <v>67</v>
      </c>
      <c r="Q4291" t="s">
        <v>1235</v>
      </c>
      <c r="R4291">
        <v>11.16</v>
      </c>
      <c r="S4291">
        <v>2</v>
      </c>
      <c r="T4291">
        <v>0</v>
      </c>
      <c r="U4291">
        <v>2.7899999999999991</v>
      </c>
    </row>
    <row r="4292" spans="1:21" x14ac:dyDescent="0.25">
      <c r="A4292">
        <v>4292</v>
      </c>
      <c r="B4292" t="s">
        <v>7395</v>
      </c>
      <c r="C4292">
        <v>43443</v>
      </c>
      <c r="D4292">
        <v>43447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884</v>
      </c>
      <c r="O4292" t="s">
        <v>31</v>
      </c>
      <c r="P4292" t="s">
        <v>55</v>
      </c>
      <c r="Q4292" t="s">
        <v>885</v>
      </c>
      <c r="R4292">
        <v>896.32799999999997</v>
      </c>
      <c r="S4292">
        <v>9</v>
      </c>
      <c r="T4292">
        <v>0.2</v>
      </c>
      <c r="U4292">
        <v>22.408199999999994</v>
      </c>
    </row>
    <row r="4293" spans="1:21" x14ac:dyDescent="0.25">
      <c r="A4293">
        <v>4293</v>
      </c>
      <c r="B4293" t="s">
        <v>7395</v>
      </c>
      <c r="C4293">
        <v>43443</v>
      </c>
      <c r="D4293">
        <v>43447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4578</v>
      </c>
      <c r="O4293" t="s">
        <v>45</v>
      </c>
      <c r="P4293" t="s">
        <v>77</v>
      </c>
      <c r="Q4293" t="s">
        <v>4579</v>
      </c>
      <c r="R4293">
        <v>189</v>
      </c>
      <c r="S4293">
        <v>1</v>
      </c>
      <c r="T4293">
        <v>0</v>
      </c>
      <c r="U4293">
        <v>68.039999999999992</v>
      </c>
    </row>
    <row r="4294" spans="1:21" x14ac:dyDescent="0.25">
      <c r="A4294">
        <v>4294</v>
      </c>
      <c r="B4294" t="s">
        <v>7396</v>
      </c>
      <c r="C4294">
        <v>43169</v>
      </c>
      <c r="D4294">
        <v>43175</v>
      </c>
      <c r="E4294" t="s">
        <v>49</v>
      </c>
      <c r="F4294" t="s">
        <v>151</v>
      </c>
      <c r="G4294" t="s">
        <v>152</v>
      </c>
      <c r="H4294" t="s">
        <v>25</v>
      </c>
      <c r="I4294" t="s">
        <v>26</v>
      </c>
      <c r="J4294" t="s">
        <v>145</v>
      </c>
      <c r="K4294" t="s">
        <v>146</v>
      </c>
      <c r="L4294">
        <v>19140</v>
      </c>
      <c r="M4294" t="s">
        <v>147</v>
      </c>
      <c r="N4294" t="s">
        <v>740</v>
      </c>
      <c r="O4294" t="s">
        <v>70</v>
      </c>
      <c r="P4294" t="s">
        <v>71</v>
      </c>
      <c r="Q4294" t="s">
        <v>741</v>
      </c>
      <c r="R4294">
        <v>53.981999999999999</v>
      </c>
      <c r="S4294">
        <v>3</v>
      </c>
      <c r="T4294">
        <v>0.4</v>
      </c>
      <c r="U4294">
        <v>-10.796399999999995</v>
      </c>
    </row>
    <row r="4295" spans="1:21" x14ac:dyDescent="0.25">
      <c r="A4295">
        <v>4295</v>
      </c>
      <c r="B4295" t="s">
        <v>7397</v>
      </c>
      <c r="C4295">
        <v>43395</v>
      </c>
      <c r="D4295">
        <v>43400</v>
      </c>
      <c r="E4295" t="s">
        <v>49</v>
      </c>
      <c r="F4295" t="s">
        <v>6461</v>
      </c>
      <c r="G4295" t="s">
        <v>6462</v>
      </c>
      <c r="H4295" t="s">
        <v>40</v>
      </c>
      <c r="I4295" t="s">
        <v>26</v>
      </c>
      <c r="J4295" t="s">
        <v>4590</v>
      </c>
      <c r="K4295" t="s">
        <v>419</v>
      </c>
      <c r="L4295">
        <v>97756</v>
      </c>
      <c r="M4295" t="s">
        <v>43</v>
      </c>
      <c r="N4295" t="s">
        <v>927</v>
      </c>
      <c r="O4295" t="s">
        <v>31</v>
      </c>
      <c r="P4295" t="s">
        <v>55</v>
      </c>
      <c r="Q4295" t="s">
        <v>928</v>
      </c>
      <c r="R4295">
        <v>177.22499999999999</v>
      </c>
      <c r="S4295">
        <v>5</v>
      </c>
      <c r="T4295">
        <v>0.5</v>
      </c>
      <c r="U4295">
        <v>-120.51299999999998</v>
      </c>
    </row>
    <row r="4296" spans="1:21" x14ac:dyDescent="0.25">
      <c r="A4296">
        <v>4296</v>
      </c>
      <c r="B4296" t="s">
        <v>7398</v>
      </c>
      <c r="C4296">
        <v>43284</v>
      </c>
      <c r="D4296">
        <v>43291</v>
      </c>
      <c r="E4296" t="s">
        <v>49</v>
      </c>
      <c r="F4296" t="s">
        <v>800</v>
      </c>
      <c r="G4296" t="s">
        <v>801</v>
      </c>
      <c r="H4296" t="s">
        <v>25</v>
      </c>
      <c r="I4296" t="s">
        <v>26</v>
      </c>
      <c r="J4296" t="s">
        <v>7399</v>
      </c>
      <c r="K4296" t="s">
        <v>42</v>
      </c>
      <c r="L4296">
        <v>95610</v>
      </c>
      <c r="M4296" t="s">
        <v>43</v>
      </c>
      <c r="N4296" t="s">
        <v>7156</v>
      </c>
      <c r="O4296" t="s">
        <v>31</v>
      </c>
      <c r="P4296" t="s">
        <v>64</v>
      </c>
      <c r="Q4296" t="s">
        <v>7157</v>
      </c>
      <c r="R4296">
        <v>129.39000000000001</v>
      </c>
      <c r="S4296">
        <v>3</v>
      </c>
      <c r="T4296">
        <v>0</v>
      </c>
      <c r="U4296">
        <v>54.343800000000009</v>
      </c>
    </row>
    <row r="4297" spans="1:21" x14ac:dyDescent="0.25">
      <c r="A4297">
        <v>4297</v>
      </c>
      <c r="B4297" t="s">
        <v>7400</v>
      </c>
      <c r="C4297">
        <v>43347</v>
      </c>
      <c r="D4297">
        <v>43353</v>
      </c>
      <c r="E4297" t="s">
        <v>49</v>
      </c>
      <c r="F4297" t="s">
        <v>2175</v>
      </c>
      <c r="G4297" t="s">
        <v>2176</v>
      </c>
      <c r="H4297" t="s">
        <v>40</v>
      </c>
      <c r="I4297" t="s">
        <v>26</v>
      </c>
      <c r="J4297" t="s">
        <v>41</v>
      </c>
      <c r="K4297" t="s">
        <v>42</v>
      </c>
      <c r="L4297">
        <v>90032</v>
      </c>
      <c r="M4297" t="s">
        <v>43</v>
      </c>
      <c r="N4297" t="s">
        <v>4097</v>
      </c>
      <c r="O4297" t="s">
        <v>45</v>
      </c>
      <c r="P4297" t="s">
        <v>58</v>
      </c>
      <c r="Q4297" t="s">
        <v>4098</v>
      </c>
      <c r="R4297">
        <v>54.32</v>
      </c>
      <c r="S4297">
        <v>4</v>
      </c>
      <c r="T4297">
        <v>0</v>
      </c>
      <c r="U4297">
        <v>0.54319999999999879</v>
      </c>
    </row>
    <row r="4298" spans="1:21" x14ac:dyDescent="0.25">
      <c r="A4298">
        <v>4298</v>
      </c>
      <c r="B4298" t="s">
        <v>7401</v>
      </c>
      <c r="C4298">
        <v>43335</v>
      </c>
      <c r="D4298">
        <v>43338</v>
      </c>
      <c r="E4298" t="s">
        <v>22</v>
      </c>
      <c r="F4298" t="s">
        <v>1191</v>
      </c>
      <c r="G4298" t="s">
        <v>1192</v>
      </c>
      <c r="H4298" t="s">
        <v>25</v>
      </c>
      <c r="I4298" t="s">
        <v>26</v>
      </c>
      <c r="J4298" t="s">
        <v>5654</v>
      </c>
      <c r="K4298" t="s">
        <v>53</v>
      </c>
      <c r="L4298">
        <v>32303</v>
      </c>
      <c r="M4298" t="s">
        <v>29</v>
      </c>
      <c r="N4298" t="s">
        <v>6153</v>
      </c>
      <c r="O4298" t="s">
        <v>70</v>
      </c>
      <c r="P4298" t="s">
        <v>71</v>
      </c>
      <c r="Q4298" t="s">
        <v>6154</v>
      </c>
      <c r="R4298">
        <v>4367.8960000000006</v>
      </c>
      <c r="S4298">
        <v>13</v>
      </c>
      <c r="T4298">
        <v>0.2</v>
      </c>
      <c r="U4298">
        <v>327.59220000000005</v>
      </c>
    </row>
    <row r="4299" spans="1:21" x14ac:dyDescent="0.25">
      <c r="A4299">
        <v>4299</v>
      </c>
      <c r="B4299" t="s">
        <v>7401</v>
      </c>
      <c r="C4299">
        <v>43335</v>
      </c>
      <c r="D4299">
        <v>43338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4713</v>
      </c>
      <c r="O4299" t="s">
        <v>45</v>
      </c>
      <c r="P4299" t="s">
        <v>89</v>
      </c>
      <c r="Q4299" t="s">
        <v>4714</v>
      </c>
      <c r="R4299">
        <v>49.568000000000005</v>
      </c>
      <c r="S4299">
        <v>2</v>
      </c>
      <c r="T4299">
        <v>0.2</v>
      </c>
      <c r="U4299">
        <v>15.489999999999997</v>
      </c>
    </row>
    <row r="4300" spans="1:21" x14ac:dyDescent="0.25">
      <c r="A4300">
        <v>4300</v>
      </c>
      <c r="B4300" t="s">
        <v>7401</v>
      </c>
      <c r="C4300">
        <v>43335</v>
      </c>
      <c r="D4300">
        <v>43338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2864</v>
      </c>
      <c r="O4300" t="s">
        <v>45</v>
      </c>
      <c r="P4300" t="s">
        <v>77</v>
      </c>
      <c r="Q4300" t="s">
        <v>2865</v>
      </c>
      <c r="R4300">
        <v>161.376</v>
      </c>
      <c r="S4300">
        <v>6</v>
      </c>
      <c r="T4300">
        <v>0.2</v>
      </c>
      <c r="U4300">
        <v>12.103199999999994</v>
      </c>
    </row>
    <row r="4301" spans="1:21" x14ac:dyDescent="0.25">
      <c r="A4301">
        <v>4301</v>
      </c>
      <c r="B4301" t="s">
        <v>7401</v>
      </c>
      <c r="C4301">
        <v>43335</v>
      </c>
      <c r="D4301">
        <v>43338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3323</v>
      </c>
      <c r="O4301" t="s">
        <v>31</v>
      </c>
      <c r="P4301" t="s">
        <v>64</v>
      </c>
      <c r="Q4301" t="s">
        <v>3324</v>
      </c>
      <c r="R4301">
        <v>2.7840000000000003</v>
      </c>
      <c r="S4301">
        <v>2</v>
      </c>
      <c r="T4301">
        <v>0.2</v>
      </c>
      <c r="U4301">
        <v>0.41759999999999986</v>
      </c>
    </row>
    <row r="4302" spans="1:21" x14ac:dyDescent="0.25">
      <c r="A4302">
        <v>4302</v>
      </c>
      <c r="B4302" t="s">
        <v>7401</v>
      </c>
      <c r="C4302">
        <v>43335</v>
      </c>
      <c r="D4302">
        <v>43338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3269</v>
      </c>
      <c r="O4302" t="s">
        <v>45</v>
      </c>
      <c r="P4302" t="s">
        <v>89</v>
      </c>
      <c r="Q4302" t="s">
        <v>3270</v>
      </c>
      <c r="R4302">
        <v>8.7200000000000006</v>
      </c>
      <c r="S4302">
        <v>5</v>
      </c>
      <c r="T4302">
        <v>0.2</v>
      </c>
      <c r="U4302">
        <v>2.9429999999999992</v>
      </c>
    </row>
    <row r="4303" spans="1:21" x14ac:dyDescent="0.25">
      <c r="A4303">
        <v>4303</v>
      </c>
      <c r="B4303" t="s">
        <v>7402</v>
      </c>
      <c r="C4303">
        <v>42238</v>
      </c>
      <c r="D4303">
        <v>42241</v>
      </c>
      <c r="E4303" t="s">
        <v>22</v>
      </c>
      <c r="F4303" t="s">
        <v>3056</v>
      </c>
      <c r="G4303" t="s">
        <v>3057</v>
      </c>
      <c r="H4303" t="s">
        <v>101</v>
      </c>
      <c r="I4303" t="s">
        <v>26</v>
      </c>
      <c r="J4303" t="s">
        <v>1121</v>
      </c>
      <c r="K4303" t="s">
        <v>497</v>
      </c>
      <c r="L4303">
        <v>44107</v>
      </c>
      <c r="M4303" t="s">
        <v>147</v>
      </c>
      <c r="N4303" t="s">
        <v>1130</v>
      </c>
      <c r="O4303" t="s">
        <v>45</v>
      </c>
      <c r="P4303" t="s">
        <v>67</v>
      </c>
      <c r="Q4303" t="s">
        <v>1131</v>
      </c>
      <c r="R4303">
        <v>3.9119999999999999</v>
      </c>
      <c r="S4303">
        <v>1</v>
      </c>
      <c r="T4303">
        <v>0.2</v>
      </c>
      <c r="U4303">
        <v>1.0269000000000001</v>
      </c>
    </row>
    <row r="4304" spans="1:21" x14ac:dyDescent="0.25">
      <c r="A4304">
        <v>4304</v>
      </c>
      <c r="B4304" t="s">
        <v>7403</v>
      </c>
      <c r="C4304">
        <v>43012</v>
      </c>
      <c r="D4304">
        <v>43012</v>
      </c>
      <c r="E4304" t="s">
        <v>1292</v>
      </c>
      <c r="F4304" t="s">
        <v>3094</v>
      </c>
      <c r="G4304" t="s">
        <v>3095</v>
      </c>
      <c r="H4304" t="s">
        <v>25</v>
      </c>
      <c r="I4304" t="s">
        <v>26</v>
      </c>
      <c r="J4304" t="s">
        <v>7404</v>
      </c>
      <c r="K4304" t="s">
        <v>103</v>
      </c>
      <c r="L4304">
        <v>75056</v>
      </c>
      <c r="M4304" t="s">
        <v>104</v>
      </c>
      <c r="N4304" t="s">
        <v>2991</v>
      </c>
      <c r="O4304" t="s">
        <v>45</v>
      </c>
      <c r="P4304" t="s">
        <v>172</v>
      </c>
      <c r="Q4304" t="s">
        <v>2992</v>
      </c>
      <c r="R4304">
        <v>59.751999999999995</v>
      </c>
      <c r="S4304">
        <v>7</v>
      </c>
      <c r="T4304">
        <v>0.2</v>
      </c>
      <c r="U4304">
        <v>19.4194</v>
      </c>
    </row>
    <row r="4305" spans="1:21" x14ac:dyDescent="0.25">
      <c r="A4305">
        <v>4305</v>
      </c>
      <c r="B4305" t="s">
        <v>7405</v>
      </c>
      <c r="C4305">
        <v>42303</v>
      </c>
      <c r="D4305">
        <v>42307</v>
      </c>
      <c r="E4305" t="s">
        <v>22</v>
      </c>
      <c r="F4305" t="s">
        <v>7315</v>
      </c>
      <c r="G4305" t="s">
        <v>7316</v>
      </c>
      <c r="H4305" t="s">
        <v>25</v>
      </c>
      <c r="I4305" t="s">
        <v>26</v>
      </c>
      <c r="J4305" t="s">
        <v>94</v>
      </c>
      <c r="K4305" t="s">
        <v>95</v>
      </c>
      <c r="L4305">
        <v>98105</v>
      </c>
      <c r="M4305" t="s">
        <v>43</v>
      </c>
      <c r="N4305" t="s">
        <v>1816</v>
      </c>
      <c r="O4305" t="s">
        <v>31</v>
      </c>
      <c r="P4305" t="s">
        <v>64</v>
      </c>
      <c r="Q4305" t="s">
        <v>1817</v>
      </c>
      <c r="R4305">
        <v>63.92</v>
      </c>
      <c r="S4305">
        <v>4</v>
      </c>
      <c r="T4305">
        <v>0</v>
      </c>
      <c r="U4305">
        <v>3.195999999999998</v>
      </c>
    </row>
    <row r="4306" spans="1:21" x14ac:dyDescent="0.25">
      <c r="A4306">
        <v>4306</v>
      </c>
      <c r="B4306" t="s">
        <v>7405</v>
      </c>
      <c r="C4306">
        <v>42303</v>
      </c>
      <c r="D4306">
        <v>42307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6308</v>
      </c>
      <c r="O4306" t="s">
        <v>70</v>
      </c>
      <c r="P4306" t="s">
        <v>71</v>
      </c>
      <c r="Q4306" t="s">
        <v>6309</v>
      </c>
      <c r="R4306">
        <v>383.96000000000004</v>
      </c>
      <c r="S4306">
        <v>5</v>
      </c>
      <c r="T4306">
        <v>0.2</v>
      </c>
      <c r="U4306">
        <v>38.396000000000015</v>
      </c>
    </row>
    <row r="4307" spans="1:21" x14ac:dyDescent="0.25">
      <c r="A4307">
        <v>4307</v>
      </c>
      <c r="B4307" t="s">
        <v>7406</v>
      </c>
      <c r="C4307">
        <v>42914</v>
      </c>
      <c r="D4307">
        <v>42914</v>
      </c>
      <c r="E4307" t="s">
        <v>1292</v>
      </c>
      <c r="F4307" t="s">
        <v>2424</v>
      </c>
      <c r="G4307" t="s">
        <v>2425</v>
      </c>
      <c r="H4307" t="s">
        <v>40</v>
      </c>
      <c r="I4307" t="s">
        <v>26</v>
      </c>
      <c r="J4307" t="s">
        <v>41</v>
      </c>
      <c r="K4307" t="s">
        <v>42</v>
      </c>
      <c r="L4307">
        <v>90032</v>
      </c>
      <c r="M4307" t="s">
        <v>43</v>
      </c>
      <c r="N4307" t="s">
        <v>1970</v>
      </c>
      <c r="O4307" t="s">
        <v>45</v>
      </c>
      <c r="P4307" t="s">
        <v>74</v>
      </c>
      <c r="Q4307" t="s">
        <v>1971</v>
      </c>
      <c r="R4307">
        <v>7.7520000000000007</v>
      </c>
      <c r="S4307">
        <v>3</v>
      </c>
      <c r="T4307">
        <v>0.2</v>
      </c>
      <c r="U4307">
        <v>2.8100999999999998</v>
      </c>
    </row>
    <row r="4308" spans="1:21" x14ac:dyDescent="0.25">
      <c r="A4308">
        <v>4308</v>
      </c>
      <c r="B4308" t="s">
        <v>7406</v>
      </c>
      <c r="C4308">
        <v>42914</v>
      </c>
      <c r="D4308">
        <v>42914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1201</v>
      </c>
      <c r="O4308" t="s">
        <v>45</v>
      </c>
      <c r="P4308" t="s">
        <v>74</v>
      </c>
      <c r="Q4308" t="s">
        <v>1202</v>
      </c>
      <c r="R4308">
        <v>33.568000000000005</v>
      </c>
      <c r="S4308">
        <v>2</v>
      </c>
      <c r="T4308">
        <v>0.2</v>
      </c>
      <c r="U4308">
        <v>11.748799999999997</v>
      </c>
    </row>
    <row r="4309" spans="1:21" x14ac:dyDescent="0.25">
      <c r="A4309">
        <v>4309</v>
      </c>
      <c r="B4309" t="s">
        <v>7407</v>
      </c>
      <c r="C4309">
        <v>42312</v>
      </c>
      <c r="D4309">
        <v>42319</v>
      </c>
      <c r="E4309" t="s">
        <v>49</v>
      </c>
      <c r="F4309" t="s">
        <v>5062</v>
      </c>
      <c r="G4309" t="s">
        <v>5063</v>
      </c>
      <c r="H4309" t="s">
        <v>25</v>
      </c>
      <c r="I4309" t="s">
        <v>26</v>
      </c>
      <c r="J4309" t="s">
        <v>41</v>
      </c>
      <c r="K4309" t="s">
        <v>42</v>
      </c>
      <c r="L4309">
        <v>90045</v>
      </c>
      <c r="M4309" t="s">
        <v>43</v>
      </c>
      <c r="N4309" t="s">
        <v>5165</v>
      </c>
      <c r="O4309" t="s">
        <v>70</v>
      </c>
      <c r="P4309" t="s">
        <v>71</v>
      </c>
      <c r="Q4309" t="s">
        <v>5166</v>
      </c>
      <c r="R4309">
        <v>666.34400000000005</v>
      </c>
      <c r="S4309">
        <v>7</v>
      </c>
      <c r="T4309">
        <v>0.2</v>
      </c>
      <c r="U4309">
        <v>66.634399999999971</v>
      </c>
    </row>
    <row r="4310" spans="1:21" x14ac:dyDescent="0.25">
      <c r="A4310">
        <v>4310</v>
      </c>
      <c r="B4310" t="s">
        <v>7407</v>
      </c>
      <c r="C4310">
        <v>42312</v>
      </c>
      <c r="D4310">
        <v>42319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1440</v>
      </c>
      <c r="O4310" t="s">
        <v>31</v>
      </c>
      <c r="P4310" t="s">
        <v>55</v>
      </c>
      <c r="Q4310" t="s">
        <v>1441</v>
      </c>
      <c r="R4310">
        <v>573.72799999999995</v>
      </c>
      <c r="S4310">
        <v>4</v>
      </c>
      <c r="T4310">
        <v>0.2</v>
      </c>
      <c r="U4310">
        <v>-64.544399999999968</v>
      </c>
    </row>
    <row r="4311" spans="1:21" x14ac:dyDescent="0.25">
      <c r="A4311">
        <v>4311</v>
      </c>
      <c r="B4311" t="s">
        <v>7407</v>
      </c>
      <c r="C4311">
        <v>42312</v>
      </c>
      <c r="D4311">
        <v>42319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2446</v>
      </c>
      <c r="O4311" t="s">
        <v>45</v>
      </c>
      <c r="P4311" t="s">
        <v>74</v>
      </c>
      <c r="Q4311" t="s">
        <v>2447</v>
      </c>
      <c r="R4311">
        <v>21.936000000000003</v>
      </c>
      <c r="S4311">
        <v>3</v>
      </c>
      <c r="T4311">
        <v>0.2</v>
      </c>
      <c r="U4311">
        <v>8.2259999999999991</v>
      </c>
    </row>
    <row r="4312" spans="1:21" x14ac:dyDescent="0.25">
      <c r="A4312">
        <v>4312</v>
      </c>
      <c r="B4312" t="s">
        <v>7407</v>
      </c>
      <c r="C4312">
        <v>42312</v>
      </c>
      <c r="D4312">
        <v>42319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5780</v>
      </c>
      <c r="O4312" t="s">
        <v>45</v>
      </c>
      <c r="P4312" t="s">
        <v>89</v>
      </c>
      <c r="Q4312" t="s">
        <v>5781</v>
      </c>
      <c r="R4312">
        <v>19.440000000000001</v>
      </c>
      <c r="S4312">
        <v>3</v>
      </c>
      <c r="T4312">
        <v>0</v>
      </c>
      <c r="U4312">
        <v>9.3312000000000008</v>
      </c>
    </row>
    <row r="4313" spans="1:21" x14ac:dyDescent="0.25">
      <c r="A4313">
        <v>4313</v>
      </c>
      <c r="B4313" t="s">
        <v>7407</v>
      </c>
      <c r="C4313">
        <v>42312</v>
      </c>
      <c r="D4313">
        <v>42319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7408</v>
      </c>
      <c r="O4313" t="s">
        <v>70</v>
      </c>
      <c r="P4313" t="s">
        <v>683</v>
      </c>
      <c r="Q4313" t="s">
        <v>7409</v>
      </c>
      <c r="R4313">
        <v>447.96800000000007</v>
      </c>
      <c r="S4313">
        <v>4</v>
      </c>
      <c r="T4313">
        <v>0.2</v>
      </c>
      <c r="U4313">
        <v>139.98999999999995</v>
      </c>
    </row>
    <row r="4314" spans="1:21" x14ac:dyDescent="0.25">
      <c r="A4314">
        <v>4314</v>
      </c>
      <c r="B4314" t="s">
        <v>7410</v>
      </c>
      <c r="C4314">
        <v>42255</v>
      </c>
      <c r="D4314">
        <v>42259</v>
      </c>
      <c r="E4314" t="s">
        <v>49</v>
      </c>
      <c r="F4314" t="s">
        <v>3435</v>
      </c>
      <c r="G4314" t="s">
        <v>3436</v>
      </c>
      <c r="H4314" t="s">
        <v>40</v>
      </c>
      <c r="I4314" t="s">
        <v>26</v>
      </c>
      <c r="J4314" t="s">
        <v>1175</v>
      </c>
      <c r="K4314" t="s">
        <v>266</v>
      </c>
      <c r="L4314">
        <v>11561</v>
      </c>
      <c r="M4314" t="s">
        <v>147</v>
      </c>
      <c r="N4314" t="s">
        <v>7126</v>
      </c>
      <c r="O4314" t="s">
        <v>45</v>
      </c>
      <c r="P4314" t="s">
        <v>77</v>
      </c>
      <c r="Q4314" t="s">
        <v>7127</v>
      </c>
      <c r="R4314">
        <v>16.78</v>
      </c>
      <c r="S4314">
        <v>2</v>
      </c>
      <c r="T4314">
        <v>0</v>
      </c>
      <c r="U4314">
        <v>4.1950000000000003</v>
      </c>
    </row>
    <row r="4315" spans="1:21" x14ac:dyDescent="0.25">
      <c r="A4315">
        <v>4315</v>
      </c>
      <c r="B4315" t="s">
        <v>7411</v>
      </c>
      <c r="C4315">
        <v>42546</v>
      </c>
      <c r="D4315">
        <v>42552</v>
      </c>
      <c r="E4315" t="s">
        <v>49</v>
      </c>
      <c r="F4315" t="s">
        <v>2247</v>
      </c>
      <c r="G4315" t="s">
        <v>2248</v>
      </c>
      <c r="H4315" t="s">
        <v>25</v>
      </c>
      <c r="I4315" t="s">
        <v>26</v>
      </c>
      <c r="J4315" t="s">
        <v>41</v>
      </c>
      <c r="K4315" t="s">
        <v>42</v>
      </c>
      <c r="L4315">
        <v>90045</v>
      </c>
      <c r="M4315" t="s">
        <v>43</v>
      </c>
      <c r="N4315" t="s">
        <v>6761</v>
      </c>
      <c r="O4315" t="s">
        <v>45</v>
      </c>
      <c r="P4315" t="s">
        <v>67</v>
      </c>
      <c r="Q4315" t="s">
        <v>3042</v>
      </c>
      <c r="R4315">
        <v>20.96</v>
      </c>
      <c r="S4315">
        <v>2</v>
      </c>
      <c r="T4315">
        <v>0</v>
      </c>
      <c r="U4315">
        <v>5.24</v>
      </c>
    </row>
    <row r="4316" spans="1:21" x14ac:dyDescent="0.25">
      <c r="A4316">
        <v>4316</v>
      </c>
      <c r="B4316" t="s">
        <v>7411</v>
      </c>
      <c r="C4316">
        <v>42546</v>
      </c>
      <c r="D4316">
        <v>42552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3151</v>
      </c>
      <c r="O4316" t="s">
        <v>45</v>
      </c>
      <c r="P4316" t="s">
        <v>74</v>
      </c>
      <c r="Q4316" t="s">
        <v>3152</v>
      </c>
      <c r="R4316">
        <v>88.751999999999995</v>
      </c>
      <c r="S4316">
        <v>3</v>
      </c>
      <c r="T4316">
        <v>0.2</v>
      </c>
      <c r="U4316">
        <v>27.734999999999996</v>
      </c>
    </row>
    <row r="4317" spans="1:21" x14ac:dyDescent="0.25">
      <c r="A4317">
        <v>4317</v>
      </c>
      <c r="B4317" t="s">
        <v>7411</v>
      </c>
      <c r="C4317">
        <v>42546</v>
      </c>
      <c r="D4317">
        <v>42552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2086</v>
      </c>
      <c r="O4317" t="s">
        <v>45</v>
      </c>
      <c r="P4317" t="s">
        <v>58</v>
      </c>
      <c r="Q4317" t="s">
        <v>2087</v>
      </c>
      <c r="R4317">
        <v>304.23</v>
      </c>
      <c r="S4317">
        <v>3</v>
      </c>
      <c r="T4317">
        <v>0</v>
      </c>
      <c r="U4317">
        <v>9.126899999999992</v>
      </c>
    </row>
    <row r="4318" spans="1:21" x14ac:dyDescent="0.25">
      <c r="A4318">
        <v>4318</v>
      </c>
      <c r="B4318" t="s">
        <v>7412</v>
      </c>
      <c r="C4318">
        <v>42577</v>
      </c>
      <c r="D4318">
        <v>42584</v>
      </c>
      <c r="E4318" t="s">
        <v>49</v>
      </c>
      <c r="F4318" t="s">
        <v>600</v>
      </c>
      <c r="G4318" t="s">
        <v>601</v>
      </c>
      <c r="H4318" t="s">
        <v>25</v>
      </c>
      <c r="I4318" t="s">
        <v>26</v>
      </c>
      <c r="J4318" t="s">
        <v>126</v>
      </c>
      <c r="K4318" t="s">
        <v>42</v>
      </c>
      <c r="L4318">
        <v>94110</v>
      </c>
      <c r="M4318" t="s">
        <v>43</v>
      </c>
      <c r="N4318" t="s">
        <v>2162</v>
      </c>
      <c r="O4318" t="s">
        <v>45</v>
      </c>
      <c r="P4318" t="s">
        <v>172</v>
      </c>
      <c r="Q4318" t="s">
        <v>2163</v>
      </c>
      <c r="R4318">
        <v>167.86</v>
      </c>
      <c r="S4318">
        <v>2</v>
      </c>
      <c r="T4318">
        <v>0</v>
      </c>
      <c r="U4318">
        <v>78.894199999999998</v>
      </c>
    </row>
    <row r="4319" spans="1:21" x14ac:dyDescent="0.25">
      <c r="A4319">
        <v>4319</v>
      </c>
      <c r="B4319" t="s">
        <v>7413</v>
      </c>
      <c r="C4319">
        <v>43441</v>
      </c>
      <c r="D4319">
        <v>43445</v>
      </c>
      <c r="E4319" t="s">
        <v>49</v>
      </c>
      <c r="F4319" t="s">
        <v>2407</v>
      </c>
      <c r="G4319" t="s">
        <v>2408</v>
      </c>
      <c r="H4319" t="s">
        <v>25</v>
      </c>
      <c r="I4319" t="s">
        <v>26</v>
      </c>
      <c r="J4319" t="s">
        <v>1468</v>
      </c>
      <c r="K4319" t="s">
        <v>318</v>
      </c>
      <c r="L4319">
        <v>23223</v>
      </c>
      <c r="M4319" t="s">
        <v>29</v>
      </c>
      <c r="N4319" t="s">
        <v>7414</v>
      </c>
      <c r="O4319" t="s">
        <v>31</v>
      </c>
      <c r="P4319" t="s">
        <v>64</v>
      </c>
      <c r="Q4319" t="s">
        <v>7415</v>
      </c>
      <c r="R4319">
        <v>82.38</v>
      </c>
      <c r="S4319">
        <v>6</v>
      </c>
      <c r="T4319">
        <v>0</v>
      </c>
      <c r="U4319">
        <v>25.537799999999997</v>
      </c>
    </row>
    <row r="4320" spans="1:21" x14ac:dyDescent="0.25">
      <c r="A4320">
        <v>4320</v>
      </c>
      <c r="B4320" t="s">
        <v>7416</v>
      </c>
      <c r="C4320">
        <v>42367</v>
      </c>
      <c r="D4320">
        <v>42372</v>
      </c>
      <c r="E4320" t="s">
        <v>22</v>
      </c>
      <c r="F4320" t="s">
        <v>3876</v>
      </c>
      <c r="G4320" t="s">
        <v>3877</v>
      </c>
      <c r="H4320" t="s">
        <v>25</v>
      </c>
      <c r="I4320" t="s">
        <v>26</v>
      </c>
      <c r="J4320" t="s">
        <v>5475</v>
      </c>
      <c r="K4320" t="s">
        <v>668</v>
      </c>
      <c r="L4320">
        <v>87105</v>
      </c>
      <c r="M4320" t="s">
        <v>43</v>
      </c>
      <c r="N4320" t="s">
        <v>4557</v>
      </c>
      <c r="O4320" t="s">
        <v>70</v>
      </c>
      <c r="P4320" t="s">
        <v>71</v>
      </c>
      <c r="Q4320" t="s">
        <v>4558</v>
      </c>
      <c r="R4320">
        <v>23.976000000000003</v>
      </c>
      <c r="S4320">
        <v>3</v>
      </c>
      <c r="T4320">
        <v>0.2</v>
      </c>
      <c r="U4320">
        <v>-5.694300000000001</v>
      </c>
    </row>
    <row r="4321" spans="1:21" x14ac:dyDescent="0.25">
      <c r="A4321">
        <v>4321</v>
      </c>
      <c r="B4321" t="s">
        <v>7416</v>
      </c>
      <c r="C4321">
        <v>42367</v>
      </c>
      <c r="D4321">
        <v>42372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5275</v>
      </c>
      <c r="O4321" t="s">
        <v>45</v>
      </c>
      <c r="P4321" t="s">
        <v>58</v>
      </c>
      <c r="Q4321" t="s">
        <v>5276</v>
      </c>
      <c r="R4321">
        <v>33.29</v>
      </c>
      <c r="S4321">
        <v>1</v>
      </c>
      <c r="T4321">
        <v>0</v>
      </c>
      <c r="U4321">
        <v>7.9895999999999994</v>
      </c>
    </row>
    <row r="4322" spans="1:21" x14ac:dyDescent="0.25">
      <c r="A4322">
        <v>4322</v>
      </c>
      <c r="B4322" t="s">
        <v>7417</v>
      </c>
      <c r="C4322">
        <v>42414</v>
      </c>
      <c r="D4322">
        <v>42419</v>
      </c>
      <c r="E4322" t="s">
        <v>49</v>
      </c>
      <c r="F4322" t="s">
        <v>406</v>
      </c>
      <c r="G4322" t="s">
        <v>407</v>
      </c>
      <c r="H4322" t="s">
        <v>25</v>
      </c>
      <c r="I4322" t="s">
        <v>26</v>
      </c>
      <c r="J4322" t="s">
        <v>802</v>
      </c>
      <c r="K4322" t="s">
        <v>497</v>
      </c>
      <c r="L4322">
        <v>44312</v>
      </c>
      <c r="M4322" t="s">
        <v>147</v>
      </c>
      <c r="N4322" t="s">
        <v>1728</v>
      </c>
      <c r="O4322" t="s">
        <v>45</v>
      </c>
      <c r="P4322" t="s">
        <v>74</v>
      </c>
      <c r="Q4322" t="s">
        <v>1729</v>
      </c>
      <c r="R4322">
        <v>14.952000000000004</v>
      </c>
      <c r="S4322">
        <v>2</v>
      </c>
      <c r="T4322">
        <v>0.7</v>
      </c>
      <c r="U4322">
        <v>-11.961599999999997</v>
      </c>
    </row>
    <row r="4323" spans="1:21" x14ac:dyDescent="0.25">
      <c r="A4323">
        <v>4323</v>
      </c>
      <c r="B4323" t="s">
        <v>7417</v>
      </c>
      <c r="C4323">
        <v>42414</v>
      </c>
      <c r="D4323">
        <v>42419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5793</v>
      </c>
      <c r="O4323" t="s">
        <v>70</v>
      </c>
      <c r="P4323" t="s">
        <v>71</v>
      </c>
      <c r="Q4323" t="s">
        <v>5794</v>
      </c>
      <c r="R4323">
        <v>323.98199999999997</v>
      </c>
      <c r="S4323">
        <v>3</v>
      </c>
      <c r="T4323">
        <v>0.4</v>
      </c>
      <c r="U4323">
        <v>-80.995500000000021</v>
      </c>
    </row>
    <row r="4324" spans="1:21" x14ac:dyDescent="0.25">
      <c r="A4324">
        <v>4324</v>
      </c>
      <c r="B4324" t="s">
        <v>7417</v>
      </c>
      <c r="C4324">
        <v>42414</v>
      </c>
      <c r="D4324">
        <v>42419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1255</v>
      </c>
      <c r="O4324" t="s">
        <v>45</v>
      </c>
      <c r="P4324" t="s">
        <v>74</v>
      </c>
      <c r="Q4324" t="s">
        <v>1256</v>
      </c>
      <c r="R4324">
        <v>2.2860000000000005</v>
      </c>
      <c r="S4324">
        <v>2</v>
      </c>
      <c r="T4324">
        <v>0.7</v>
      </c>
      <c r="U4324">
        <v>-1.6763999999999997</v>
      </c>
    </row>
    <row r="4325" spans="1:21" x14ac:dyDescent="0.25">
      <c r="A4325">
        <v>4325</v>
      </c>
      <c r="B4325" t="s">
        <v>7417</v>
      </c>
      <c r="C4325">
        <v>42414</v>
      </c>
      <c r="D4325">
        <v>42419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3430</v>
      </c>
      <c r="O4325" t="s">
        <v>45</v>
      </c>
      <c r="P4325" t="s">
        <v>67</v>
      </c>
      <c r="Q4325" t="s">
        <v>3431</v>
      </c>
      <c r="R4325">
        <v>14.352000000000002</v>
      </c>
      <c r="S4325">
        <v>3</v>
      </c>
      <c r="T4325">
        <v>0.2</v>
      </c>
      <c r="U4325">
        <v>0.8969999999999998</v>
      </c>
    </row>
    <row r="4326" spans="1:21" x14ac:dyDescent="0.25">
      <c r="A4326">
        <v>4326</v>
      </c>
      <c r="B4326" t="s">
        <v>7417</v>
      </c>
      <c r="C4326">
        <v>42414</v>
      </c>
      <c r="D4326">
        <v>42419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4175</v>
      </c>
      <c r="O4326" t="s">
        <v>70</v>
      </c>
      <c r="P4326" t="s">
        <v>160</v>
      </c>
      <c r="Q4326" t="s">
        <v>4176</v>
      </c>
      <c r="R4326">
        <v>71.975999999999999</v>
      </c>
      <c r="S4326">
        <v>3</v>
      </c>
      <c r="T4326">
        <v>0.2</v>
      </c>
      <c r="U4326">
        <v>0.89969999999999573</v>
      </c>
    </row>
    <row r="4327" spans="1:21" x14ac:dyDescent="0.25">
      <c r="A4327">
        <v>4327</v>
      </c>
      <c r="B4327" t="s">
        <v>7418</v>
      </c>
      <c r="C4327">
        <v>42760</v>
      </c>
      <c r="D4327">
        <v>42762</v>
      </c>
      <c r="E4327" t="s">
        <v>187</v>
      </c>
      <c r="F4327" t="s">
        <v>3590</v>
      </c>
      <c r="G4327" t="s">
        <v>3591</v>
      </c>
      <c r="H4327" t="s">
        <v>40</v>
      </c>
      <c r="I4327" t="s">
        <v>26</v>
      </c>
      <c r="J4327" t="s">
        <v>2130</v>
      </c>
      <c r="K4327" t="s">
        <v>789</v>
      </c>
      <c r="L4327">
        <v>7060</v>
      </c>
      <c r="M4327" t="s">
        <v>147</v>
      </c>
      <c r="N4327" t="s">
        <v>5409</v>
      </c>
      <c r="O4327" t="s">
        <v>45</v>
      </c>
      <c r="P4327" t="s">
        <v>67</v>
      </c>
      <c r="Q4327" t="s">
        <v>5410</v>
      </c>
      <c r="R4327">
        <v>9.2099999999999991</v>
      </c>
      <c r="S4327">
        <v>3</v>
      </c>
      <c r="T4327">
        <v>0</v>
      </c>
      <c r="U4327">
        <v>2.3025000000000002</v>
      </c>
    </row>
    <row r="4328" spans="1:21" x14ac:dyDescent="0.25">
      <c r="A4328">
        <v>4328</v>
      </c>
      <c r="B4328" t="s">
        <v>7418</v>
      </c>
      <c r="C4328">
        <v>42760</v>
      </c>
      <c r="D4328">
        <v>42762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6748</v>
      </c>
      <c r="O4328" t="s">
        <v>45</v>
      </c>
      <c r="P4328" t="s">
        <v>89</v>
      </c>
      <c r="Q4328" t="s">
        <v>6749</v>
      </c>
      <c r="R4328">
        <v>18</v>
      </c>
      <c r="S4328">
        <v>5</v>
      </c>
      <c r="T4328">
        <v>0</v>
      </c>
      <c r="U4328">
        <v>8.2799999999999994</v>
      </c>
    </row>
    <row r="4329" spans="1:21" x14ac:dyDescent="0.25">
      <c r="A4329">
        <v>4329</v>
      </c>
      <c r="B4329" t="s">
        <v>7419</v>
      </c>
      <c r="C4329">
        <v>43191</v>
      </c>
      <c r="D4329">
        <v>43197</v>
      </c>
      <c r="E4329" t="s">
        <v>49</v>
      </c>
      <c r="F4329" t="s">
        <v>4690</v>
      </c>
      <c r="G4329" t="s">
        <v>4691</v>
      </c>
      <c r="H4329" t="s">
        <v>25</v>
      </c>
      <c r="I4329" t="s">
        <v>26</v>
      </c>
      <c r="J4329" t="s">
        <v>265</v>
      </c>
      <c r="K4329" t="s">
        <v>266</v>
      </c>
      <c r="L4329">
        <v>10011</v>
      </c>
      <c r="M4329" t="s">
        <v>147</v>
      </c>
      <c r="N4329" t="s">
        <v>6081</v>
      </c>
      <c r="O4329" t="s">
        <v>45</v>
      </c>
      <c r="P4329" t="s">
        <v>89</v>
      </c>
      <c r="Q4329" t="s">
        <v>6082</v>
      </c>
      <c r="R4329">
        <v>42.929999999999993</v>
      </c>
      <c r="S4329">
        <v>9</v>
      </c>
      <c r="T4329">
        <v>0</v>
      </c>
      <c r="U4329">
        <v>19.318499999999997</v>
      </c>
    </row>
    <row r="4330" spans="1:21" x14ac:dyDescent="0.25">
      <c r="A4330">
        <v>4330</v>
      </c>
      <c r="B4330" t="s">
        <v>7420</v>
      </c>
      <c r="C4330">
        <v>43376</v>
      </c>
      <c r="D4330">
        <v>43382</v>
      </c>
      <c r="E4330" t="s">
        <v>49</v>
      </c>
      <c r="F4330" t="s">
        <v>1191</v>
      </c>
      <c r="G4330" t="s">
        <v>1192</v>
      </c>
      <c r="H4330" t="s">
        <v>25</v>
      </c>
      <c r="I4330" t="s">
        <v>26</v>
      </c>
      <c r="J4330" t="s">
        <v>2334</v>
      </c>
      <c r="K4330" t="s">
        <v>53</v>
      </c>
      <c r="L4330">
        <v>33012</v>
      </c>
      <c r="M4330" t="s">
        <v>29</v>
      </c>
      <c r="N4330" t="s">
        <v>7421</v>
      </c>
      <c r="O4330" t="s">
        <v>45</v>
      </c>
      <c r="P4330" t="s">
        <v>89</v>
      </c>
      <c r="Q4330" t="s">
        <v>7422</v>
      </c>
      <c r="R4330">
        <v>15.552000000000003</v>
      </c>
      <c r="S4330">
        <v>3</v>
      </c>
      <c r="T4330">
        <v>0.2</v>
      </c>
      <c r="U4330">
        <v>5.4432</v>
      </c>
    </row>
    <row r="4331" spans="1:21" x14ac:dyDescent="0.25">
      <c r="A4331">
        <v>4331</v>
      </c>
      <c r="B4331" t="s">
        <v>7420</v>
      </c>
      <c r="C4331">
        <v>43376</v>
      </c>
      <c r="D4331">
        <v>43382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2207</v>
      </c>
      <c r="O4331" t="s">
        <v>45</v>
      </c>
      <c r="P4331" t="s">
        <v>77</v>
      </c>
      <c r="Q4331" t="s">
        <v>2208</v>
      </c>
      <c r="R4331">
        <v>17.920000000000002</v>
      </c>
      <c r="S4331">
        <v>5</v>
      </c>
      <c r="T4331">
        <v>0.2</v>
      </c>
      <c r="U4331">
        <v>1.1200000000000001</v>
      </c>
    </row>
    <row r="4332" spans="1:21" x14ac:dyDescent="0.25">
      <c r="A4332">
        <v>4332</v>
      </c>
      <c r="B4332" t="s">
        <v>7423</v>
      </c>
      <c r="C4332">
        <v>43344</v>
      </c>
      <c r="D4332">
        <v>43349</v>
      </c>
      <c r="E4332" t="s">
        <v>49</v>
      </c>
      <c r="F4332" t="s">
        <v>2374</v>
      </c>
      <c r="G4332" t="s">
        <v>2375</v>
      </c>
      <c r="H4332" t="s">
        <v>25</v>
      </c>
      <c r="I4332" t="s">
        <v>26</v>
      </c>
      <c r="J4332" t="s">
        <v>4590</v>
      </c>
      <c r="K4332" t="s">
        <v>95</v>
      </c>
      <c r="L4332">
        <v>98052</v>
      </c>
      <c r="M4332" t="s">
        <v>43</v>
      </c>
      <c r="N4332" t="s">
        <v>389</v>
      </c>
      <c r="O4332" t="s">
        <v>70</v>
      </c>
      <c r="P4332" t="s">
        <v>160</v>
      </c>
      <c r="Q4332" t="s">
        <v>390</v>
      </c>
      <c r="R4332">
        <v>19.989999999999998</v>
      </c>
      <c r="S4332">
        <v>1</v>
      </c>
      <c r="T4332">
        <v>0</v>
      </c>
      <c r="U4332">
        <v>6.796599999999998</v>
      </c>
    </row>
    <row r="4333" spans="1:21" x14ac:dyDescent="0.25">
      <c r="A4333">
        <v>4333</v>
      </c>
      <c r="B4333" t="s">
        <v>7423</v>
      </c>
      <c r="C4333">
        <v>43344</v>
      </c>
      <c r="D4333">
        <v>43349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6722</v>
      </c>
      <c r="O4333" t="s">
        <v>45</v>
      </c>
      <c r="P4333" t="s">
        <v>74</v>
      </c>
      <c r="Q4333" t="s">
        <v>6723</v>
      </c>
      <c r="R4333">
        <v>22.92</v>
      </c>
      <c r="S4333">
        <v>5</v>
      </c>
      <c r="T4333">
        <v>0.2</v>
      </c>
      <c r="U4333">
        <v>8.0219999999999985</v>
      </c>
    </row>
    <row r="4334" spans="1:21" x14ac:dyDescent="0.25">
      <c r="A4334">
        <v>4334</v>
      </c>
      <c r="B4334" t="s">
        <v>7424</v>
      </c>
      <c r="C4334">
        <v>42725</v>
      </c>
      <c r="D4334">
        <v>42731</v>
      </c>
      <c r="E4334" t="s">
        <v>49</v>
      </c>
      <c r="F4334" t="s">
        <v>7425</v>
      </c>
      <c r="G4334" t="s">
        <v>7426</v>
      </c>
      <c r="H4334" t="s">
        <v>25</v>
      </c>
      <c r="I4334" t="s">
        <v>26</v>
      </c>
      <c r="J4334" t="s">
        <v>7427</v>
      </c>
      <c r="K4334" t="s">
        <v>53</v>
      </c>
      <c r="L4334">
        <v>32114</v>
      </c>
      <c r="M4334" t="s">
        <v>29</v>
      </c>
      <c r="N4334" t="s">
        <v>7428</v>
      </c>
      <c r="O4334" t="s">
        <v>70</v>
      </c>
      <c r="P4334" t="s">
        <v>160</v>
      </c>
      <c r="Q4334" t="s">
        <v>7429</v>
      </c>
      <c r="R4334">
        <v>50.88</v>
      </c>
      <c r="S4334">
        <v>6</v>
      </c>
      <c r="T4334">
        <v>0.2</v>
      </c>
      <c r="U4334">
        <v>14.628000000000005</v>
      </c>
    </row>
    <row r="4335" spans="1:21" x14ac:dyDescent="0.25">
      <c r="A4335">
        <v>4335</v>
      </c>
      <c r="B4335" t="s">
        <v>7424</v>
      </c>
      <c r="C4335">
        <v>42725</v>
      </c>
      <c r="D4335">
        <v>42731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3252</v>
      </c>
      <c r="O4335" t="s">
        <v>45</v>
      </c>
      <c r="P4335" t="s">
        <v>172</v>
      </c>
      <c r="Q4335" t="s">
        <v>3253</v>
      </c>
      <c r="R4335">
        <v>27.312000000000001</v>
      </c>
      <c r="S4335">
        <v>2</v>
      </c>
      <c r="T4335">
        <v>0.2</v>
      </c>
      <c r="U4335">
        <v>9.2178000000000004</v>
      </c>
    </row>
    <row r="4336" spans="1:21" x14ac:dyDescent="0.25">
      <c r="A4336">
        <v>4336</v>
      </c>
      <c r="B4336" t="s">
        <v>7430</v>
      </c>
      <c r="C4336">
        <v>42724</v>
      </c>
      <c r="D4336">
        <v>42728</v>
      </c>
      <c r="E4336" t="s">
        <v>49</v>
      </c>
      <c r="F4336" t="s">
        <v>448</v>
      </c>
      <c r="G4336" t="s">
        <v>449</v>
      </c>
      <c r="H4336" t="s">
        <v>25</v>
      </c>
      <c r="I4336" t="s">
        <v>26</v>
      </c>
      <c r="J4336" t="s">
        <v>7431</v>
      </c>
      <c r="K4336" t="s">
        <v>309</v>
      </c>
      <c r="L4336">
        <v>86442</v>
      </c>
      <c r="M4336" t="s">
        <v>43</v>
      </c>
      <c r="N4336" t="s">
        <v>7432</v>
      </c>
      <c r="O4336" t="s">
        <v>45</v>
      </c>
      <c r="P4336" t="s">
        <v>172</v>
      </c>
      <c r="Q4336" t="s">
        <v>7433</v>
      </c>
      <c r="R4336">
        <v>7.9200000000000008</v>
      </c>
      <c r="S4336">
        <v>1</v>
      </c>
      <c r="T4336">
        <v>0.2</v>
      </c>
      <c r="U4336">
        <v>2.7719999999999994</v>
      </c>
    </row>
    <row r="4337" spans="1:21" x14ac:dyDescent="0.25">
      <c r="A4337">
        <v>4337</v>
      </c>
      <c r="B4337" t="s">
        <v>7430</v>
      </c>
      <c r="C4337">
        <v>42724</v>
      </c>
      <c r="D4337">
        <v>42728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4420</v>
      </c>
      <c r="O4337" t="s">
        <v>31</v>
      </c>
      <c r="P4337" t="s">
        <v>64</v>
      </c>
      <c r="Q4337" t="s">
        <v>4421</v>
      </c>
      <c r="R4337">
        <v>14.368000000000002</v>
      </c>
      <c r="S4337">
        <v>2</v>
      </c>
      <c r="T4337">
        <v>0.2</v>
      </c>
      <c r="U4337">
        <v>3.9512</v>
      </c>
    </row>
    <row r="4338" spans="1:21" x14ac:dyDescent="0.25">
      <c r="A4338">
        <v>4338</v>
      </c>
      <c r="B4338" t="s">
        <v>7434</v>
      </c>
      <c r="C4338">
        <v>42701</v>
      </c>
      <c r="D4338">
        <v>42705</v>
      </c>
      <c r="E4338" t="s">
        <v>49</v>
      </c>
      <c r="F4338" t="s">
        <v>196</v>
      </c>
      <c r="G4338" t="s">
        <v>197</v>
      </c>
      <c r="H4338" t="s">
        <v>101</v>
      </c>
      <c r="I4338" t="s">
        <v>26</v>
      </c>
      <c r="J4338" t="s">
        <v>41</v>
      </c>
      <c r="K4338" t="s">
        <v>42</v>
      </c>
      <c r="L4338">
        <v>90049</v>
      </c>
      <c r="M4338" t="s">
        <v>43</v>
      </c>
      <c r="N4338" t="s">
        <v>1417</v>
      </c>
      <c r="O4338" t="s">
        <v>70</v>
      </c>
      <c r="P4338" t="s">
        <v>160</v>
      </c>
      <c r="Q4338" t="s">
        <v>1418</v>
      </c>
      <c r="R4338">
        <v>107.97</v>
      </c>
      <c r="S4338">
        <v>3</v>
      </c>
      <c r="T4338">
        <v>0</v>
      </c>
      <c r="U4338">
        <v>22.6737</v>
      </c>
    </row>
    <row r="4339" spans="1:21" x14ac:dyDescent="0.25">
      <c r="A4339">
        <v>4339</v>
      </c>
      <c r="B4339" t="s">
        <v>7434</v>
      </c>
      <c r="C4339">
        <v>42701</v>
      </c>
      <c r="D4339">
        <v>42705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319</v>
      </c>
      <c r="O4339" t="s">
        <v>45</v>
      </c>
      <c r="P4339" t="s">
        <v>89</v>
      </c>
      <c r="Q4339" t="s">
        <v>320</v>
      </c>
      <c r="R4339">
        <v>113.82</v>
      </c>
      <c r="S4339">
        <v>3</v>
      </c>
      <c r="T4339">
        <v>0</v>
      </c>
      <c r="U4339">
        <v>53.495399999999989</v>
      </c>
    </row>
    <row r="4340" spans="1:21" x14ac:dyDescent="0.25">
      <c r="A4340">
        <v>4340</v>
      </c>
      <c r="B4340" t="s">
        <v>7435</v>
      </c>
      <c r="C4340">
        <v>43339</v>
      </c>
      <c r="D4340">
        <v>43344</v>
      </c>
      <c r="E4340" t="s">
        <v>49</v>
      </c>
      <c r="F4340" t="s">
        <v>7138</v>
      </c>
      <c r="G4340" t="s">
        <v>7139</v>
      </c>
      <c r="H4340" t="s">
        <v>25</v>
      </c>
      <c r="I4340" t="s">
        <v>26</v>
      </c>
      <c r="J4340" t="s">
        <v>612</v>
      </c>
      <c r="K4340" t="s">
        <v>334</v>
      </c>
      <c r="L4340">
        <v>37064</v>
      </c>
      <c r="M4340" t="s">
        <v>29</v>
      </c>
      <c r="N4340" t="s">
        <v>3819</v>
      </c>
      <c r="O4340" t="s">
        <v>45</v>
      </c>
      <c r="P4340" t="s">
        <v>89</v>
      </c>
      <c r="Q4340" t="s">
        <v>3820</v>
      </c>
      <c r="R4340">
        <v>5.1840000000000011</v>
      </c>
      <c r="S4340">
        <v>1</v>
      </c>
      <c r="T4340">
        <v>0.2</v>
      </c>
      <c r="U4340">
        <v>1.8144</v>
      </c>
    </row>
    <row r="4341" spans="1:21" x14ac:dyDescent="0.25">
      <c r="A4341">
        <v>4341</v>
      </c>
      <c r="B4341" t="s">
        <v>7436</v>
      </c>
      <c r="C4341">
        <v>42085</v>
      </c>
      <c r="D4341">
        <v>42085</v>
      </c>
      <c r="E4341" t="s">
        <v>1292</v>
      </c>
      <c r="F4341" t="s">
        <v>6900</v>
      </c>
      <c r="G4341" t="s">
        <v>6901</v>
      </c>
      <c r="H4341" t="s">
        <v>25</v>
      </c>
      <c r="I4341" t="s">
        <v>26</v>
      </c>
      <c r="J4341" t="s">
        <v>7437</v>
      </c>
      <c r="K4341" t="s">
        <v>253</v>
      </c>
      <c r="L4341">
        <v>46368</v>
      </c>
      <c r="M4341" t="s">
        <v>104</v>
      </c>
      <c r="N4341" t="s">
        <v>1426</v>
      </c>
      <c r="O4341" t="s">
        <v>45</v>
      </c>
      <c r="P4341" t="s">
        <v>67</v>
      </c>
      <c r="Q4341" t="s">
        <v>1427</v>
      </c>
      <c r="R4341">
        <v>16.28</v>
      </c>
      <c r="S4341">
        <v>2</v>
      </c>
      <c r="T4341">
        <v>0</v>
      </c>
      <c r="U4341">
        <v>6.5120000000000005</v>
      </c>
    </row>
    <row r="4342" spans="1:21" x14ac:dyDescent="0.25">
      <c r="A4342">
        <v>4342</v>
      </c>
      <c r="B4342" t="s">
        <v>7438</v>
      </c>
      <c r="C4342">
        <v>43451</v>
      </c>
      <c r="D4342">
        <v>43455</v>
      </c>
      <c r="E4342" t="s">
        <v>49</v>
      </c>
      <c r="F4342" t="s">
        <v>6180</v>
      </c>
      <c r="G4342" t="s">
        <v>6181</v>
      </c>
      <c r="H4342" t="s">
        <v>25</v>
      </c>
      <c r="I4342" t="s">
        <v>26</v>
      </c>
      <c r="J4342" t="s">
        <v>1129</v>
      </c>
      <c r="K4342" t="s">
        <v>318</v>
      </c>
      <c r="L4342">
        <v>22204</v>
      </c>
      <c r="M4342" t="s">
        <v>29</v>
      </c>
      <c r="N4342" t="s">
        <v>1017</v>
      </c>
      <c r="O4342" t="s">
        <v>45</v>
      </c>
      <c r="P4342" t="s">
        <v>58</v>
      </c>
      <c r="Q4342" t="s">
        <v>1018</v>
      </c>
      <c r="R4342">
        <v>544.38</v>
      </c>
      <c r="S4342">
        <v>3</v>
      </c>
      <c r="T4342">
        <v>0</v>
      </c>
      <c r="U4342">
        <v>157.87019999999993</v>
      </c>
    </row>
    <row r="4343" spans="1:21" x14ac:dyDescent="0.25">
      <c r="A4343">
        <v>4343</v>
      </c>
      <c r="B4343" t="s">
        <v>7439</v>
      </c>
      <c r="C4343">
        <v>43178</v>
      </c>
      <c r="D4343">
        <v>43181</v>
      </c>
      <c r="E4343" t="s">
        <v>187</v>
      </c>
      <c r="F4343" t="s">
        <v>3739</v>
      </c>
      <c r="G4343" t="s">
        <v>3740</v>
      </c>
      <c r="H4343" t="s">
        <v>25</v>
      </c>
      <c r="I4343" t="s">
        <v>26</v>
      </c>
      <c r="J4343" t="s">
        <v>126</v>
      </c>
      <c r="K4343" t="s">
        <v>42</v>
      </c>
      <c r="L4343">
        <v>94110</v>
      </c>
      <c r="M4343" t="s">
        <v>43</v>
      </c>
      <c r="N4343" t="s">
        <v>3595</v>
      </c>
      <c r="O4343" t="s">
        <v>45</v>
      </c>
      <c r="P4343" t="s">
        <v>74</v>
      </c>
      <c r="Q4343" t="s">
        <v>3596</v>
      </c>
      <c r="R4343">
        <v>19.824000000000002</v>
      </c>
      <c r="S4343">
        <v>6</v>
      </c>
      <c r="T4343">
        <v>0.2</v>
      </c>
      <c r="U4343">
        <v>6.690599999999999</v>
      </c>
    </row>
    <row r="4344" spans="1:21" x14ac:dyDescent="0.25">
      <c r="A4344">
        <v>4344</v>
      </c>
      <c r="B4344" t="s">
        <v>7439</v>
      </c>
      <c r="C4344">
        <v>43178</v>
      </c>
      <c r="D4344">
        <v>43181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4287</v>
      </c>
      <c r="O4344" t="s">
        <v>70</v>
      </c>
      <c r="P4344" t="s">
        <v>71</v>
      </c>
      <c r="Q4344" t="s">
        <v>4288</v>
      </c>
      <c r="R4344">
        <v>657.50400000000002</v>
      </c>
      <c r="S4344">
        <v>6</v>
      </c>
      <c r="T4344">
        <v>0.2</v>
      </c>
      <c r="U4344">
        <v>-131.50080000000005</v>
      </c>
    </row>
    <row r="4345" spans="1:21" x14ac:dyDescent="0.25">
      <c r="A4345">
        <v>4345</v>
      </c>
      <c r="B4345" t="s">
        <v>7439</v>
      </c>
      <c r="C4345">
        <v>43178</v>
      </c>
      <c r="D4345">
        <v>43181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457</v>
      </c>
      <c r="O4345" t="s">
        <v>70</v>
      </c>
      <c r="P4345" t="s">
        <v>160</v>
      </c>
      <c r="Q4345" t="s">
        <v>458</v>
      </c>
      <c r="R4345">
        <v>99.54</v>
      </c>
      <c r="S4345">
        <v>2</v>
      </c>
      <c r="T4345">
        <v>0</v>
      </c>
      <c r="U4345">
        <v>10.949399999999997</v>
      </c>
    </row>
    <row r="4346" spans="1:21" x14ac:dyDescent="0.25">
      <c r="A4346">
        <v>4346</v>
      </c>
      <c r="B4346" t="s">
        <v>7439</v>
      </c>
      <c r="C4346">
        <v>43178</v>
      </c>
      <c r="D4346">
        <v>43181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4550</v>
      </c>
      <c r="O4346" t="s">
        <v>70</v>
      </c>
      <c r="P4346" t="s">
        <v>160</v>
      </c>
      <c r="Q4346" t="s">
        <v>4551</v>
      </c>
      <c r="R4346">
        <v>199.96</v>
      </c>
      <c r="S4346">
        <v>4</v>
      </c>
      <c r="T4346">
        <v>0</v>
      </c>
      <c r="U4346">
        <v>85.982800000000012</v>
      </c>
    </row>
    <row r="4347" spans="1:21" x14ac:dyDescent="0.25">
      <c r="A4347">
        <v>4347</v>
      </c>
      <c r="B4347" t="s">
        <v>7440</v>
      </c>
      <c r="C4347">
        <v>42996</v>
      </c>
      <c r="D4347">
        <v>43003</v>
      </c>
      <c r="E4347" t="s">
        <v>49</v>
      </c>
      <c r="F4347" t="s">
        <v>4993</v>
      </c>
      <c r="G4347" t="s">
        <v>4994</v>
      </c>
      <c r="H4347" t="s">
        <v>25</v>
      </c>
      <c r="I4347" t="s">
        <v>26</v>
      </c>
      <c r="J4347" t="s">
        <v>1503</v>
      </c>
      <c r="K4347" t="s">
        <v>266</v>
      </c>
      <c r="L4347">
        <v>10801</v>
      </c>
      <c r="M4347" t="s">
        <v>147</v>
      </c>
      <c r="N4347" t="s">
        <v>2560</v>
      </c>
      <c r="O4347" t="s">
        <v>31</v>
      </c>
      <c r="P4347" t="s">
        <v>35</v>
      </c>
      <c r="Q4347" t="s">
        <v>2561</v>
      </c>
      <c r="R4347">
        <v>631.78200000000004</v>
      </c>
      <c r="S4347">
        <v>2</v>
      </c>
      <c r="T4347">
        <v>0.1</v>
      </c>
      <c r="U4347">
        <v>140.39599999999993</v>
      </c>
    </row>
    <row r="4348" spans="1:21" x14ac:dyDescent="0.25">
      <c r="A4348">
        <v>4348</v>
      </c>
      <c r="B4348" t="s">
        <v>7440</v>
      </c>
      <c r="C4348">
        <v>42996</v>
      </c>
      <c r="D4348">
        <v>43003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7441</v>
      </c>
      <c r="O4348" t="s">
        <v>31</v>
      </c>
      <c r="P4348" t="s">
        <v>64</v>
      </c>
      <c r="Q4348" t="s">
        <v>7442</v>
      </c>
      <c r="R4348">
        <v>60.72</v>
      </c>
      <c r="S4348">
        <v>3</v>
      </c>
      <c r="T4348">
        <v>0</v>
      </c>
      <c r="U4348">
        <v>26.1096</v>
      </c>
    </row>
    <row r="4349" spans="1:21" x14ac:dyDescent="0.25">
      <c r="A4349">
        <v>4349</v>
      </c>
      <c r="B4349" t="s">
        <v>7443</v>
      </c>
      <c r="C4349">
        <v>43428</v>
      </c>
      <c r="D4349">
        <v>43433</v>
      </c>
      <c r="E4349" t="s">
        <v>22</v>
      </c>
      <c r="F4349" t="s">
        <v>5255</v>
      </c>
      <c r="G4349" t="s">
        <v>5256</v>
      </c>
      <c r="H4349" t="s">
        <v>25</v>
      </c>
      <c r="I4349" t="s">
        <v>26</v>
      </c>
      <c r="J4349" t="s">
        <v>1827</v>
      </c>
      <c r="K4349" t="s">
        <v>309</v>
      </c>
      <c r="L4349">
        <v>85204</v>
      </c>
      <c r="M4349" t="s">
        <v>43</v>
      </c>
      <c r="N4349" t="s">
        <v>2562</v>
      </c>
      <c r="O4349" t="s">
        <v>45</v>
      </c>
      <c r="P4349" t="s">
        <v>74</v>
      </c>
      <c r="Q4349" t="s">
        <v>2563</v>
      </c>
      <c r="R4349">
        <v>20.724000000000004</v>
      </c>
      <c r="S4349">
        <v>2</v>
      </c>
      <c r="T4349">
        <v>0.7</v>
      </c>
      <c r="U4349">
        <v>-15.197599999999994</v>
      </c>
    </row>
    <row r="4350" spans="1:21" x14ac:dyDescent="0.25">
      <c r="A4350">
        <v>4350</v>
      </c>
      <c r="B4350" t="s">
        <v>7443</v>
      </c>
      <c r="C4350">
        <v>43428</v>
      </c>
      <c r="D4350">
        <v>43433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1546</v>
      </c>
      <c r="O4350" t="s">
        <v>45</v>
      </c>
      <c r="P4350" t="s">
        <v>58</v>
      </c>
      <c r="Q4350" t="s">
        <v>1547</v>
      </c>
      <c r="R4350">
        <v>415.87200000000007</v>
      </c>
      <c r="S4350">
        <v>8</v>
      </c>
      <c r="T4350">
        <v>0.2</v>
      </c>
      <c r="U4350">
        <v>-41.587199999999996</v>
      </c>
    </row>
    <row r="4351" spans="1:21" x14ac:dyDescent="0.25">
      <c r="A4351">
        <v>4351</v>
      </c>
      <c r="B4351" t="s">
        <v>7444</v>
      </c>
      <c r="C4351">
        <v>43201</v>
      </c>
      <c r="D4351">
        <v>43205</v>
      </c>
      <c r="E4351" t="s">
        <v>49</v>
      </c>
      <c r="F4351" t="s">
        <v>6416</v>
      </c>
      <c r="G4351" t="s">
        <v>6417</v>
      </c>
      <c r="H4351" t="s">
        <v>25</v>
      </c>
      <c r="I4351" t="s">
        <v>26</v>
      </c>
      <c r="J4351" t="s">
        <v>2475</v>
      </c>
      <c r="K4351" t="s">
        <v>497</v>
      </c>
      <c r="L4351">
        <v>43130</v>
      </c>
      <c r="M4351" t="s">
        <v>147</v>
      </c>
      <c r="N4351" t="s">
        <v>1828</v>
      </c>
      <c r="O4351" t="s">
        <v>45</v>
      </c>
      <c r="P4351" t="s">
        <v>58</v>
      </c>
      <c r="Q4351" t="s">
        <v>1829</v>
      </c>
      <c r="R4351">
        <v>16.768000000000001</v>
      </c>
      <c r="S4351">
        <v>2</v>
      </c>
      <c r="T4351">
        <v>0.2</v>
      </c>
      <c r="U4351">
        <v>1.4672000000000001</v>
      </c>
    </row>
    <row r="4352" spans="1:21" x14ac:dyDescent="0.25">
      <c r="A4352">
        <v>4352</v>
      </c>
      <c r="B4352" t="s">
        <v>7444</v>
      </c>
      <c r="C4352">
        <v>43201</v>
      </c>
      <c r="D4352">
        <v>43205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2574</v>
      </c>
      <c r="O4352" t="s">
        <v>70</v>
      </c>
      <c r="P4352" t="s">
        <v>160</v>
      </c>
      <c r="Q4352" t="s">
        <v>2575</v>
      </c>
      <c r="R4352">
        <v>27.12</v>
      </c>
      <c r="S4352">
        <v>2</v>
      </c>
      <c r="T4352">
        <v>0.2</v>
      </c>
      <c r="U4352">
        <v>-4.7460000000000013</v>
      </c>
    </row>
    <row r="4353" spans="1:21" x14ac:dyDescent="0.25">
      <c r="A4353">
        <v>4353</v>
      </c>
      <c r="B4353" t="s">
        <v>7445</v>
      </c>
      <c r="C4353">
        <v>43444</v>
      </c>
      <c r="D4353">
        <v>43446</v>
      </c>
      <c r="E4353" t="s">
        <v>22</v>
      </c>
      <c r="F4353" t="s">
        <v>7446</v>
      </c>
      <c r="G4353" t="s">
        <v>7447</v>
      </c>
      <c r="H4353" t="s">
        <v>25</v>
      </c>
      <c r="I4353" t="s">
        <v>26</v>
      </c>
      <c r="J4353" t="s">
        <v>5033</v>
      </c>
      <c r="K4353" t="s">
        <v>42</v>
      </c>
      <c r="L4353">
        <v>95207</v>
      </c>
      <c r="M4353" t="s">
        <v>43</v>
      </c>
      <c r="N4353" t="s">
        <v>7168</v>
      </c>
      <c r="O4353" t="s">
        <v>70</v>
      </c>
      <c r="P4353" t="s">
        <v>71</v>
      </c>
      <c r="Q4353" t="s">
        <v>7169</v>
      </c>
      <c r="R4353">
        <v>95.84</v>
      </c>
      <c r="S4353">
        <v>4</v>
      </c>
      <c r="T4353">
        <v>0.2</v>
      </c>
      <c r="U4353">
        <v>34.741999999999997</v>
      </c>
    </row>
    <row r="4354" spans="1:21" x14ac:dyDescent="0.25">
      <c r="A4354">
        <v>4354</v>
      </c>
      <c r="B4354" t="s">
        <v>7445</v>
      </c>
      <c r="C4354">
        <v>43444</v>
      </c>
      <c r="D4354">
        <v>43446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1983</v>
      </c>
      <c r="O4354" t="s">
        <v>45</v>
      </c>
      <c r="P4354" t="s">
        <v>89</v>
      </c>
      <c r="Q4354" t="s">
        <v>1984</v>
      </c>
      <c r="R4354">
        <v>12.96</v>
      </c>
      <c r="S4354">
        <v>2</v>
      </c>
      <c r="T4354">
        <v>0</v>
      </c>
      <c r="U4354">
        <v>6.2208000000000006</v>
      </c>
    </row>
    <row r="4355" spans="1:21" x14ac:dyDescent="0.25">
      <c r="A4355">
        <v>4355</v>
      </c>
      <c r="B4355" t="s">
        <v>7448</v>
      </c>
      <c r="C4355">
        <v>43428</v>
      </c>
      <c r="D4355">
        <v>43430</v>
      </c>
      <c r="E4355" t="s">
        <v>22</v>
      </c>
      <c r="F4355" t="s">
        <v>4741</v>
      </c>
      <c r="G4355" t="s">
        <v>4742</v>
      </c>
      <c r="H4355" t="s">
        <v>40</v>
      </c>
      <c r="I4355" t="s">
        <v>26</v>
      </c>
      <c r="J4355" t="s">
        <v>2491</v>
      </c>
      <c r="K4355" t="s">
        <v>87</v>
      </c>
      <c r="L4355">
        <v>28806</v>
      </c>
      <c r="M4355" t="s">
        <v>29</v>
      </c>
      <c r="N4355" t="s">
        <v>2904</v>
      </c>
      <c r="O4355" t="s">
        <v>45</v>
      </c>
      <c r="P4355" t="s">
        <v>74</v>
      </c>
      <c r="Q4355" t="s">
        <v>2905</v>
      </c>
      <c r="R4355">
        <v>19.008000000000003</v>
      </c>
      <c r="S4355">
        <v>8</v>
      </c>
      <c r="T4355">
        <v>0.7</v>
      </c>
      <c r="U4355">
        <v>-12.671999999999997</v>
      </c>
    </row>
    <row r="4356" spans="1:21" x14ac:dyDescent="0.25">
      <c r="A4356">
        <v>4356</v>
      </c>
      <c r="B4356" t="s">
        <v>7449</v>
      </c>
      <c r="C4356">
        <v>42708</v>
      </c>
      <c r="D4356">
        <v>42711</v>
      </c>
      <c r="E4356" t="s">
        <v>22</v>
      </c>
      <c r="F4356" t="s">
        <v>1703</v>
      </c>
      <c r="G4356" t="s">
        <v>1704</v>
      </c>
      <c r="H4356" t="s">
        <v>25</v>
      </c>
      <c r="I4356" t="s">
        <v>26</v>
      </c>
      <c r="J4356" t="s">
        <v>5360</v>
      </c>
      <c r="K4356" t="s">
        <v>334</v>
      </c>
      <c r="L4356">
        <v>37042</v>
      </c>
      <c r="M4356" t="s">
        <v>29</v>
      </c>
      <c r="N4356" t="s">
        <v>2697</v>
      </c>
      <c r="O4356" t="s">
        <v>45</v>
      </c>
      <c r="P4356" t="s">
        <v>74</v>
      </c>
      <c r="Q4356" t="s">
        <v>2698</v>
      </c>
      <c r="R4356">
        <v>1598.0580000000002</v>
      </c>
      <c r="S4356">
        <v>7</v>
      </c>
      <c r="T4356">
        <v>0.7</v>
      </c>
      <c r="U4356">
        <v>-1065.3719999999998</v>
      </c>
    </row>
    <row r="4357" spans="1:21" x14ac:dyDescent="0.25">
      <c r="A4357">
        <v>4357</v>
      </c>
      <c r="B4357" t="s">
        <v>7449</v>
      </c>
      <c r="C4357">
        <v>42708</v>
      </c>
      <c r="D4357">
        <v>42711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2668</v>
      </c>
      <c r="O4357" t="s">
        <v>45</v>
      </c>
      <c r="P4357" t="s">
        <v>67</v>
      </c>
      <c r="Q4357" t="s">
        <v>2669</v>
      </c>
      <c r="R4357">
        <v>36.96</v>
      </c>
      <c r="S4357">
        <v>4</v>
      </c>
      <c r="T4357">
        <v>0.2</v>
      </c>
      <c r="U4357">
        <v>12.011999999999999</v>
      </c>
    </row>
    <row r="4358" spans="1:21" x14ac:dyDescent="0.25">
      <c r="A4358">
        <v>4358</v>
      </c>
      <c r="B4358" t="s">
        <v>7450</v>
      </c>
      <c r="C4358">
        <v>43445</v>
      </c>
      <c r="D4358">
        <v>43445</v>
      </c>
      <c r="E4358" t="s">
        <v>1292</v>
      </c>
      <c r="F4358" t="s">
        <v>5594</v>
      </c>
      <c r="G4358" t="s">
        <v>5595</v>
      </c>
      <c r="H4358" t="s">
        <v>25</v>
      </c>
      <c r="I4358" t="s">
        <v>26</v>
      </c>
      <c r="J4358" t="s">
        <v>455</v>
      </c>
      <c r="K4358" t="s">
        <v>210</v>
      </c>
      <c r="L4358">
        <v>60505</v>
      </c>
      <c r="M4358" t="s">
        <v>104</v>
      </c>
      <c r="N4358" t="s">
        <v>1156</v>
      </c>
      <c r="O4358" t="s">
        <v>45</v>
      </c>
      <c r="P4358" t="s">
        <v>89</v>
      </c>
      <c r="Q4358" t="s">
        <v>1157</v>
      </c>
      <c r="R4358">
        <v>10.368000000000002</v>
      </c>
      <c r="S4358">
        <v>2</v>
      </c>
      <c r="T4358">
        <v>0.2</v>
      </c>
      <c r="U4358">
        <v>3.6288</v>
      </c>
    </row>
    <row r="4359" spans="1:21" x14ac:dyDescent="0.25">
      <c r="A4359">
        <v>4359</v>
      </c>
      <c r="B4359" t="s">
        <v>7450</v>
      </c>
      <c r="C4359">
        <v>43445</v>
      </c>
      <c r="D4359">
        <v>43445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2438</v>
      </c>
      <c r="O4359" t="s">
        <v>31</v>
      </c>
      <c r="P4359" t="s">
        <v>64</v>
      </c>
      <c r="Q4359" t="s">
        <v>2439</v>
      </c>
      <c r="R4359">
        <v>77.720000000000013</v>
      </c>
      <c r="S4359">
        <v>1</v>
      </c>
      <c r="T4359">
        <v>0.6</v>
      </c>
      <c r="U4359">
        <v>-66.061999999999998</v>
      </c>
    </row>
    <row r="4360" spans="1:21" x14ac:dyDescent="0.25">
      <c r="A4360">
        <v>4360</v>
      </c>
      <c r="B4360" t="s">
        <v>7450</v>
      </c>
      <c r="C4360">
        <v>43445</v>
      </c>
      <c r="D4360">
        <v>43445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3408</v>
      </c>
      <c r="O4360" t="s">
        <v>31</v>
      </c>
      <c r="P4360" t="s">
        <v>35</v>
      </c>
      <c r="Q4360" t="s">
        <v>3409</v>
      </c>
      <c r="R4360">
        <v>520.46399999999994</v>
      </c>
      <c r="S4360">
        <v>2</v>
      </c>
      <c r="T4360">
        <v>0.3</v>
      </c>
      <c r="U4360">
        <v>-14.870399999999961</v>
      </c>
    </row>
    <row r="4361" spans="1:21" x14ac:dyDescent="0.25">
      <c r="A4361">
        <v>4361</v>
      </c>
      <c r="B4361" t="s">
        <v>7451</v>
      </c>
      <c r="C4361">
        <v>42876</v>
      </c>
      <c r="D4361">
        <v>42878</v>
      </c>
      <c r="E4361" t="s">
        <v>187</v>
      </c>
      <c r="F4361" t="s">
        <v>2411</v>
      </c>
      <c r="G4361" t="s">
        <v>2412</v>
      </c>
      <c r="H4361" t="s">
        <v>40</v>
      </c>
      <c r="I4361" t="s">
        <v>26</v>
      </c>
      <c r="J4361" t="s">
        <v>1401</v>
      </c>
      <c r="K4361" t="s">
        <v>1402</v>
      </c>
      <c r="L4361">
        <v>2886</v>
      </c>
      <c r="M4361" t="s">
        <v>147</v>
      </c>
      <c r="N4361" t="s">
        <v>7452</v>
      </c>
      <c r="O4361" t="s">
        <v>45</v>
      </c>
      <c r="P4361" t="s">
        <v>89</v>
      </c>
      <c r="Q4361" t="s">
        <v>185</v>
      </c>
      <c r="R4361">
        <v>111.96</v>
      </c>
      <c r="S4361">
        <v>2</v>
      </c>
      <c r="T4361">
        <v>0</v>
      </c>
      <c r="U4361">
        <v>54.860399999999998</v>
      </c>
    </row>
    <row r="4362" spans="1:21" x14ac:dyDescent="0.25">
      <c r="A4362">
        <v>4362</v>
      </c>
      <c r="B4362" t="s">
        <v>7453</v>
      </c>
      <c r="C4362">
        <v>43148</v>
      </c>
      <c r="D4362">
        <v>43152</v>
      </c>
      <c r="E4362" t="s">
        <v>22</v>
      </c>
      <c r="F4362" t="s">
        <v>2726</v>
      </c>
      <c r="G4362" t="s">
        <v>2727</v>
      </c>
      <c r="H4362" t="s">
        <v>25</v>
      </c>
      <c r="I4362" t="s">
        <v>26</v>
      </c>
      <c r="J4362" t="s">
        <v>4276</v>
      </c>
      <c r="K4362" t="s">
        <v>737</v>
      </c>
      <c r="L4362">
        <v>70506</v>
      </c>
      <c r="M4362" t="s">
        <v>29</v>
      </c>
      <c r="N4362" t="s">
        <v>527</v>
      </c>
      <c r="O4362" t="s">
        <v>70</v>
      </c>
      <c r="P4362" t="s">
        <v>71</v>
      </c>
      <c r="Q4362" t="s">
        <v>528</v>
      </c>
      <c r="R4362">
        <v>29.160000000000004</v>
      </c>
      <c r="S4362">
        <v>3</v>
      </c>
      <c r="T4362">
        <v>0</v>
      </c>
      <c r="U4362">
        <v>8.4563999999999986</v>
      </c>
    </row>
    <row r="4363" spans="1:21" x14ac:dyDescent="0.25">
      <c r="A4363">
        <v>4363</v>
      </c>
      <c r="B4363" t="s">
        <v>7454</v>
      </c>
      <c r="C4363">
        <v>43240</v>
      </c>
      <c r="D4363">
        <v>43242</v>
      </c>
      <c r="E4363" t="s">
        <v>22</v>
      </c>
      <c r="F4363" t="s">
        <v>3309</v>
      </c>
      <c r="G4363" t="s">
        <v>3310</v>
      </c>
      <c r="H4363" t="s">
        <v>25</v>
      </c>
      <c r="I4363" t="s">
        <v>26</v>
      </c>
      <c r="J4363" t="s">
        <v>7455</v>
      </c>
      <c r="K4363" t="s">
        <v>7456</v>
      </c>
      <c r="L4363">
        <v>58103</v>
      </c>
      <c r="M4363" t="s">
        <v>104</v>
      </c>
      <c r="N4363" t="s">
        <v>1569</v>
      </c>
      <c r="O4363" t="s">
        <v>45</v>
      </c>
      <c r="P4363" t="s">
        <v>67</v>
      </c>
      <c r="Q4363" t="s">
        <v>1570</v>
      </c>
      <c r="R4363">
        <v>131.94</v>
      </c>
      <c r="S4363">
        <v>3</v>
      </c>
      <c r="T4363">
        <v>0</v>
      </c>
      <c r="U4363">
        <v>35.623800000000003</v>
      </c>
    </row>
    <row r="4364" spans="1:21" x14ac:dyDescent="0.25">
      <c r="A4364">
        <v>4364</v>
      </c>
      <c r="B4364" t="s">
        <v>7454</v>
      </c>
      <c r="C4364">
        <v>43240</v>
      </c>
      <c r="D4364">
        <v>43242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1248</v>
      </c>
      <c r="O4364" t="s">
        <v>45</v>
      </c>
      <c r="P4364" t="s">
        <v>67</v>
      </c>
      <c r="Q4364" t="s">
        <v>1249</v>
      </c>
      <c r="R4364">
        <v>25.92</v>
      </c>
      <c r="S4364">
        <v>4</v>
      </c>
      <c r="T4364">
        <v>0</v>
      </c>
      <c r="U4364">
        <v>8.2943999999999996</v>
      </c>
    </row>
    <row r="4365" spans="1:21" x14ac:dyDescent="0.25">
      <c r="A4365">
        <v>4365</v>
      </c>
      <c r="B4365" t="s">
        <v>7454</v>
      </c>
      <c r="C4365">
        <v>43240</v>
      </c>
      <c r="D4365">
        <v>43242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2801</v>
      </c>
      <c r="O4365" t="s">
        <v>45</v>
      </c>
      <c r="P4365" t="s">
        <v>58</v>
      </c>
      <c r="Q4365" t="s">
        <v>2802</v>
      </c>
      <c r="R4365">
        <v>704.76</v>
      </c>
      <c r="S4365">
        <v>4</v>
      </c>
      <c r="T4365">
        <v>0</v>
      </c>
      <c r="U4365">
        <v>162.09479999999996</v>
      </c>
    </row>
    <row r="4366" spans="1:21" x14ac:dyDescent="0.25">
      <c r="A4366">
        <v>4366</v>
      </c>
      <c r="B4366" t="s">
        <v>7454</v>
      </c>
      <c r="C4366">
        <v>43240</v>
      </c>
      <c r="D4366">
        <v>43242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4401</v>
      </c>
      <c r="O4366" t="s">
        <v>45</v>
      </c>
      <c r="P4366" t="s">
        <v>268</v>
      </c>
      <c r="Q4366" t="s">
        <v>562</v>
      </c>
      <c r="R4366">
        <v>7.41</v>
      </c>
      <c r="S4366">
        <v>3</v>
      </c>
      <c r="T4366">
        <v>0</v>
      </c>
      <c r="U4366">
        <v>3.4827000000000004</v>
      </c>
    </row>
    <row r="4367" spans="1:21" x14ac:dyDescent="0.25">
      <c r="A4367">
        <v>4367</v>
      </c>
      <c r="B4367" t="s">
        <v>7454</v>
      </c>
      <c r="C4367">
        <v>43240</v>
      </c>
      <c r="D4367">
        <v>43242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6655</v>
      </c>
      <c r="O4367" t="s">
        <v>45</v>
      </c>
      <c r="P4367" t="s">
        <v>67</v>
      </c>
      <c r="Q4367" t="s">
        <v>6656</v>
      </c>
      <c r="R4367">
        <v>21.5</v>
      </c>
      <c r="S4367">
        <v>10</v>
      </c>
      <c r="T4367">
        <v>0</v>
      </c>
      <c r="U4367">
        <v>7.094999999999998</v>
      </c>
    </row>
    <row r="4368" spans="1:21" x14ac:dyDescent="0.25">
      <c r="A4368">
        <v>4368</v>
      </c>
      <c r="B4368" t="s">
        <v>7457</v>
      </c>
      <c r="C4368">
        <v>43354</v>
      </c>
      <c r="D4368">
        <v>43356</v>
      </c>
      <c r="E4368" t="s">
        <v>22</v>
      </c>
      <c r="F4368" t="s">
        <v>600</v>
      </c>
      <c r="G4368" t="s">
        <v>601</v>
      </c>
      <c r="H4368" t="s">
        <v>25</v>
      </c>
      <c r="I4368" t="s">
        <v>26</v>
      </c>
      <c r="J4368" t="s">
        <v>302</v>
      </c>
      <c r="K4368" t="s">
        <v>210</v>
      </c>
      <c r="L4368">
        <v>60623</v>
      </c>
      <c r="M4368" t="s">
        <v>104</v>
      </c>
      <c r="N4368" t="s">
        <v>5413</v>
      </c>
      <c r="O4368" t="s">
        <v>45</v>
      </c>
      <c r="P4368" t="s">
        <v>268</v>
      </c>
      <c r="Q4368" t="s">
        <v>5414</v>
      </c>
      <c r="R4368">
        <v>10.528</v>
      </c>
      <c r="S4368">
        <v>4</v>
      </c>
      <c r="T4368">
        <v>0.2</v>
      </c>
      <c r="U4368">
        <v>3.2899999999999996</v>
      </c>
    </row>
    <row r="4369" spans="1:21" x14ac:dyDescent="0.25">
      <c r="A4369">
        <v>4369</v>
      </c>
      <c r="B4369" t="s">
        <v>7457</v>
      </c>
      <c r="C4369">
        <v>43354</v>
      </c>
      <c r="D4369">
        <v>43356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2462</v>
      </c>
      <c r="O4369" t="s">
        <v>45</v>
      </c>
      <c r="P4369" t="s">
        <v>89</v>
      </c>
      <c r="Q4369" t="s">
        <v>2463</v>
      </c>
      <c r="R4369">
        <v>20.544000000000004</v>
      </c>
      <c r="S4369">
        <v>6</v>
      </c>
      <c r="T4369">
        <v>0.2</v>
      </c>
      <c r="U4369">
        <v>6.4199999999999964</v>
      </c>
    </row>
    <row r="4370" spans="1:21" x14ac:dyDescent="0.25">
      <c r="A4370">
        <v>4370</v>
      </c>
      <c r="B4370" t="s">
        <v>7458</v>
      </c>
      <c r="C4370">
        <v>43044</v>
      </c>
      <c r="D4370">
        <v>43049</v>
      </c>
      <c r="E4370" t="s">
        <v>49</v>
      </c>
      <c r="F4370" t="s">
        <v>6157</v>
      </c>
      <c r="G4370" t="s">
        <v>6158</v>
      </c>
      <c r="H4370" t="s">
        <v>101</v>
      </c>
      <c r="I4370" t="s">
        <v>26</v>
      </c>
      <c r="J4370" t="s">
        <v>1483</v>
      </c>
      <c r="K4370" t="s">
        <v>253</v>
      </c>
      <c r="L4370">
        <v>46226</v>
      </c>
      <c r="M4370" t="s">
        <v>104</v>
      </c>
      <c r="N4370" t="s">
        <v>2104</v>
      </c>
      <c r="O4370" t="s">
        <v>45</v>
      </c>
      <c r="P4370" t="s">
        <v>74</v>
      </c>
      <c r="Q4370" t="s">
        <v>2105</v>
      </c>
      <c r="R4370">
        <v>104.9</v>
      </c>
      <c r="S4370">
        <v>5</v>
      </c>
      <c r="T4370">
        <v>0</v>
      </c>
      <c r="U4370">
        <v>50.351999999999997</v>
      </c>
    </row>
    <row r="4371" spans="1:21" x14ac:dyDescent="0.25">
      <c r="A4371">
        <v>4371</v>
      </c>
      <c r="B4371" t="s">
        <v>7458</v>
      </c>
      <c r="C4371">
        <v>43044</v>
      </c>
      <c r="D4371">
        <v>43049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6853</v>
      </c>
      <c r="O4371" t="s">
        <v>45</v>
      </c>
      <c r="P4371" t="s">
        <v>67</v>
      </c>
      <c r="Q4371" t="s">
        <v>6854</v>
      </c>
      <c r="R4371">
        <v>39.68</v>
      </c>
      <c r="S4371">
        <v>2</v>
      </c>
      <c r="T4371">
        <v>0</v>
      </c>
      <c r="U4371">
        <v>16.268800000000002</v>
      </c>
    </row>
    <row r="4372" spans="1:21" x14ac:dyDescent="0.25">
      <c r="A4372">
        <v>4372</v>
      </c>
      <c r="B4372" t="s">
        <v>7458</v>
      </c>
      <c r="C4372">
        <v>43044</v>
      </c>
      <c r="D4372">
        <v>43049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7459</v>
      </c>
      <c r="O4372" t="s">
        <v>45</v>
      </c>
      <c r="P4372" t="s">
        <v>46</v>
      </c>
      <c r="Q4372" t="s">
        <v>7460</v>
      </c>
      <c r="R4372">
        <v>51.75</v>
      </c>
      <c r="S4372">
        <v>5</v>
      </c>
      <c r="T4372">
        <v>0</v>
      </c>
      <c r="U4372">
        <v>24.84</v>
      </c>
    </row>
    <row r="4373" spans="1:21" x14ac:dyDescent="0.25">
      <c r="A4373">
        <v>4373</v>
      </c>
      <c r="B4373" t="s">
        <v>7461</v>
      </c>
      <c r="C4373">
        <v>43304</v>
      </c>
      <c r="D4373">
        <v>43306</v>
      </c>
      <c r="E4373" t="s">
        <v>22</v>
      </c>
      <c r="F4373" t="s">
        <v>241</v>
      </c>
      <c r="G4373" t="s">
        <v>242</v>
      </c>
      <c r="H4373" t="s">
        <v>25</v>
      </c>
      <c r="I4373" t="s">
        <v>26</v>
      </c>
      <c r="J4373" t="s">
        <v>7462</v>
      </c>
      <c r="K4373" t="s">
        <v>253</v>
      </c>
      <c r="L4373">
        <v>46514</v>
      </c>
      <c r="M4373" t="s">
        <v>104</v>
      </c>
      <c r="N4373" t="s">
        <v>1000</v>
      </c>
      <c r="O4373" t="s">
        <v>45</v>
      </c>
      <c r="P4373" t="s">
        <v>67</v>
      </c>
      <c r="Q4373" t="s">
        <v>1001</v>
      </c>
      <c r="R4373">
        <v>11.68</v>
      </c>
      <c r="S4373">
        <v>2</v>
      </c>
      <c r="T4373">
        <v>0</v>
      </c>
      <c r="U4373">
        <v>5.4895999999999994</v>
      </c>
    </row>
    <row r="4374" spans="1:21" x14ac:dyDescent="0.25">
      <c r="A4374">
        <v>4374</v>
      </c>
      <c r="B4374" t="s">
        <v>7461</v>
      </c>
      <c r="C4374">
        <v>43304</v>
      </c>
      <c r="D4374">
        <v>43306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5624</v>
      </c>
      <c r="O4374" t="s">
        <v>70</v>
      </c>
      <c r="P4374" t="s">
        <v>160</v>
      </c>
      <c r="Q4374" t="s">
        <v>6810</v>
      </c>
      <c r="R4374">
        <v>159.75</v>
      </c>
      <c r="S4374">
        <v>5</v>
      </c>
      <c r="T4374">
        <v>0</v>
      </c>
      <c r="U4374">
        <v>11.182499999999997</v>
      </c>
    </row>
    <row r="4375" spans="1:21" x14ac:dyDescent="0.25">
      <c r="A4375">
        <v>4375</v>
      </c>
      <c r="B4375" t="s">
        <v>7463</v>
      </c>
      <c r="C4375">
        <v>43057</v>
      </c>
      <c r="D4375">
        <v>43063</v>
      </c>
      <c r="E4375" t="s">
        <v>49</v>
      </c>
      <c r="F4375" t="s">
        <v>981</v>
      </c>
      <c r="G4375" t="s">
        <v>982</v>
      </c>
      <c r="H4375" t="s">
        <v>40</v>
      </c>
      <c r="I4375" t="s">
        <v>26</v>
      </c>
      <c r="J4375" t="s">
        <v>4263</v>
      </c>
      <c r="K4375" t="s">
        <v>497</v>
      </c>
      <c r="L4375">
        <v>44240</v>
      </c>
      <c r="M4375" t="s">
        <v>147</v>
      </c>
      <c r="N4375" t="s">
        <v>7464</v>
      </c>
      <c r="O4375" t="s">
        <v>45</v>
      </c>
      <c r="P4375" t="s">
        <v>77</v>
      </c>
      <c r="Q4375" t="s">
        <v>7465</v>
      </c>
      <c r="R4375">
        <v>103.96799999999999</v>
      </c>
      <c r="S4375">
        <v>6</v>
      </c>
      <c r="T4375">
        <v>0.2</v>
      </c>
      <c r="U4375">
        <v>16.894799999999996</v>
      </c>
    </row>
    <row r="4376" spans="1:21" x14ac:dyDescent="0.25">
      <c r="A4376">
        <v>4376</v>
      </c>
      <c r="B4376" t="s">
        <v>7466</v>
      </c>
      <c r="C4376">
        <v>42119</v>
      </c>
      <c r="D4376">
        <v>42124</v>
      </c>
      <c r="E4376" t="s">
        <v>49</v>
      </c>
      <c r="F4376" t="s">
        <v>3845</v>
      </c>
      <c r="G4376" t="s">
        <v>3846</v>
      </c>
      <c r="H4376" t="s">
        <v>101</v>
      </c>
      <c r="I4376" t="s">
        <v>26</v>
      </c>
      <c r="J4376" t="s">
        <v>7467</v>
      </c>
      <c r="K4376" t="s">
        <v>42</v>
      </c>
      <c r="L4376">
        <v>91776</v>
      </c>
      <c r="M4376" t="s">
        <v>43</v>
      </c>
      <c r="N4376" t="s">
        <v>337</v>
      </c>
      <c r="O4376" t="s">
        <v>31</v>
      </c>
      <c r="P4376" t="s">
        <v>64</v>
      </c>
      <c r="Q4376" t="s">
        <v>338</v>
      </c>
      <c r="R4376">
        <v>303.25</v>
      </c>
      <c r="S4376">
        <v>5</v>
      </c>
      <c r="T4376">
        <v>0</v>
      </c>
      <c r="U4376">
        <v>63.682499999999997</v>
      </c>
    </row>
    <row r="4377" spans="1:21" x14ac:dyDescent="0.25">
      <c r="A4377">
        <v>4377</v>
      </c>
      <c r="B4377" t="s">
        <v>7466</v>
      </c>
      <c r="C4377">
        <v>42119</v>
      </c>
      <c r="D4377">
        <v>42124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5235</v>
      </c>
      <c r="O4377" t="s">
        <v>45</v>
      </c>
      <c r="P4377" t="s">
        <v>77</v>
      </c>
      <c r="Q4377" t="s">
        <v>5236</v>
      </c>
      <c r="R4377">
        <v>270.71999999999997</v>
      </c>
      <c r="S4377">
        <v>3</v>
      </c>
      <c r="T4377">
        <v>0</v>
      </c>
      <c r="U4377">
        <v>78.508799999999965</v>
      </c>
    </row>
    <row r="4378" spans="1:21" x14ac:dyDescent="0.25">
      <c r="A4378">
        <v>4378</v>
      </c>
      <c r="B4378" t="s">
        <v>7466</v>
      </c>
      <c r="C4378">
        <v>42119</v>
      </c>
      <c r="D4378">
        <v>42124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3408</v>
      </c>
      <c r="O4378" t="s">
        <v>31</v>
      </c>
      <c r="P4378" t="s">
        <v>35</v>
      </c>
      <c r="Q4378" t="s">
        <v>3409</v>
      </c>
      <c r="R4378">
        <v>1487.04</v>
      </c>
      <c r="S4378">
        <v>5</v>
      </c>
      <c r="T4378">
        <v>0.2</v>
      </c>
      <c r="U4378">
        <v>148.70400000000006</v>
      </c>
    </row>
    <row r="4379" spans="1:21" x14ac:dyDescent="0.25">
      <c r="A4379">
        <v>4379</v>
      </c>
      <c r="B4379" t="s">
        <v>7468</v>
      </c>
      <c r="C4379">
        <v>42704</v>
      </c>
      <c r="D4379">
        <v>42706</v>
      </c>
      <c r="E4379" t="s">
        <v>22</v>
      </c>
      <c r="F4379" t="s">
        <v>300</v>
      </c>
      <c r="G4379" t="s">
        <v>301</v>
      </c>
      <c r="H4379" t="s">
        <v>101</v>
      </c>
      <c r="I4379" t="s">
        <v>26</v>
      </c>
      <c r="J4379" t="s">
        <v>27</v>
      </c>
      <c r="K4379" t="s">
        <v>28</v>
      </c>
      <c r="L4379">
        <v>42420</v>
      </c>
      <c r="M4379" t="s">
        <v>29</v>
      </c>
      <c r="N4379" t="s">
        <v>2962</v>
      </c>
      <c r="O4379" t="s">
        <v>45</v>
      </c>
      <c r="P4379" t="s">
        <v>172</v>
      </c>
      <c r="Q4379" t="s">
        <v>2963</v>
      </c>
      <c r="R4379">
        <v>17.48</v>
      </c>
      <c r="S4379">
        <v>2</v>
      </c>
      <c r="T4379">
        <v>0</v>
      </c>
      <c r="U4379">
        <v>8.2156000000000002</v>
      </c>
    </row>
    <row r="4380" spans="1:21" x14ac:dyDescent="0.25">
      <c r="A4380">
        <v>4380</v>
      </c>
      <c r="B4380" t="s">
        <v>7468</v>
      </c>
      <c r="C4380">
        <v>42704</v>
      </c>
      <c r="D4380">
        <v>42706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3297</v>
      </c>
      <c r="O4380" t="s">
        <v>45</v>
      </c>
      <c r="P4380" t="s">
        <v>172</v>
      </c>
      <c r="Q4380" t="s">
        <v>3298</v>
      </c>
      <c r="R4380">
        <v>71.88</v>
      </c>
      <c r="S4380">
        <v>2</v>
      </c>
      <c r="T4380">
        <v>0</v>
      </c>
      <c r="U4380">
        <v>32.345999999999997</v>
      </c>
    </row>
    <row r="4381" spans="1:21" x14ac:dyDescent="0.25">
      <c r="A4381">
        <v>4381</v>
      </c>
      <c r="B4381" t="s">
        <v>7469</v>
      </c>
      <c r="C4381">
        <v>42668</v>
      </c>
      <c r="D4381">
        <v>42673</v>
      </c>
      <c r="E4381" t="s">
        <v>49</v>
      </c>
      <c r="F4381" t="s">
        <v>5067</v>
      </c>
      <c r="G4381" t="s">
        <v>5068</v>
      </c>
      <c r="H4381" t="s">
        <v>25</v>
      </c>
      <c r="I4381" t="s">
        <v>26</v>
      </c>
      <c r="J4381" t="s">
        <v>126</v>
      </c>
      <c r="K4381" t="s">
        <v>42</v>
      </c>
      <c r="L4381">
        <v>94110</v>
      </c>
      <c r="M4381" t="s">
        <v>43</v>
      </c>
      <c r="N4381" t="s">
        <v>2450</v>
      </c>
      <c r="O4381" t="s">
        <v>45</v>
      </c>
      <c r="P4381" t="s">
        <v>67</v>
      </c>
      <c r="Q4381" t="s">
        <v>2451</v>
      </c>
      <c r="R4381">
        <v>60.449999999999996</v>
      </c>
      <c r="S4381">
        <v>3</v>
      </c>
      <c r="T4381">
        <v>0</v>
      </c>
      <c r="U4381">
        <v>16.3215</v>
      </c>
    </row>
    <row r="4382" spans="1:21" x14ac:dyDescent="0.25">
      <c r="A4382">
        <v>4382</v>
      </c>
      <c r="B4382" t="s">
        <v>7469</v>
      </c>
      <c r="C4382">
        <v>42668</v>
      </c>
      <c r="D4382">
        <v>42673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1705</v>
      </c>
      <c r="O4382" t="s">
        <v>31</v>
      </c>
      <c r="P4382" t="s">
        <v>55</v>
      </c>
      <c r="Q4382" t="s">
        <v>1706</v>
      </c>
      <c r="R4382">
        <v>253.17599999999999</v>
      </c>
      <c r="S4382">
        <v>3</v>
      </c>
      <c r="T4382">
        <v>0.2</v>
      </c>
      <c r="U4382">
        <v>-31.64700000000002</v>
      </c>
    </row>
    <row r="4383" spans="1:21" x14ac:dyDescent="0.25">
      <c r="A4383">
        <v>4383</v>
      </c>
      <c r="B4383" t="s">
        <v>7470</v>
      </c>
      <c r="C4383">
        <v>42571</v>
      </c>
      <c r="D4383">
        <v>42578</v>
      </c>
      <c r="E4383" t="s">
        <v>49</v>
      </c>
      <c r="F4383" t="s">
        <v>1332</v>
      </c>
      <c r="G4383" t="s">
        <v>1333</v>
      </c>
      <c r="H4383" t="s">
        <v>25</v>
      </c>
      <c r="I4383" t="s">
        <v>26</v>
      </c>
      <c r="J4383" t="s">
        <v>6099</v>
      </c>
      <c r="K4383" t="s">
        <v>210</v>
      </c>
      <c r="L4383">
        <v>60035</v>
      </c>
      <c r="M4383" t="s">
        <v>104</v>
      </c>
      <c r="N4383" t="s">
        <v>2395</v>
      </c>
      <c r="O4383" t="s">
        <v>45</v>
      </c>
      <c r="P4383" t="s">
        <v>74</v>
      </c>
      <c r="Q4383" t="s">
        <v>2396</v>
      </c>
      <c r="R4383">
        <v>2.879999999999999</v>
      </c>
      <c r="S4383">
        <v>5</v>
      </c>
      <c r="T4383">
        <v>0.8</v>
      </c>
      <c r="U4383">
        <v>-4.4639999999999995</v>
      </c>
    </row>
    <row r="4384" spans="1:21" x14ac:dyDescent="0.25">
      <c r="A4384">
        <v>4384</v>
      </c>
      <c r="B4384" t="s">
        <v>7470</v>
      </c>
      <c r="C4384">
        <v>42571</v>
      </c>
      <c r="D4384">
        <v>42578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7471</v>
      </c>
      <c r="O4384" t="s">
        <v>31</v>
      </c>
      <c r="P4384" t="s">
        <v>32</v>
      </c>
      <c r="Q4384" t="s">
        <v>7472</v>
      </c>
      <c r="R4384">
        <v>384.94399999999996</v>
      </c>
      <c r="S4384">
        <v>4</v>
      </c>
      <c r="T4384">
        <v>0.3</v>
      </c>
      <c r="U4384">
        <v>-126.48159999999999</v>
      </c>
    </row>
    <row r="4385" spans="1:21" x14ac:dyDescent="0.25">
      <c r="A4385">
        <v>4385</v>
      </c>
      <c r="B4385" t="s">
        <v>7470</v>
      </c>
      <c r="C4385">
        <v>42571</v>
      </c>
      <c r="D4385">
        <v>42578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2589</v>
      </c>
      <c r="O4385" t="s">
        <v>70</v>
      </c>
      <c r="P4385" t="s">
        <v>71</v>
      </c>
      <c r="Q4385" t="s">
        <v>2590</v>
      </c>
      <c r="R4385">
        <v>153.584</v>
      </c>
      <c r="S4385">
        <v>2</v>
      </c>
      <c r="T4385">
        <v>0.2</v>
      </c>
      <c r="U4385">
        <v>13.438599999999994</v>
      </c>
    </row>
    <row r="4386" spans="1:21" x14ac:dyDescent="0.25">
      <c r="A4386">
        <v>4386</v>
      </c>
      <c r="B4386" t="s">
        <v>7470</v>
      </c>
      <c r="C4386">
        <v>42571</v>
      </c>
      <c r="D4386">
        <v>42578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200</v>
      </c>
      <c r="O4386" t="s">
        <v>31</v>
      </c>
      <c r="P4386" t="s">
        <v>32</v>
      </c>
      <c r="Q4386" t="s">
        <v>201</v>
      </c>
      <c r="R4386">
        <v>913.43000000000006</v>
      </c>
      <c r="S4386">
        <v>5</v>
      </c>
      <c r="T4386">
        <v>0.3</v>
      </c>
      <c r="U4386">
        <v>-52.195999999999913</v>
      </c>
    </row>
    <row r="4387" spans="1:21" x14ac:dyDescent="0.25">
      <c r="A4387">
        <v>4387</v>
      </c>
      <c r="B4387" t="s">
        <v>7473</v>
      </c>
      <c r="C4387">
        <v>43035</v>
      </c>
      <c r="D4387">
        <v>43041</v>
      </c>
      <c r="E4387" t="s">
        <v>49</v>
      </c>
      <c r="F4387" t="s">
        <v>1386</v>
      </c>
      <c r="G4387" t="s">
        <v>1387</v>
      </c>
      <c r="H4387" t="s">
        <v>40</v>
      </c>
      <c r="I4387" t="s">
        <v>26</v>
      </c>
      <c r="J4387" t="s">
        <v>126</v>
      </c>
      <c r="K4387" t="s">
        <v>42</v>
      </c>
      <c r="L4387">
        <v>94122</v>
      </c>
      <c r="M4387" t="s">
        <v>43</v>
      </c>
      <c r="N4387" t="s">
        <v>7355</v>
      </c>
      <c r="O4387" t="s">
        <v>45</v>
      </c>
      <c r="P4387" t="s">
        <v>77</v>
      </c>
      <c r="Q4387" t="s">
        <v>1432</v>
      </c>
      <c r="R4387">
        <v>43.92</v>
      </c>
      <c r="S4387">
        <v>4</v>
      </c>
      <c r="T4387">
        <v>0</v>
      </c>
      <c r="U4387">
        <v>11.858400000000003</v>
      </c>
    </row>
    <row r="4388" spans="1:21" x14ac:dyDescent="0.25">
      <c r="A4388">
        <v>4388</v>
      </c>
      <c r="B4388" t="s">
        <v>7473</v>
      </c>
      <c r="C4388">
        <v>43035</v>
      </c>
      <c r="D4388">
        <v>43041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4501</v>
      </c>
      <c r="O4388" t="s">
        <v>45</v>
      </c>
      <c r="P4388" t="s">
        <v>74</v>
      </c>
      <c r="Q4388" t="s">
        <v>4502</v>
      </c>
      <c r="R4388">
        <v>25.031999999999996</v>
      </c>
      <c r="S4388">
        <v>3</v>
      </c>
      <c r="T4388">
        <v>0.2</v>
      </c>
      <c r="U4388">
        <v>7.822499999999998</v>
      </c>
    </row>
    <row r="4389" spans="1:21" x14ac:dyDescent="0.25">
      <c r="A4389">
        <v>4389</v>
      </c>
      <c r="B4389" t="s">
        <v>7474</v>
      </c>
      <c r="C4389">
        <v>43424</v>
      </c>
      <c r="D4389">
        <v>43426</v>
      </c>
      <c r="E4389" t="s">
        <v>187</v>
      </c>
      <c r="F4389" t="s">
        <v>2508</v>
      </c>
      <c r="G4389" t="s">
        <v>2509</v>
      </c>
      <c r="H4389" t="s">
        <v>25</v>
      </c>
      <c r="I4389" t="s">
        <v>26</v>
      </c>
      <c r="J4389" t="s">
        <v>265</v>
      </c>
      <c r="K4389" t="s">
        <v>266</v>
      </c>
      <c r="L4389">
        <v>10035</v>
      </c>
      <c r="M4389" t="s">
        <v>147</v>
      </c>
      <c r="N4389" t="s">
        <v>2555</v>
      </c>
      <c r="O4389" t="s">
        <v>45</v>
      </c>
      <c r="P4389" t="s">
        <v>89</v>
      </c>
      <c r="Q4389" t="s">
        <v>2556</v>
      </c>
      <c r="R4389">
        <v>46.76</v>
      </c>
      <c r="S4389">
        <v>7</v>
      </c>
      <c r="T4389">
        <v>0</v>
      </c>
      <c r="U4389">
        <v>22.444800000000001</v>
      </c>
    </row>
    <row r="4390" spans="1:21" x14ac:dyDescent="0.25">
      <c r="A4390">
        <v>4390</v>
      </c>
      <c r="B4390" t="s">
        <v>7474</v>
      </c>
      <c r="C4390">
        <v>43424</v>
      </c>
      <c r="D4390">
        <v>43426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4484</v>
      </c>
      <c r="O4390" t="s">
        <v>31</v>
      </c>
      <c r="P4390" t="s">
        <v>32</v>
      </c>
      <c r="Q4390" t="s">
        <v>4485</v>
      </c>
      <c r="R4390">
        <v>183.96800000000002</v>
      </c>
      <c r="S4390">
        <v>2</v>
      </c>
      <c r="T4390">
        <v>0.2</v>
      </c>
      <c r="U4390">
        <v>-25.295600000000022</v>
      </c>
    </row>
    <row r="4391" spans="1:21" x14ac:dyDescent="0.25">
      <c r="A4391">
        <v>4391</v>
      </c>
      <c r="B4391" t="s">
        <v>7474</v>
      </c>
      <c r="C4391">
        <v>43424</v>
      </c>
      <c r="D4391">
        <v>43426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6153</v>
      </c>
      <c r="O4391" t="s">
        <v>70</v>
      </c>
      <c r="P4391" t="s">
        <v>71</v>
      </c>
      <c r="Q4391" t="s">
        <v>6154</v>
      </c>
      <c r="R4391">
        <v>1259.97</v>
      </c>
      <c r="S4391">
        <v>3</v>
      </c>
      <c r="T4391">
        <v>0</v>
      </c>
      <c r="U4391">
        <v>327.59220000000005</v>
      </c>
    </row>
    <row r="4392" spans="1:21" x14ac:dyDescent="0.25">
      <c r="A4392">
        <v>4392</v>
      </c>
      <c r="B4392" t="s">
        <v>7474</v>
      </c>
      <c r="C4392">
        <v>43424</v>
      </c>
      <c r="D4392">
        <v>43426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5004</v>
      </c>
      <c r="O4392" t="s">
        <v>45</v>
      </c>
      <c r="P4392" t="s">
        <v>67</v>
      </c>
      <c r="Q4392" t="s">
        <v>5005</v>
      </c>
      <c r="R4392">
        <v>68.97</v>
      </c>
      <c r="S4392">
        <v>3</v>
      </c>
      <c r="T4392">
        <v>0</v>
      </c>
      <c r="U4392">
        <v>19.311600000000002</v>
      </c>
    </row>
    <row r="4393" spans="1:21" x14ac:dyDescent="0.25">
      <c r="A4393">
        <v>4393</v>
      </c>
      <c r="B4393" t="s">
        <v>7475</v>
      </c>
      <c r="C4393">
        <v>42986</v>
      </c>
      <c r="D4393">
        <v>42990</v>
      </c>
      <c r="E4393" t="s">
        <v>49</v>
      </c>
      <c r="F4393" t="s">
        <v>134</v>
      </c>
      <c r="G4393" t="s">
        <v>135</v>
      </c>
      <c r="H4393" t="s">
        <v>40</v>
      </c>
      <c r="I4393" t="s">
        <v>26</v>
      </c>
      <c r="J4393" t="s">
        <v>816</v>
      </c>
      <c r="K4393" t="s">
        <v>103</v>
      </c>
      <c r="L4393">
        <v>75081</v>
      </c>
      <c r="M4393" t="s">
        <v>104</v>
      </c>
      <c r="N4393" t="s">
        <v>1569</v>
      </c>
      <c r="O4393" t="s">
        <v>45</v>
      </c>
      <c r="P4393" t="s">
        <v>67</v>
      </c>
      <c r="Q4393" t="s">
        <v>1570</v>
      </c>
      <c r="R4393">
        <v>70.367999999999995</v>
      </c>
      <c r="S4393">
        <v>2</v>
      </c>
      <c r="T4393">
        <v>0.2</v>
      </c>
      <c r="U4393">
        <v>6.1572000000000031</v>
      </c>
    </row>
    <row r="4394" spans="1:21" x14ac:dyDescent="0.25">
      <c r="A4394">
        <v>4394</v>
      </c>
      <c r="B4394" t="s">
        <v>7475</v>
      </c>
      <c r="C4394">
        <v>42986</v>
      </c>
      <c r="D4394">
        <v>42990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5043</v>
      </c>
      <c r="O4394" t="s">
        <v>70</v>
      </c>
      <c r="P4394" t="s">
        <v>71</v>
      </c>
      <c r="Q4394" t="s">
        <v>5044</v>
      </c>
      <c r="R4394">
        <v>59.960000000000008</v>
      </c>
      <c r="S4394">
        <v>5</v>
      </c>
      <c r="T4394">
        <v>0.2</v>
      </c>
      <c r="U4394">
        <v>21.735500000000002</v>
      </c>
    </row>
    <row r="4395" spans="1:21" x14ac:dyDescent="0.25">
      <c r="A4395">
        <v>4395</v>
      </c>
      <c r="B4395" t="s">
        <v>7476</v>
      </c>
      <c r="C4395">
        <v>42205</v>
      </c>
      <c r="D4395">
        <v>42205</v>
      </c>
      <c r="E4395" t="s">
        <v>1292</v>
      </c>
      <c r="F4395" t="s">
        <v>5031</v>
      </c>
      <c r="G4395" t="s">
        <v>5032</v>
      </c>
      <c r="H4395" t="s">
        <v>25</v>
      </c>
      <c r="I4395" t="s">
        <v>26</v>
      </c>
      <c r="J4395" t="s">
        <v>317</v>
      </c>
      <c r="K4395" t="s">
        <v>497</v>
      </c>
      <c r="L4395">
        <v>45503</v>
      </c>
      <c r="M4395" t="s">
        <v>147</v>
      </c>
      <c r="N4395" t="s">
        <v>2220</v>
      </c>
      <c r="O4395" t="s">
        <v>45</v>
      </c>
      <c r="P4395" t="s">
        <v>58</v>
      </c>
      <c r="Q4395" t="s">
        <v>2221</v>
      </c>
      <c r="R4395">
        <v>25.983999999999998</v>
      </c>
      <c r="S4395">
        <v>1</v>
      </c>
      <c r="T4395">
        <v>0.2</v>
      </c>
      <c r="U4395">
        <v>-5.1968000000000005</v>
      </c>
    </row>
    <row r="4396" spans="1:21" x14ac:dyDescent="0.25">
      <c r="A4396">
        <v>4396</v>
      </c>
      <c r="B4396" t="s">
        <v>7476</v>
      </c>
      <c r="C4396">
        <v>42205</v>
      </c>
      <c r="D4396">
        <v>42205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3925</v>
      </c>
      <c r="O4396" t="s">
        <v>45</v>
      </c>
      <c r="P4396" t="s">
        <v>74</v>
      </c>
      <c r="Q4396" t="s">
        <v>3926</v>
      </c>
      <c r="R4396">
        <v>27.360000000000003</v>
      </c>
      <c r="S4396">
        <v>3</v>
      </c>
      <c r="T4396">
        <v>0.7</v>
      </c>
      <c r="U4396">
        <v>-21.887999999999991</v>
      </c>
    </row>
    <row r="4397" spans="1:21" x14ac:dyDescent="0.25">
      <c r="A4397">
        <v>4397</v>
      </c>
      <c r="B4397" t="s">
        <v>7477</v>
      </c>
      <c r="C4397">
        <v>43054</v>
      </c>
      <c r="D4397">
        <v>43058</v>
      </c>
      <c r="E4397" t="s">
        <v>49</v>
      </c>
      <c r="F4397" t="s">
        <v>6645</v>
      </c>
      <c r="G4397" t="s">
        <v>6646</v>
      </c>
      <c r="H4397" t="s">
        <v>40</v>
      </c>
      <c r="I4397" t="s">
        <v>26</v>
      </c>
      <c r="J4397" t="s">
        <v>949</v>
      </c>
      <c r="K4397" t="s">
        <v>42</v>
      </c>
      <c r="L4397">
        <v>92024</v>
      </c>
      <c r="M4397" t="s">
        <v>43</v>
      </c>
      <c r="N4397" t="s">
        <v>3706</v>
      </c>
      <c r="O4397" t="s">
        <v>70</v>
      </c>
      <c r="P4397" t="s">
        <v>71</v>
      </c>
      <c r="Q4397" t="s">
        <v>3707</v>
      </c>
      <c r="R4397">
        <v>361.37600000000003</v>
      </c>
      <c r="S4397">
        <v>2</v>
      </c>
      <c r="T4397">
        <v>0.2</v>
      </c>
      <c r="U4397">
        <v>27.103200000000001</v>
      </c>
    </row>
    <row r="4398" spans="1:21" x14ac:dyDescent="0.25">
      <c r="A4398">
        <v>4398</v>
      </c>
      <c r="B4398" t="s">
        <v>7478</v>
      </c>
      <c r="C4398">
        <v>42192</v>
      </c>
      <c r="D4398">
        <v>42196</v>
      </c>
      <c r="E4398" t="s">
        <v>49</v>
      </c>
      <c r="F4398" t="s">
        <v>2118</v>
      </c>
      <c r="G4398" t="s">
        <v>2119</v>
      </c>
      <c r="H4398" t="s">
        <v>25</v>
      </c>
      <c r="I4398" t="s">
        <v>26</v>
      </c>
      <c r="J4398" t="s">
        <v>145</v>
      </c>
      <c r="K4398" t="s">
        <v>146</v>
      </c>
      <c r="L4398">
        <v>19120</v>
      </c>
      <c r="M4398" t="s">
        <v>147</v>
      </c>
      <c r="N4398" t="s">
        <v>3193</v>
      </c>
      <c r="O4398" t="s">
        <v>31</v>
      </c>
      <c r="P4398" t="s">
        <v>35</v>
      </c>
      <c r="Q4398" t="s">
        <v>3194</v>
      </c>
      <c r="R4398">
        <v>172.18599999999998</v>
      </c>
      <c r="S4398">
        <v>2</v>
      </c>
      <c r="T4398">
        <v>0.3</v>
      </c>
      <c r="U4398">
        <v>-46.736200000000011</v>
      </c>
    </row>
    <row r="4399" spans="1:21" x14ac:dyDescent="0.25">
      <c r="A4399">
        <v>4399</v>
      </c>
      <c r="B4399" t="s">
        <v>7478</v>
      </c>
      <c r="C4399">
        <v>42192</v>
      </c>
      <c r="D4399">
        <v>42196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1879</v>
      </c>
      <c r="O4399" t="s">
        <v>31</v>
      </c>
      <c r="P4399" t="s">
        <v>64</v>
      </c>
      <c r="Q4399" t="s">
        <v>1880</v>
      </c>
      <c r="R4399">
        <v>69.00800000000001</v>
      </c>
      <c r="S4399">
        <v>2</v>
      </c>
      <c r="T4399">
        <v>0.2</v>
      </c>
      <c r="U4399">
        <v>12.0764</v>
      </c>
    </row>
    <row r="4400" spans="1:21" x14ac:dyDescent="0.25">
      <c r="A4400">
        <v>4400</v>
      </c>
      <c r="B4400" t="s">
        <v>7479</v>
      </c>
      <c r="C4400">
        <v>42811</v>
      </c>
      <c r="D4400">
        <v>42811</v>
      </c>
      <c r="E4400" t="s">
        <v>1292</v>
      </c>
      <c r="F4400" t="s">
        <v>448</v>
      </c>
      <c r="G4400" t="s">
        <v>449</v>
      </c>
      <c r="H4400" t="s">
        <v>25</v>
      </c>
      <c r="I4400" t="s">
        <v>26</v>
      </c>
      <c r="J4400" t="s">
        <v>381</v>
      </c>
      <c r="K4400" t="s">
        <v>2741</v>
      </c>
      <c r="L4400">
        <v>21044</v>
      </c>
      <c r="M4400" t="s">
        <v>147</v>
      </c>
      <c r="N4400" t="s">
        <v>3461</v>
      </c>
      <c r="O4400" t="s">
        <v>45</v>
      </c>
      <c r="P4400" t="s">
        <v>172</v>
      </c>
      <c r="Q4400" t="s">
        <v>3462</v>
      </c>
      <c r="R4400">
        <v>199.89999999999998</v>
      </c>
      <c r="S4400">
        <v>5</v>
      </c>
      <c r="T4400">
        <v>0</v>
      </c>
      <c r="U4400">
        <v>89.954999999999984</v>
      </c>
    </row>
    <row r="4401" spans="1:21" x14ac:dyDescent="0.25">
      <c r="A4401">
        <v>4401</v>
      </c>
      <c r="B4401" t="s">
        <v>7479</v>
      </c>
      <c r="C4401">
        <v>42811</v>
      </c>
      <c r="D4401">
        <v>42811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939</v>
      </c>
      <c r="O4401" t="s">
        <v>45</v>
      </c>
      <c r="P4401" t="s">
        <v>77</v>
      </c>
      <c r="Q4401" t="s">
        <v>940</v>
      </c>
      <c r="R4401">
        <v>901.94999999999993</v>
      </c>
      <c r="S4401">
        <v>3</v>
      </c>
      <c r="T4401">
        <v>0</v>
      </c>
      <c r="U4401">
        <v>297.64349999999996</v>
      </c>
    </row>
    <row r="4402" spans="1:21" x14ac:dyDescent="0.25">
      <c r="A4402">
        <v>4402</v>
      </c>
      <c r="B4402" t="s">
        <v>7479</v>
      </c>
      <c r="C4402">
        <v>42811</v>
      </c>
      <c r="D4402">
        <v>42811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2438</v>
      </c>
      <c r="O4402" t="s">
        <v>31</v>
      </c>
      <c r="P4402" t="s">
        <v>64</v>
      </c>
      <c r="Q4402" t="s">
        <v>2439</v>
      </c>
      <c r="R4402">
        <v>971.5</v>
      </c>
      <c r="S4402">
        <v>5</v>
      </c>
      <c r="T4402">
        <v>0</v>
      </c>
      <c r="U4402">
        <v>252.59</v>
      </c>
    </row>
    <row r="4403" spans="1:21" x14ac:dyDescent="0.25">
      <c r="A4403">
        <v>4403</v>
      </c>
      <c r="B4403" t="s">
        <v>7480</v>
      </c>
      <c r="C4403">
        <v>43095</v>
      </c>
      <c r="D4403">
        <v>43096</v>
      </c>
      <c r="E4403" t="s">
        <v>187</v>
      </c>
      <c r="F4403" t="s">
        <v>986</v>
      </c>
      <c r="G4403" t="s">
        <v>987</v>
      </c>
      <c r="H4403" t="s">
        <v>25</v>
      </c>
      <c r="I4403" t="s">
        <v>26</v>
      </c>
      <c r="J4403" t="s">
        <v>1083</v>
      </c>
      <c r="K4403" t="s">
        <v>456</v>
      </c>
      <c r="L4403">
        <v>80906</v>
      </c>
      <c r="M4403" t="s">
        <v>43</v>
      </c>
      <c r="N4403" t="s">
        <v>7481</v>
      </c>
      <c r="O4403" t="s">
        <v>45</v>
      </c>
      <c r="P4403" t="s">
        <v>67</v>
      </c>
      <c r="Q4403" t="s">
        <v>7482</v>
      </c>
      <c r="R4403">
        <v>11.328000000000001</v>
      </c>
      <c r="S4403">
        <v>2</v>
      </c>
      <c r="T4403">
        <v>0.2</v>
      </c>
      <c r="U4403">
        <v>2.5488000000000004</v>
      </c>
    </row>
    <row r="4404" spans="1:21" x14ac:dyDescent="0.25">
      <c r="A4404">
        <v>4404</v>
      </c>
      <c r="B4404" t="s">
        <v>7483</v>
      </c>
      <c r="C4404">
        <v>42249</v>
      </c>
      <c r="D4404">
        <v>42251</v>
      </c>
      <c r="E4404" t="s">
        <v>187</v>
      </c>
      <c r="F4404" t="s">
        <v>485</v>
      </c>
      <c r="G4404" t="s">
        <v>486</v>
      </c>
      <c r="H4404" t="s">
        <v>25</v>
      </c>
      <c r="I4404" t="s">
        <v>26</v>
      </c>
      <c r="J4404" t="s">
        <v>265</v>
      </c>
      <c r="K4404" t="s">
        <v>266</v>
      </c>
      <c r="L4404">
        <v>10009</v>
      </c>
      <c r="M4404" t="s">
        <v>147</v>
      </c>
      <c r="N4404" t="s">
        <v>7481</v>
      </c>
      <c r="O4404" t="s">
        <v>45</v>
      </c>
      <c r="P4404" t="s">
        <v>67</v>
      </c>
      <c r="Q4404" t="s">
        <v>7482</v>
      </c>
      <c r="R4404">
        <v>21.240000000000002</v>
      </c>
      <c r="S4404">
        <v>3</v>
      </c>
      <c r="T4404">
        <v>0</v>
      </c>
      <c r="U4404">
        <v>8.071200000000001</v>
      </c>
    </row>
    <row r="4405" spans="1:21" x14ac:dyDescent="0.25">
      <c r="A4405">
        <v>4405</v>
      </c>
      <c r="B4405" t="s">
        <v>7484</v>
      </c>
      <c r="C4405">
        <v>42556</v>
      </c>
      <c r="D4405">
        <v>42561</v>
      </c>
      <c r="E4405" t="s">
        <v>49</v>
      </c>
      <c r="F4405" t="s">
        <v>5252</v>
      </c>
      <c r="G4405" t="s">
        <v>5253</v>
      </c>
      <c r="H4405" t="s">
        <v>25</v>
      </c>
      <c r="I4405" t="s">
        <v>26</v>
      </c>
      <c r="J4405" t="s">
        <v>145</v>
      </c>
      <c r="K4405" t="s">
        <v>146</v>
      </c>
      <c r="L4405">
        <v>19140</v>
      </c>
      <c r="M4405" t="s">
        <v>147</v>
      </c>
      <c r="N4405" t="s">
        <v>742</v>
      </c>
      <c r="O4405" t="s">
        <v>70</v>
      </c>
      <c r="P4405" t="s">
        <v>160</v>
      </c>
      <c r="Q4405" t="s">
        <v>743</v>
      </c>
      <c r="R4405">
        <v>34.800000000000004</v>
      </c>
      <c r="S4405">
        <v>3</v>
      </c>
      <c r="T4405">
        <v>0.2</v>
      </c>
      <c r="U4405">
        <v>2.1749999999999989</v>
      </c>
    </row>
    <row r="4406" spans="1:21" x14ac:dyDescent="0.25">
      <c r="A4406">
        <v>4406</v>
      </c>
      <c r="B4406" t="s">
        <v>7484</v>
      </c>
      <c r="C4406">
        <v>42556</v>
      </c>
      <c r="D4406">
        <v>42561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2814</v>
      </c>
      <c r="O4406" t="s">
        <v>45</v>
      </c>
      <c r="P4406" t="s">
        <v>58</v>
      </c>
      <c r="Q4406" t="s">
        <v>2815</v>
      </c>
      <c r="R4406">
        <v>38.975999999999999</v>
      </c>
      <c r="S4406">
        <v>3</v>
      </c>
      <c r="T4406">
        <v>0.2</v>
      </c>
      <c r="U4406">
        <v>-2.4359999999999999</v>
      </c>
    </row>
    <row r="4407" spans="1:21" x14ac:dyDescent="0.25">
      <c r="A4407">
        <v>4407</v>
      </c>
      <c r="B4407" t="s">
        <v>7485</v>
      </c>
      <c r="C4407">
        <v>43059</v>
      </c>
      <c r="D4407">
        <v>43064</v>
      </c>
      <c r="E4407" t="s">
        <v>49</v>
      </c>
      <c r="F4407" t="s">
        <v>4619</v>
      </c>
      <c r="G4407" t="s">
        <v>4620</v>
      </c>
      <c r="H4407" t="s">
        <v>40</v>
      </c>
      <c r="I4407" t="s">
        <v>26</v>
      </c>
      <c r="J4407" t="s">
        <v>496</v>
      </c>
      <c r="K4407" t="s">
        <v>253</v>
      </c>
      <c r="L4407">
        <v>47201</v>
      </c>
      <c r="M4407" t="s">
        <v>104</v>
      </c>
      <c r="N4407" t="s">
        <v>2747</v>
      </c>
      <c r="O4407" t="s">
        <v>45</v>
      </c>
      <c r="P4407" t="s">
        <v>89</v>
      </c>
      <c r="Q4407" t="s">
        <v>2748</v>
      </c>
      <c r="R4407">
        <v>9.08</v>
      </c>
      <c r="S4407">
        <v>2</v>
      </c>
      <c r="T4407">
        <v>0</v>
      </c>
      <c r="U4407">
        <v>4.0859999999999994</v>
      </c>
    </row>
    <row r="4408" spans="1:21" x14ac:dyDescent="0.25">
      <c r="A4408">
        <v>4408</v>
      </c>
      <c r="B4408" t="s">
        <v>7485</v>
      </c>
      <c r="C4408">
        <v>43059</v>
      </c>
      <c r="D4408">
        <v>43064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3827</v>
      </c>
      <c r="O4408" t="s">
        <v>45</v>
      </c>
      <c r="P4408" t="s">
        <v>89</v>
      </c>
      <c r="Q4408" t="s">
        <v>3828</v>
      </c>
      <c r="R4408">
        <v>314.54999999999995</v>
      </c>
      <c r="S4408">
        <v>3</v>
      </c>
      <c r="T4408">
        <v>0</v>
      </c>
      <c r="U4408">
        <v>150.98399999999998</v>
      </c>
    </row>
    <row r="4409" spans="1:21" x14ac:dyDescent="0.25">
      <c r="A4409">
        <v>4409</v>
      </c>
      <c r="B4409" t="s">
        <v>7485</v>
      </c>
      <c r="C4409">
        <v>43059</v>
      </c>
      <c r="D4409">
        <v>43064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795</v>
      </c>
      <c r="O4409" t="s">
        <v>45</v>
      </c>
      <c r="P4409" t="s">
        <v>74</v>
      </c>
      <c r="Q4409" t="s">
        <v>796</v>
      </c>
      <c r="R4409">
        <v>4.91</v>
      </c>
      <c r="S4409">
        <v>1</v>
      </c>
      <c r="T4409">
        <v>0</v>
      </c>
      <c r="U4409">
        <v>2.3077000000000001</v>
      </c>
    </row>
    <row r="4410" spans="1:21" x14ac:dyDescent="0.25">
      <c r="A4410">
        <v>4410</v>
      </c>
      <c r="B4410" t="s">
        <v>7486</v>
      </c>
      <c r="C4410">
        <v>42130</v>
      </c>
      <c r="D4410">
        <v>42135</v>
      </c>
      <c r="E4410" t="s">
        <v>49</v>
      </c>
      <c r="F4410" t="s">
        <v>196</v>
      </c>
      <c r="G4410" t="s">
        <v>197</v>
      </c>
      <c r="H4410" t="s">
        <v>101</v>
      </c>
      <c r="I4410" t="s">
        <v>26</v>
      </c>
      <c r="J4410" t="s">
        <v>41</v>
      </c>
      <c r="K4410" t="s">
        <v>42</v>
      </c>
      <c r="L4410">
        <v>90004</v>
      </c>
      <c r="M4410" t="s">
        <v>43</v>
      </c>
      <c r="N4410" t="s">
        <v>3379</v>
      </c>
      <c r="O4410" t="s">
        <v>45</v>
      </c>
      <c r="P4410" t="s">
        <v>46</v>
      </c>
      <c r="Q4410" t="s">
        <v>3380</v>
      </c>
      <c r="R4410">
        <v>5.78</v>
      </c>
      <c r="S4410">
        <v>2</v>
      </c>
      <c r="T4410">
        <v>0</v>
      </c>
      <c r="U4410">
        <v>2.7166000000000001</v>
      </c>
    </row>
    <row r="4411" spans="1:21" x14ac:dyDescent="0.25">
      <c r="A4411">
        <v>4411</v>
      </c>
      <c r="B4411" t="s">
        <v>7486</v>
      </c>
      <c r="C4411">
        <v>42130</v>
      </c>
      <c r="D4411">
        <v>42135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2530</v>
      </c>
      <c r="O4411" t="s">
        <v>45</v>
      </c>
      <c r="P4411" t="s">
        <v>67</v>
      </c>
      <c r="Q4411" t="s">
        <v>2531</v>
      </c>
      <c r="R4411">
        <v>107.94</v>
      </c>
      <c r="S4411">
        <v>6</v>
      </c>
      <c r="T4411">
        <v>0</v>
      </c>
      <c r="U4411">
        <v>30.223200000000002</v>
      </c>
    </row>
    <row r="4412" spans="1:21" x14ac:dyDescent="0.25">
      <c r="A4412">
        <v>4412</v>
      </c>
      <c r="B4412" t="s">
        <v>7487</v>
      </c>
      <c r="C4412">
        <v>42176</v>
      </c>
      <c r="D4412">
        <v>42179</v>
      </c>
      <c r="E4412" t="s">
        <v>187</v>
      </c>
      <c r="F4412" t="s">
        <v>4290</v>
      </c>
      <c r="G4412" t="s">
        <v>4291</v>
      </c>
      <c r="H4412" t="s">
        <v>25</v>
      </c>
      <c r="I4412" t="s">
        <v>26</v>
      </c>
      <c r="J4412" t="s">
        <v>265</v>
      </c>
      <c r="K4412" t="s">
        <v>266</v>
      </c>
      <c r="L4412">
        <v>10024</v>
      </c>
      <c r="M4412" t="s">
        <v>147</v>
      </c>
      <c r="N4412" t="s">
        <v>5059</v>
      </c>
      <c r="O4412" t="s">
        <v>45</v>
      </c>
      <c r="P4412" t="s">
        <v>89</v>
      </c>
      <c r="Q4412" t="s">
        <v>5060</v>
      </c>
      <c r="R4412">
        <v>19.649999999999999</v>
      </c>
      <c r="S4412">
        <v>3</v>
      </c>
      <c r="T4412">
        <v>0</v>
      </c>
      <c r="U4412">
        <v>9.0389999999999997</v>
      </c>
    </row>
    <row r="4413" spans="1:21" x14ac:dyDescent="0.25">
      <c r="A4413">
        <v>4413</v>
      </c>
      <c r="B4413" t="s">
        <v>7487</v>
      </c>
      <c r="C4413">
        <v>42176</v>
      </c>
      <c r="D4413">
        <v>42179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2010</v>
      </c>
      <c r="O4413" t="s">
        <v>70</v>
      </c>
      <c r="P4413" t="s">
        <v>71</v>
      </c>
      <c r="Q4413" t="s">
        <v>2011</v>
      </c>
      <c r="R4413">
        <v>617.97</v>
      </c>
      <c r="S4413">
        <v>3</v>
      </c>
      <c r="T4413">
        <v>0</v>
      </c>
      <c r="U4413">
        <v>160.6722</v>
      </c>
    </row>
    <row r="4414" spans="1:21" x14ac:dyDescent="0.25">
      <c r="A4414">
        <v>4414</v>
      </c>
      <c r="B4414" t="s">
        <v>7487</v>
      </c>
      <c r="C4414">
        <v>42176</v>
      </c>
      <c r="D4414">
        <v>42179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3689</v>
      </c>
      <c r="O4414" t="s">
        <v>45</v>
      </c>
      <c r="P4414" t="s">
        <v>77</v>
      </c>
      <c r="Q4414" t="s">
        <v>3690</v>
      </c>
      <c r="R4414">
        <v>59.699999999999996</v>
      </c>
      <c r="S4414">
        <v>3</v>
      </c>
      <c r="T4414">
        <v>0</v>
      </c>
      <c r="U4414">
        <v>26.864999999999995</v>
      </c>
    </row>
    <row r="4415" spans="1:21" x14ac:dyDescent="0.25">
      <c r="A4415">
        <v>4415</v>
      </c>
      <c r="B4415" t="s">
        <v>7488</v>
      </c>
      <c r="C4415">
        <v>43331</v>
      </c>
      <c r="D4415">
        <v>43335</v>
      </c>
      <c r="E4415" t="s">
        <v>49</v>
      </c>
      <c r="F4415" t="s">
        <v>705</v>
      </c>
      <c r="G4415" t="s">
        <v>706</v>
      </c>
      <c r="H4415" t="s">
        <v>40</v>
      </c>
      <c r="I4415" t="s">
        <v>26</v>
      </c>
      <c r="J4415" t="s">
        <v>1483</v>
      </c>
      <c r="K4415" t="s">
        <v>1247</v>
      </c>
      <c r="L4415">
        <v>1841</v>
      </c>
      <c r="M4415" t="s">
        <v>147</v>
      </c>
      <c r="N4415" t="s">
        <v>2985</v>
      </c>
      <c r="O4415" t="s">
        <v>45</v>
      </c>
      <c r="P4415" t="s">
        <v>74</v>
      </c>
      <c r="Q4415" t="s">
        <v>2986</v>
      </c>
      <c r="R4415">
        <v>387.99</v>
      </c>
      <c r="S4415">
        <v>1</v>
      </c>
      <c r="T4415">
        <v>0</v>
      </c>
      <c r="U4415">
        <v>182.3553</v>
      </c>
    </row>
    <row r="4416" spans="1:21" x14ac:dyDescent="0.25">
      <c r="A4416">
        <v>4416</v>
      </c>
      <c r="B4416" t="s">
        <v>7489</v>
      </c>
      <c r="C4416">
        <v>42337</v>
      </c>
      <c r="D4416">
        <v>42344</v>
      </c>
      <c r="E4416" t="s">
        <v>49</v>
      </c>
      <c r="F4416" t="s">
        <v>991</v>
      </c>
      <c r="G4416" t="s">
        <v>992</v>
      </c>
      <c r="H4416" t="s">
        <v>25</v>
      </c>
      <c r="I4416" t="s">
        <v>26</v>
      </c>
      <c r="J4416" t="s">
        <v>126</v>
      </c>
      <c r="K4416" t="s">
        <v>42</v>
      </c>
      <c r="L4416">
        <v>94122</v>
      </c>
      <c r="M4416" t="s">
        <v>43</v>
      </c>
      <c r="N4416" t="s">
        <v>3523</v>
      </c>
      <c r="O4416" t="s">
        <v>70</v>
      </c>
      <c r="P4416" t="s">
        <v>71</v>
      </c>
      <c r="Q4416" t="s">
        <v>3524</v>
      </c>
      <c r="R4416">
        <v>575.91999999999996</v>
      </c>
      <c r="S4416">
        <v>2</v>
      </c>
      <c r="T4416">
        <v>0.2</v>
      </c>
      <c r="U4416">
        <v>71.989999999999981</v>
      </c>
    </row>
    <row r="4417" spans="1:21" x14ac:dyDescent="0.25">
      <c r="A4417">
        <v>4417</v>
      </c>
      <c r="B4417" t="s">
        <v>7489</v>
      </c>
      <c r="C4417">
        <v>42337</v>
      </c>
      <c r="D4417">
        <v>42344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3251</v>
      </c>
      <c r="O4417" t="s">
        <v>45</v>
      </c>
      <c r="P4417" t="s">
        <v>268</v>
      </c>
      <c r="Q4417" t="s">
        <v>562</v>
      </c>
      <c r="R4417">
        <v>30.4</v>
      </c>
      <c r="S4417">
        <v>5</v>
      </c>
      <c r="T4417">
        <v>0</v>
      </c>
      <c r="U4417">
        <v>15.2</v>
      </c>
    </row>
    <row r="4418" spans="1:21" x14ac:dyDescent="0.25">
      <c r="A4418">
        <v>4418</v>
      </c>
      <c r="B4418" t="s">
        <v>7490</v>
      </c>
      <c r="C4418">
        <v>43199</v>
      </c>
      <c r="D4418">
        <v>43202</v>
      </c>
      <c r="E4418" t="s">
        <v>22</v>
      </c>
      <c r="F4418" t="s">
        <v>917</v>
      </c>
      <c r="G4418" t="s">
        <v>918</v>
      </c>
      <c r="H4418" t="s">
        <v>25</v>
      </c>
      <c r="I4418" t="s">
        <v>26</v>
      </c>
      <c r="J4418" t="s">
        <v>881</v>
      </c>
      <c r="K4418" t="s">
        <v>237</v>
      </c>
      <c r="L4418">
        <v>48205</v>
      </c>
      <c r="M4418" t="s">
        <v>104</v>
      </c>
      <c r="N4418" t="s">
        <v>3842</v>
      </c>
      <c r="O4418" t="s">
        <v>45</v>
      </c>
      <c r="P4418" t="s">
        <v>74</v>
      </c>
      <c r="Q4418" t="s">
        <v>3843</v>
      </c>
      <c r="R4418">
        <v>478.24</v>
      </c>
      <c r="S4418">
        <v>8</v>
      </c>
      <c r="T4418">
        <v>0</v>
      </c>
      <c r="U4418">
        <v>219.99039999999997</v>
      </c>
    </row>
    <row r="4419" spans="1:21" x14ac:dyDescent="0.25">
      <c r="A4419">
        <v>4419</v>
      </c>
      <c r="B4419" t="s">
        <v>7491</v>
      </c>
      <c r="C4419">
        <v>42358</v>
      </c>
      <c r="D4419">
        <v>42365</v>
      </c>
      <c r="E4419" t="s">
        <v>49</v>
      </c>
      <c r="F4419" t="s">
        <v>6670</v>
      </c>
      <c r="G4419" t="s">
        <v>6671</v>
      </c>
      <c r="H4419" t="s">
        <v>25</v>
      </c>
      <c r="I4419" t="s">
        <v>26</v>
      </c>
      <c r="J4419" t="s">
        <v>780</v>
      </c>
      <c r="K4419" t="s">
        <v>497</v>
      </c>
      <c r="L4419">
        <v>45011</v>
      </c>
      <c r="M4419" t="s">
        <v>147</v>
      </c>
      <c r="N4419" t="s">
        <v>552</v>
      </c>
      <c r="O4419" t="s">
        <v>31</v>
      </c>
      <c r="P4419" t="s">
        <v>64</v>
      </c>
      <c r="Q4419" t="s">
        <v>553</v>
      </c>
      <c r="R4419">
        <v>190.84800000000001</v>
      </c>
      <c r="S4419">
        <v>3</v>
      </c>
      <c r="T4419">
        <v>0.2</v>
      </c>
      <c r="U4419">
        <v>-21.470400000000026</v>
      </c>
    </row>
    <row r="4420" spans="1:21" x14ac:dyDescent="0.25">
      <c r="A4420">
        <v>4420</v>
      </c>
      <c r="B4420" t="s">
        <v>7492</v>
      </c>
      <c r="C4420">
        <v>42355</v>
      </c>
      <c r="D4420">
        <v>42362</v>
      </c>
      <c r="E4420" t="s">
        <v>49</v>
      </c>
      <c r="F4420" t="s">
        <v>6326</v>
      </c>
      <c r="G4420" t="s">
        <v>6327</v>
      </c>
      <c r="H4420" t="s">
        <v>25</v>
      </c>
      <c r="I4420" t="s">
        <v>26</v>
      </c>
      <c r="J4420" t="s">
        <v>496</v>
      </c>
      <c r="K4420" t="s">
        <v>497</v>
      </c>
      <c r="L4420">
        <v>43229</v>
      </c>
      <c r="M4420" t="s">
        <v>147</v>
      </c>
      <c r="N4420" t="s">
        <v>4827</v>
      </c>
      <c r="O4420" t="s">
        <v>45</v>
      </c>
      <c r="P4420" t="s">
        <v>74</v>
      </c>
      <c r="Q4420" t="s">
        <v>4828</v>
      </c>
      <c r="R4420">
        <v>5.4840000000000009</v>
      </c>
      <c r="S4420">
        <v>4</v>
      </c>
      <c r="T4420">
        <v>0.7</v>
      </c>
      <c r="U4420">
        <v>-4.0215999999999994</v>
      </c>
    </row>
    <row r="4421" spans="1:21" x14ac:dyDescent="0.25">
      <c r="A4421">
        <v>4421</v>
      </c>
      <c r="B4421" t="s">
        <v>7493</v>
      </c>
      <c r="C4421">
        <v>42691</v>
      </c>
      <c r="D4421">
        <v>42695</v>
      </c>
      <c r="E4421" t="s">
        <v>22</v>
      </c>
      <c r="F4421" t="s">
        <v>2895</v>
      </c>
      <c r="G4421" t="s">
        <v>2896</v>
      </c>
      <c r="H4421" t="s">
        <v>25</v>
      </c>
      <c r="I4421" t="s">
        <v>26</v>
      </c>
      <c r="J4421" t="s">
        <v>302</v>
      </c>
      <c r="K4421" t="s">
        <v>210</v>
      </c>
      <c r="L4421">
        <v>60610</v>
      </c>
      <c r="M4421" t="s">
        <v>104</v>
      </c>
      <c r="N4421" t="s">
        <v>2657</v>
      </c>
      <c r="O4421" t="s">
        <v>45</v>
      </c>
      <c r="P4421" t="s">
        <v>578</v>
      </c>
      <c r="Q4421" t="s">
        <v>2658</v>
      </c>
      <c r="R4421">
        <v>40.92</v>
      </c>
      <c r="S4421">
        <v>5</v>
      </c>
      <c r="T4421">
        <v>0.2</v>
      </c>
      <c r="U4421">
        <v>3.0690000000000026</v>
      </c>
    </row>
    <row r="4422" spans="1:21" x14ac:dyDescent="0.25">
      <c r="A4422">
        <v>4422</v>
      </c>
      <c r="B4422" t="s">
        <v>7494</v>
      </c>
      <c r="C4422">
        <v>42067</v>
      </c>
      <c r="D4422">
        <v>42072</v>
      </c>
      <c r="E4422" t="s">
        <v>49</v>
      </c>
      <c r="F4422" t="s">
        <v>1587</v>
      </c>
      <c r="G4422" t="s">
        <v>1588</v>
      </c>
      <c r="H4422" t="s">
        <v>25</v>
      </c>
      <c r="I4422" t="s">
        <v>26</v>
      </c>
      <c r="J4422" t="s">
        <v>7495</v>
      </c>
      <c r="K4422" t="s">
        <v>53</v>
      </c>
      <c r="L4422">
        <v>33063</v>
      </c>
      <c r="M4422" t="s">
        <v>29</v>
      </c>
      <c r="N4422" t="s">
        <v>1248</v>
      </c>
      <c r="O4422" t="s">
        <v>45</v>
      </c>
      <c r="P4422" t="s">
        <v>67</v>
      </c>
      <c r="Q4422" t="s">
        <v>1249</v>
      </c>
      <c r="R4422">
        <v>15.552000000000003</v>
      </c>
      <c r="S4422">
        <v>3</v>
      </c>
      <c r="T4422">
        <v>0.2</v>
      </c>
      <c r="U4422">
        <v>2.3327999999999989</v>
      </c>
    </row>
    <row r="4423" spans="1:21" x14ac:dyDescent="0.25">
      <c r="A4423">
        <v>4423</v>
      </c>
      <c r="B4423" t="s">
        <v>7496</v>
      </c>
      <c r="C4423">
        <v>43238</v>
      </c>
      <c r="D4423">
        <v>43239</v>
      </c>
      <c r="E4423" t="s">
        <v>187</v>
      </c>
      <c r="F4423" t="s">
        <v>3590</v>
      </c>
      <c r="G4423" t="s">
        <v>3591</v>
      </c>
      <c r="H4423" t="s">
        <v>40</v>
      </c>
      <c r="I4423" t="s">
        <v>26</v>
      </c>
      <c r="J4423" t="s">
        <v>7497</v>
      </c>
      <c r="K4423" t="s">
        <v>1274</v>
      </c>
      <c r="L4423">
        <v>30328</v>
      </c>
      <c r="M4423" t="s">
        <v>29</v>
      </c>
      <c r="N4423" t="s">
        <v>140</v>
      </c>
      <c r="O4423" t="s">
        <v>45</v>
      </c>
      <c r="P4423" t="s">
        <v>77</v>
      </c>
      <c r="Q4423" t="s">
        <v>141</v>
      </c>
      <c r="R4423">
        <v>17.239999999999998</v>
      </c>
      <c r="S4423">
        <v>2</v>
      </c>
      <c r="T4423">
        <v>0</v>
      </c>
      <c r="U4423">
        <v>4.4824000000000002</v>
      </c>
    </row>
    <row r="4424" spans="1:21" x14ac:dyDescent="0.25">
      <c r="A4424">
        <v>4424</v>
      </c>
      <c r="B4424" t="s">
        <v>7496</v>
      </c>
      <c r="C4424">
        <v>43238</v>
      </c>
      <c r="D4424">
        <v>43239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7498</v>
      </c>
      <c r="O4424" t="s">
        <v>31</v>
      </c>
      <c r="P4424" t="s">
        <v>32</v>
      </c>
      <c r="Q4424" t="s">
        <v>7499</v>
      </c>
      <c r="R4424">
        <v>302.94</v>
      </c>
      <c r="S4424">
        <v>3</v>
      </c>
      <c r="T4424">
        <v>0</v>
      </c>
      <c r="U4424">
        <v>75.735000000000014</v>
      </c>
    </row>
    <row r="4425" spans="1:21" x14ac:dyDescent="0.25">
      <c r="A4425">
        <v>4425</v>
      </c>
      <c r="B4425" t="s">
        <v>7496</v>
      </c>
      <c r="C4425">
        <v>43238</v>
      </c>
      <c r="D4425">
        <v>43239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4348</v>
      </c>
      <c r="O4425" t="s">
        <v>70</v>
      </c>
      <c r="P4425" t="s">
        <v>71</v>
      </c>
      <c r="Q4425" t="s">
        <v>4349</v>
      </c>
      <c r="R4425">
        <v>34.75</v>
      </c>
      <c r="S4425">
        <v>5</v>
      </c>
      <c r="T4425">
        <v>0</v>
      </c>
      <c r="U4425">
        <v>15.637499999999999</v>
      </c>
    </row>
    <row r="4426" spans="1:21" x14ac:dyDescent="0.25">
      <c r="A4426">
        <v>4426</v>
      </c>
      <c r="B4426" t="s">
        <v>7496</v>
      </c>
      <c r="C4426">
        <v>43238</v>
      </c>
      <c r="D4426">
        <v>43239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1607</v>
      </c>
      <c r="O4426" t="s">
        <v>45</v>
      </c>
      <c r="P4426" t="s">
        <v>74</v>
      </c>
      <c r="Q4426" t="s">
        <v>1608</v>
      </c>
      <c r="R4426">
        <v>113.94</v>
      </c>
      <c r="S4426">
        <v>6</v>
      </c>
      <c r="T4426">
        <v>0</v>
      </c>
      <c r="U4426">
        <v>54.691199999999995</v>
      </c>
    </row>
    <row r="4427" spans="1:21" x14ac:dyDescent="0.25">
      <c r="A4427">
        <v>4427</v>
      </c>
      <c r="B4427" t="s">
        <v>7496</v>
      </c>
      <c r="C4427">
        <v>43238</v>
      </c>
      <c r="D4427">
        <v>43239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6282</v>
      </c>
      <c r="O4427" t="s">
        <v>70</v>
      </c>
      <c r="P4427" t="s">
        <v>71</v>
      </c>
      <c r="Q4427" t="s">
        <v>6283</v>
      </c>
      <c r="R4427">
        <v>55.98</v>
      </c>
      <c r="S4427">
        <v>2</v>
      </c>
      <c r="T4427">
        <v>0</v>
      </c>
      <c r="U4427">
        <v>15.674399999999999</v>
      </c>
    </row>
    <row r="4428" spans="1:21" x14ac:dyDescent="0.25">
      <c r="A4428">
        <v>4428</v>
      </c>
      <c r="B4428" t="s">
        <v>7500</v>
      </c>
      <c r="C4428">
        <v>43365</v>
      </c>
      <c r="D4428">
        <v>43371</v>
      </c>
      <c r="E4428" t="s">
        <v>49</v>
      </c>
      <c r="F4428" t="s">
        <v>6461</v>
      </c>
      <c r="G4428" t="s">
        <v>6462</v>
      </c>
      <c r="H4428" t="s">
        <v>40</v>
      </c>
      <c r="I4428" t="s">
        <v>26</v>
      </c>
      <c r="J4428" t="s">
        <v>5475</v>
      </c>
      <c r="K4428" t="s">
        <v>668</v>
      </c>
      <c r="L4428">
        <v>87105</v>
      </c>
      <c r="M4428" t="s">
        <v>43</v>
      </c>
      <c r="N4428" t="s">
        <v>803</v>
      </c>
      <c r="O4428" t="s">
        <v>45</v>
      </c>
      <c r="P4428" t="s">
        <v>89</v>
      </c>
      <c r="Q4428" t="s">
        <v>804</v>
      </c>
      <c r="R4428">
        <v>27.18</v>
      </c>
      <c r="S4428">
        <v>3</v>
      </c>
      <c r="T4428">
        <v>0</v>
      </c>
      <c r="U4428">
        <v>12.231</v>
      </c>
    </row>
    <row r="4429" spans="1:21" x14ac:dyDescent="0.25">
      <c r="A4429">
        <v>4429</v>
      </c>
      <c r="B4429" t="s">
        <v>7501</v>
      </c>
      <c r="C4429">
        <v>43180</v>
      </c>
      <c r="D4429">
        <v>43186</v>
      </c>
      <c r="E4429" t="s">
        <v>49</v>
      </c>
      <c r="F4429" t="s">
        <v>485</v>
      </c>
      <c r="G4429" t="s">
        <v>486</v>
      </c>
      <c r="H4429" t="s">
        <v>25</v>
      </c>
      <c r="I4429" t="s">
        <v>26</v>
      </c>
      <c r="J4429" t="s">
        <v>4556</v>
      </c>
      <c r="K4429" t="s">
        <v>649</v>
      </c>
      <c r="L4429">
        <v>74133</v>
      </c>
      <c r="M4429" t="s">
        <v>104</v>
      </c>
      <c r="N4429" t="s">
        <v>6364</v>
      </c>
      <c r="O4429" t="s">
        <v>31</v>
      </c>
      <c r="P4429" t="s">
        <v>35</v>
      </c>
      <c r="Q4429" t="s">
        <v>6365</v>
      </c>
      <c r="R4429">
        <v>1805.88</v>
      </c>
      <c r="S4429">
        <v>6</v>
      </c>
      <c r="T4429">
        <v>0</v>
      </c>
      <c r="U4429">
        <v>523.70519999999988</v>
      </c>
    </row>
    <row r="4430" spans="1:21" x14ac:dyDescent="0.25">
      <c r="A4430">
        <v>4430</v>
      </c>
      <c r="B4430" t="s">
        <v>7502</v>
      </c>
      <c r="C4430">
        <v>43357</v>
      </c>
      <c r="D4430">
        <v>43357</v>
      </c>
      <c r="E4430" t="s">
        <v>1292</v>
      </c>
      <c r="F4430" t="s">
        <v>2479</v>
      </c>
      <c r="G4430" t="s">
        <v>2480</v>
      </c>
      <c r="H4430" t="s">
        <v>25</v>
      </c>
      <c r="I4430" t="s">
        <v>26</v>
      </c>
      <c r="J4430" t="s">
        <v>6074</v>
      </c>
      <c r="K4430" t="s">
        <v>789</v>
      </c>
      <c r="L4430">
        <v>7050</v>
      </c>
      <c r="M4430" t="s">
        <v>147</v>
      </c>
      <c r="N4430" t="s">
        <v>6812</v>
      </c>
      <c r="O4430" t="s">
        <v>45</v>
      </c>
      <c r="P4430" t="s">
        <v>67</v>
      </c>
      <c r="Q4430" t="s">
        <v>6813</v>
      </c>
      <c r="R4430">
        <v>70.949999999999989</v>
      </c>
      <c r="S4430">
        <v>3</v>
      </c>
      <c r="T4430">
        <v>0</v>
      </c>
      <c r="U4430">
        <v>18.447000000000003</v>
      </c>
    </row>
    <row r="4431" spans="1:21" x14ac:dyDescent="0.25">
      <c r="A4431">
        <v>4431</v>
      </c>
      <c r="B4431" t="s">
        <v>7503</v>
      </c>
      <c r="C4431">
        <v>43042</v>
      </c>
      <c r="D4431">
        <v>43047</v>
      </c>
      <c r="E4431" t="s">
        <v>22</v>
      </c>
      <c r="F4431" t="s">
        <v>2291</v>
      </c>
      <c r="G4431" t="s">
        <v>2292</v>
      </c>
      <c r="H4431" t="s">
        <v>25</v>
      </c>
      <c r="I4431" t="s">
        <v>26</v>
      </c>
      <c r="J4431" t="s">
        <v>27</v>
      </c>
      <c r="K4431" t="s">
        <v>28</v>
      </c>
      <c r="L4431">
        <v>42420</v>
      </c>
      <c r="M4431" t="s">
        <v>29</v>
      </c>
      <c r="N4431" t="s">
        <v>2577</v>
      </c>
      <c r="O4431" t="s">
        <v>45</v>
      </c>
      <c r="P4431" t="s">
        <v>268</v>
      </c>
      <c r="Q4431" t="s">
        <v>2578</v>
      </c>
      <c r="R4431">
        <v>20</v>
      </c>
      <c r="S4431">
        <v>4</v>
      </c>
      <c r="T4431">
        <v>0</v>
      </c>
      <c r="U4431">
        <v>9.6</v>
      </c>
    </row>
    <row r="4432" spans="1:21" x14ac:dyDescent="0.25">
      <c r="A4432">
        <v>4432</v>
      </c>
      <c r="B4432" t="s">
        <v>7503</v>
      </c>
      <c r="C4432">
        <v>43042</v>
      </c>
      <c r="D4432">
        <v>43047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7018</v>
      </c>
      <c r="O4432" t="s">
        <v>45</v>
      </c>
      <c r="P4432" t="s">
        <v>67</v>
      </c>
      <c r="Q4432" t="s">
        <v>7019</v>
      </c>
      <c r="R4432">
        <v>7.98</v>
      </c>
      <c r="S4432">
        <v>3</v>
      </c>
      <c r="T4432">
        <v>0</v>
      </c>
      <c r="U4432">
        <v>2.0747999999999998</v>
      </c>
    </row>
    <row r="4433" spans="1:21" x14ac:dyDescent="0.25">
      <c r="A4433">
        <v>4433</v>
      </c>
      <c r="B4433" t="s">
        <v>7503</v>
      </c>
      <c r="C4433">
        <v>43042</v>
      </c>
      <c r="D4433">
        <v>43047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2995</v>
      </c>
      <c r="O4433" t="s">
        <v>31</v>
      </c>
      <c r="P4433" t="s">
        <v>64</v>
      </c>
      <c r="Q4433" t="s">
        <v>2996</v>
      </c>
      <c r="R4433">
        <v>24.1</v>
      </c>
      <c r="S4433">
        <v>5</v>
      </c>
      <c r="T4433">
        <v>0</v>
      </c>
      <c r="U4433">
        <v>9.1580000000000013</v>
      </c>
    </row>
    <row r="4434" spans="1:21" x14ac:dyDescent="0.25">
      <c r="A4434">
        <v>4434</v>
      </c>
      <c r="B4434" t="s">
        <v>7503</v>
      </c>
      <c r="C4434">
        <v>43042</v>
      </c>
      <c r="D4434">
        <v>43047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6111</v>
      </c>
      <c r="O4434" t="s">
        <v>45</v>
      </c>
      <c r="P4434" t="s">
        <v>67</v>
      </c>
      <c r="Q4434" t="s">
        <v>6112</v>
      </c>
      <c r="R4434">
        <v>8.75</v>
      </c>
      <c r="S4434">
        <v>1</v>
      </c>
      <c r="T4434">
        <v>0</v>
      </c>
      <c r="U4434">
        <v>2.6249999999999991</v>
      </c>
    </row>
    <row r="4435" spans="1:21" x14ac:dyDescent="0.25">
      <c r="A4435">
        <v>4435</v>
      </c>
      <c r="B4435" t="s">
        <v>7503</v>
      </c>
      <c r="C4435">
        <v>43042</v>
      </c>
      <c r="D4435">
        <v>43047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7504</v>
      </c>
      <c r="O4435" t="s">
        <v>31</v>
      </c>
      <c r="P4435" t="s">
        <v>55</v>
      </c>
      <c r="Q4435" t="s">
        <v>7505</v>
      </c>
      <c r="R4435">
        <v>842.94</v>
      </c>
      <c r="S4435">
        <v>3</v>
      </c>
      <c r="T4435">
        <v>0</v>
      </c>
      <c r="U4435">
        <v>160.15860000000001</v>
      </c>
    </row>
    <row r="4436" spans="1:21" x14ac:dyDescent="0.25">
      <c r="A4436">
        <v>4436</v>
      </c>
      <c r="B4436" t="s">
        <v>7506</v>
      </c>
      <c r="C4436">
        <v>42858</v>
      </c>
      <c r="D4436">
        <v>42863</v>
      </c>
      <c r="E4436" t="s">
        <v>49</v>
      </c>
      <c r="F4436" t="s">
        <v>4860</v>
      </c>
      <c r="G4436" t="s">
        <v>4861</v>
      </c>
      <c r="H4436" t="s">
        <v>25</v>
      </c>
      <c r="I4436" t="s">
        <v>26</v>
      </c>
      <c r="J4436" t="s">
        <v>302</v>
      </c>
      <c r="K4436" t="s">
        <v>210</v>
      </c>
      <c r="L4436">
        <v>60653</v>
      </c>
      <c r="M4436" t="s">
        <v>104</v>
      </c>
      <c r="N4436" t="s">
        <v>2476</v>
      </c>
      <c r="O4436" t="s">
        <v>45</v>
      </c>
      <c r="P4436" t="s">
        <v>74</v>
      </c>
      <c r="Q4436" t="s">
        <v>2477</v>
      </c>
      <c r="R4436">
        <v>2.1819999999999995</v>
      </c>
      <c r="S4436">
        <v>1</v>
      </c>
      <c r="T4436">
        <v>0.8</v>
      </c>
      <c r="U4436">
        <v>-3.6002999999999998</v>
      </c>
    </row>
    <row r="4437" spans="1:21" x14ac:dyDescent="0.25">
      <c r="A4437">
        <v>4437</v>
      </c>
      <c r="B4437" t="s">
        <v>7506</v>
      </c>
      <c r="C4437">
        <v>42858</v>
      </c>
      <c r="D4437">
        <v>42863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7507</v>
      </c>
      <c r="O4437" t="s">
        <v>45</v>
      </c>
      <c r="P4437" t="s">
        <v>67</v>
      </c>
      <c r="Q4437" t="s">
        <v>7508</v>
      </c>
      <c r="R4437">
        <v>27.384</v>
      </c>
      <c r="S4437">
        <v>7</v>
      </c>
      <c r="T4437">
        <v>0.2</v>
      </c>
      <c r="U4437">
        <v>2.7384000000000022</v>
      </c>
    </row>
    <row r="4438" spans="1:21" x14ac:dyDescent="0.25">
      <c r="A4438">
        <v>4438</v>
      </c>
      <c r="B4438" t="s">
        <v>7506</v>
      </c>
      <c r="C4438">
        <v>42858</v>
      </c>
      <c r="D4438">
        <v>42863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5428</v>
      </c>
      <c r="O4438" t="s">
        <v>45</v>
      </c>
      <c r="P4438" t="s">
        <v>77</v>
      </c>
      <c r="Q4438" t="s">
        <v>5429</v>
      </c>
      <c r="R4438">
        <v>26.405999999999992</v>
      </c>
      <c r="S4438">
        <v>3</v>
      </c>
      <c r="T4438">
        <v>0.8</v>
      </c>
      <c r="U4438">
        <v>-71.296199999999999</v>
      </c>
    </row>
    <row r="4439" spans="1:21" x14ac:dyDescent="0.25">
      <c r="A4439">
        <v>4439</v>
      </c>
      <c r="B4439" t="s">
        <v>7509</v>
      </c>
      <c r="C4439">
        <v>43096</v>
      </c>
      <c r="D4439">
        <v>43102</v>
      </c>
      <c r="E4439" t="s">
        <v>49</v>
      </c>
      <c r="F4439" t="s">
        <v>3009</v>
      </c>
      <c r="G4439" t="s">
        <v>3010</v>
      </c>
      <c r="H4439" t="s">
        <v>25</v>
      </c>
      <c r="I4439" t="s">
        <v>26</v>
      </c>
      <c r="J4439" t="s">
        <v>7392</v>
      </c>
      <c r="K4439" t="s">
        <v>103</v>
      </c>
      <c r="L4439">
        <v>77642</v>
      </c>
      <c r="M4439" t="s">
        <v>104</v>
      </c>
      <c r="N4439" t="s">
        <v>4793</v>
      </c>
      <c r="O4439" t="s">
        <v>45</v>
      </c>
      <c r="P4439" t="s">
        <v>89</v>
      </c>
      <c r="Q4439" t="s">
        <v>4794</v>
      </c>
      <c r="R4439">
        <v>10.368000000000002</v>
      </c>
      <c r="S4439">
        <v>2</v>
      </c>
      <c r="T4439">
        <v>0.2</v>
      </c>
      <c r="U4439">
        <v>3.6288</v>
      </c>
    </row>
    <row r="4440" spans="1:21" x14ac:dyDescent="0.25">
      <c r="A4440">
        <v>4440</v>
      </c>
      <c r="B4440" t="s">
        <v>7509</v>
      </c>
      <c r="C4440">
        <v>43096</v>
      </c>
      <c r="D4440">
        <v>43102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3754</v>
      </c>
      <c r="O4440" t="s">
        <v>45</v>
      </c>
      <c r="P4440" t="s">
        <v>89</v>
      </c>
      <c r="Q4440" t="s">
        <v>3755</v>
      </c>
      <c r="R4440">
        <v>23.680000000000003</v>
      </c>
      <c r="S4440">
        <v>4</v>
      </c>
      <c r="T4440">
        <v>0.2</v>
      </c>
      <c r="U4440">
        <v>7.3999999999999995</v>
      </c>
    </row>
    <row r="4441" spans="1:21" x14ac:dyDescent="0.25">
      <c r="A4441">
        <v>4441</v>
      </c>
      <c r="B4441" t="s">
        <v>7510</v>
      </c>
      <c r="C4441">
        <v>42938</v>
      </c>
      <c r="D4441">
        <v>42942</v>
      </c>
      <c r="E4441" t="s">
        <v>49</v>
      </c>
      <c r="F4441" t="s">
        <v>5184</v>
      </c>
      <c r="G4441" t="s">
        <v>5185</v>
      </c>
      <c r="H4441" t="s">
        <v>25</v>
      </c>
      <c r="I4441" t="s">
        <v>26</v>
      </c>
      <c r="J4441" t="s">
        <v>236</v>
      </c>
      <c r="K4441" t="s">
        <v>237</v>
      </c>
      <c r="L4441">
        <v>48185</v>
      </c>
      <c r="M4441" t="s">
        <v>104</v>
      </c>
      <c r="N4441" t="s">
        <v>3882</v>
      </c>
      <c r="O4441" t="s">
        <v>70</v>
      </c>
      <c r="P4441" t="s">
        <v>160</v>
      </c>
      <c r="Q4441" t="s">
        <v>3883</v>
      </c>
      <c r="R4441">
        <v>109.95</v>
      </c>
      <c r="S4441">
        <v>1</v>
      </c>
      <c r="T4441">
        <v>0</v>
      </c>
      <c r="U4441">
        <v>36.283500000000004</v>
      </c>
    </row>
    <row r="4442" spans="1:21" x14ac:dyDescent="0.25">
      <c r="A4442">
        <v>4442</v>
      </c>
      <c r="B4442" t="s">
        <v>7510</v>
      </c>
      <c r="C4442">
        <v>42938</v>
      </c>
      <c r="D4442">
        <v>42942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7511</v>
      </c>
      <c r="O4442" t="s">
        <v>45</v>
      </c>
      <c r="P4442" t="s">
        <v>58</v>
      </c>
      <c r="Q4442" t="s">
        <v>7512</v>
      </c>
      <c r="R4442">
        <v>965.84999999999991</v>
      </c>
      <c r="S4442">
        <v>5</v>
      </c>
      <c r="T4442">
        <v>0</v>
      </c>
      <c r="U4442">
        <v>135.21900000000002</v>
      </c>
    </row>
    <row r="4443" spans="1:21" x14ac:dyDescent="0.25">
      <c r="A4443">
        <v>4443</v>
      </c>
      <c r="B4443" t="s">
        <v>7510</v>
      </c>
      <c r="C4443">
        <v>42938</v>
      </c>
      <c r="D4443">
        <v>42942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7513</v>
      </c>
      <c r="O4443" t="s">
        <v>45</v>
      </c>
      <c r="P4443" t="s">
        <v>67</v>
      </c>
      <c r="Q4443" t="s">
        <v>7514</v>
      </c>
      <c r="R4443">
        <v>29.2</v>
      </c>
      <c r="S4443">
        <v>5</v>
      </c>
      <c r="T4443">
        <v>0</v>
      </c>
      <c r="U4443">
        <v>10.511999999999999</v>
      </c>
    </row>
    <row r="4444" spans="1:21" x14ac:dyDescent="0.25">
      <c r="A4444">
        <v>4444</v>
      </c>
      <c r="B4444" t="s">
        <v>7510</v>
      </c>
      <c r="C4444">
        <v>42938</v>
      </c>
      <c r="D4444">
        <v>42942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3982</v>
      </c>
      <c r="O4444" t="s">
        <v>45</v>
      </c>
      <c r="P4444" t="s">
        <v>89</v>
      </c>
      <c r="Q4444" t="s">
        <v>3983</v>
      </c>
      <c r="R4444">
        <v>32.400000000000006</v>
      </c>
      <c r="S4444">
        <v>5</v>
      </c>
      <c r="T4444">
        <v>0</v>
      </c>
      <c r="U4444">
        <v>15.552000000000001</v>
      </c>
    </row>
    <row r="4445" spans="1:21" x14ac:dyDescent="0.25">
      <c r="A4445">
        <v>4445</v>
      </c>
      <c r="B4445" t="s">
        <v>7515</v>
      </c>
      <c r="C4445">
        <v>42324</v>
      </c>
      <c r="D4445">
        <v>42329</v>
      </c>
      <c r="E4445" t="s">
        <v>49</v>
      </c>
      <c r="F4445" t="s">
        <v>2150</v>
      </c>
      <c r="G4445" t="s">
        <v>2151</v>
      </c>
      <c r="H4445" t="s">
        <v>101</v>
      </c>
      <c r="I4445" t="s">
        <v>26</v>
      </c>
      <c r="J4445" t="s">
        <v>537</v>
      </c>
      <c r="K4445" t="s">
        <v>253</v>
      </c>
      <c r="L4445">
        <v>47401</v>
      </c>
      <c r="M4445" t="s">
        <v>104</v>
      </c>
      <c r="N4445" t="s">
        <v>5588</v>
      </c>
      <c r="O4445" t="s">
        <v>45</v>
      </c>
      <c r="P4445" t="s">
        <v>172</v>
      </c>
      <c r="Q4445" t="s">
        <v>5589</v>
      </c>
      <c r="R4445">
        <v>78.349999999999994</v>
      </c>
      <c r="S4445">
        <v>5</v>
      </c>
      <c r="T4445">
        <v>0</v>
      </c>
      <c r="U4445">
        <v>36.824499999999993</v>
      </c>
    </row>
    <row r="4446" spans="1:21" x14ac:dyDescent="0.25">
      <c r="A4446">
        <v>4446</v>
      </c>
      <c r="B4446" t="s">
        <v>7515</v>
      </c>
      <c r="C4446">
        <v>42324</v>
      </c>
      <c r="D4446">
        <v>42329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6008</v>
      </c>
      <c r="O4446" t="s">
        <v>45</v>
      </c>
      <c r="P4446" t="s">
        <v>89</v>
      </c>
      <c r="Q4446" t="s">
        <v>6009</v>
      </c>
      <c r="R4446">
        <v>31.68</v>
      </c>
      <c r="S4446">
        <v>6</v>
      </c>
      <c r="T4446">
        <v>0</v>
      </c>
      <c r="U4446">
        <v>14.256</v>
      </c>
    </row>
    <row r="4447" spans="1:21" x14ac:dyDescent="0.25">
      <c r="A4447">
        <v>4447</v>
      </c>
      <c r="B4447" t="s">
        <v>7515</v>
      </c>
      <c r="C4447">
        <v>42324</v>
      </c>
      <c r="D4447">
        <v>42329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157</v>
      </c>
      <c r="O4447" t="s">
        <v>45</v>
      </c>
      <c r="P4447" t="s">
        <v>74</v>
      </c>
      <c r="Q4447" t="s">
        <v>158</v>
      </c>
      <c r="R4447">
        <v>29.12</v>
      </c>
      <c r="S4447">
        <v>4</v>
      </c>
      <c r="T4447">
        <v>0</v>
      </c>
      <c r="U4447">
        <v>14.268800000000001</v>
      </c>
    </row>
    <row r="4448" spans="1:21" x14ac:dyDescent="0.25">
      <c r="A4448">
        <v>4448</v>
      </c>
      <c r="B4448" t="s">
        <v>7515</v>
      </c>
      <c r="C4448">
        <v>42324</v>
      </c>
      <c r="D4448">
        <v>42329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1195</v>
      </c>
      <c r="O4448" t="s">
        <v>45</v>
      </c>
      <c r="P4448" t="s">
        <v>58</v>
      </c>
      <c r="Q4448" t="s">
        <v>1196</v>
      </c>
      <c r="R4448">
        <v>169.45</v>
      </c>
      <c r="S4448">
        <v>5</v>
      </c>
      <c r="T4448">
        <v>0</v>
      </c>
      <c r="U4448">
        <v>42.362499999999997</v>
      </c>
    </row>
    <row r="4449" spans="1:21" x14ac:dyDescent="0.25">
      <c r="A4449">
        <v>4449</v>
      </c>
      <c r="B4449" t="s">
        <v>7516</v>
      </c>
      <c r="C4449">
        <v>42540</v>
      </c>
      <c r="D4449">
        <v>42544</v>
      </c>
      <c r="E4449" t="s">
        <v>49</v>
      </c>
      <c r="F4449" t="s">
        <v>942</v>
      </c>
      <c r="G4449" t="s">
        <v>943</v>
      </c>
      <c r="H4449" t="s">
        <v>25</v>
      </c>
      <c r="I4449" t="s">
        <v>26</v>
      </c>
      <c r="J4449" t="s">
        <v>41</v>
      </c>
      <c r="K4449" t="s">
        <v>42</v>
      </c>
      <c r="L4449">
        <v>90032</v>
      </c>
      <c r="M4449" t="s">
        <v>43</v>
      </c>
      <c r="N4449" t="s">
        <v>2115</v>
      </c>
      <c r="O4449" t="s">
        <v>31</v>
      </c>
      <c r="P4449" t="s">
        <v>64</v>
      </c>
      <c r="Q4449" t="s">
        <v>2116</v>
      </c>
      <c r="R4449">
        <v>12.56</v>
      </c>
      <c r="S4449">
        <v>2</v>
      </c>
      <c r="T4449">
        <v>0</v>
      </c>
      <c r="U4449">
        <v>4.0191999999999997</v>
      </c>
    </row>
    <row r="4450" spans="1:21" x14ac:dyDescent="0.25">
      <c r="A4450">
        <v>4450</v>
      </c>
      <c r="B4450" t="s">
        <v>7516</v>
      </c>
      <c r="C4450">
        <v>42540</v>
      </c>
      <c r="D4450">
        <v>42544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4454</v>
      </c>
      <c r="O4450" t="s">
        <v>45</v>
      </c>
      <c r="P4450" t="s">
        <v>89</v>
      </c>
      <c r="Q4450" t="s">
        <v>4455</v>
      </c>
      <c r="R4450">
        <v>6.48</v>
      </c>
      <c r="S4450">
        <v>1</v>
      </c>
      <c r="T4450">
        <v>0</v>
      </c>
      <c r="U4450">
        <v>3.1104000000000003</v>
      </c>
    </row>
    <row r="4451" spans="1:21" x14ac:dyDescent="0.25">
      <c r="A4451">
        <v>4451</v>
      </c>
      <c r="B4451" t="s">
        <v>7516</v>
      </c>
      <c r="C4451">
        <v>42540</v>
      </c>
      <c r="D4451">
        <v>42544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2472</v>
      </c>
      <c r="O4451" t="s">
        <v>45</v>
      </c>
      <c r="P4451" t="s">
        <v>172</v>
      </c>
      <c r="Q4451" t="s">
        <v>2473</v>
      </c>
      <c r="R4451">
        <v>186.69</v>
      </c>
      <c r="S4451">
        <v>3</v>
      </c>
      <c r="T4451">
        <v>0</v>
      </c>
      <c r="U4451">
        <v>87.744299999999981</v>
      </c>
    </row>
    <row r="4452" spans="1:21" x14ac:dyDescent="0.25">
      <c r="A4452">
        <v>4452</v>
      </c>
      <c r="B4452" t="s">
        <v>7517</v>
      </c>
      <c r="C4452">
        <v>42920</v>
      </c>
      <c r="D4452">
        <v>42922</v>
      </c>
      <c r="E4452" t="s">
        <v>187</v>
      </c>
      <c r="F4452" t="s">
        <v>7165</v>
      </c>
      <c r="G4452" t="s">
        <v>7166</v>
      </c>
      <c r="H4452" t="s">
        <v>25</v>
      </c>
      <c r="I4452" t="s">
        <v>26</v>
      </c>
      <c r="J4452" t="s">
        <v>126</v>
      </c>
      <c r="K4452" t="s">
        <v>42</v>
      </c>
      <c r="L4452">
        <v>94109</v>
      </c>
      <c r="M4452" t="s">
        <v>43</v>
      </c>
      <c r="N4452" t="s">
        <v>2073</v>
      </c>
      <c r="O4452" t="s">
        <v>31</v>
      </c>
      <c r="P4452" t="s">
        <v>64</v>
      </c>
      <c r="Q4452" t="s">
        <v>2074</v>
      </c>
      <c r="R4452">
        <v>25.4</v>
      </c>
      <c r="S4452">
        <v>5</v>
      </c>
      <c r="T4452">
        <v>0</v>
      </c>
      <c r="U4452">
        <v>8.6359999999999992</v>
      </c>
    </row>
    <row r="4453" spans="1:21" x14ac:dyDescent="0.25">
      <c r="A4453">
        <v>4453</v>
      </c>
      <c r="B4453" t="s">
        <v>7517</v>
      </c>
      <c r="C4453">
        <v>42920</v>
      </c>
      <c r="D4453">
        <v>42922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7518</v>
      </c>
      <c r="O4453" t="s">
        <v>45</v>
      </c>
      <c r="P4453" t="s">
        <v>172</v>
      </c>
      <c r="Q4453" t="s">
        <v>7519</v>
      </c>
      <c r="R4453">
        <v>43.96</v>
      </c>
      <c r="S4453">
        <v>2</v>
      </c>
      <c r="T4453">
        <v>0</v>
      </c>
      <c r="U4453">
        <v>20.661200000000001</v>
      </c>
    </row>
    <row r="4454" spans="1:21" x14ac:dyDescent="0.25">
      <c r="A4454">
        <v>4454</v>
      </c>
      <c r="B4454" t="s">
        <v>7517</v>
      </c>
      <c r="C4454">
        <v>42920</v>
      </c>
      <c r="D4454">
        <v>42922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3098</v>
      </c>
      <c r="O4454" t="s">
        <v>31</v>
      </c>
      <c r="P4454" t="s">
        <v>32</v>
      </c>
      <c r="Q4454" t="s">
        <v>3099</v>
      </c>
      <c r="R4454">
        <v>1279.165</v>
      </c>
      <c r="S4454">
        <v>5</v>
      </c>
      <c r="T4454">
        <v>0.15</v>
      </c>
      <c r="U4454">
        <v>225.73499999999993</v>
      </c>
    </row>
    <row r="4455" spans="1:21" x14ac:dyDescent="0.25">
      <c r="A4455">
        <v>4455</v>
      </c>
      <c r="B4455" t="s">
        <v>7517</v>
      </c>
      <c r="C4455">
        <v>42920</v>
      </c>
      <c r="D4455">
        <v>42922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2736</v>
      </c>
      <c r="O4455" t="s">
        <v>45</v>
      </c>
      <c r="P4455" t="s">
        <v>58</v>
      </c>
      <c r="Q4455" t="s">
        <v>2737</v>
      </c>
      <c r="R4455">
        <v>27.92</v>
      </c>
      <c r="S4455">
        <v>4</v>
      </c>
      <c r="T4455">
        <v>0</v>
      </c>
      <c r="U4455">
        <v>0.5583999999999989</v>
      </c>
    </row>
    <row r="4456" spans="1:21" x14ac:dyDescent="0.25">
      <c r="A4456">
        <v>4456</v>
      </c>
      <c r="B4456" t="s">
        <v>7520</v>
      </c>
      <c r="C4456">
        <v>42616</v>
      </c>
      <c r="D4456">
        <v>42621</v>
      </c>
      <c r="E4456" t="s">
        <v>49</v>
      </c>
      <c r="F4456" t="s">
        <v>2960</v>
      </c>
      <c r="G4456" t="s">
        <v>2961</v>
      </c>
      <c r="H4456" t="s">
        <v>101</v>
      </c>
      <c r="I4456" t="s">
        <v>26</v>
      </c>
      <c r="J4456" t="s">
        <v>126</v>
      </c>
      <c r="K4456" t="s">
        <v>42</v>
      </c>
      <c r="L4456">
        <v>94110</v>
      </c>
      <c r="M4456" t="s">
        <v>43</v>
      </c>
      <c r="N4456" t="s">
        <v>1552</v>
      </c>
      <c r="O4456" t="s">
        <v>31</v>
      </c>
      <c r="P4456" t="s">
        <v>35</v>
      </c>
      <c r="Q4456" t="s">
        <v>1553</v>
      </c>
      <c r="R4456">
        <v>129.56800000000001</v>
      </c>
      <c r="S4456">
        <v>2</v>
      </c>
      <c r="T4456">
        <v>0.2</v>
      </c>
      <c r="U4456">
        <v>-12.956799999999994</v>
      </c>
    </row>
    <row r="4457" spans="1:21" x14ac:dyDescent="0.25">
      <c r="A4457">
        <v>4457</v>
      </c>
      <c r="B4457" t="s">
        <v>7520</v>
      </c>
      <c r="C4457">
        <v>42616</v>
      </c>
      <c r="D4457">
        <v>42621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544</v>
      </c>
      <c r="O4457" t="s">
        <v>45</v>
      </c>
      <c r="P4457" t="s">
        <v>74</v>
      </c>
      <c r="Q4457" t="s">
        <v>545</v>
      </c>
      <c r="R4457">
        <v>6.3680000000000003</v>
      </c>
      <c r="S4457">
        <v>2</v>
      </c>
      <c r="T4457">
        <v>0.2</v>
      </c>
      <c r="U4457">
        <v>2.1492</v>
      </c>
    </row>
    <row r="4458" spans="1:21" x14ac:dyDescent="0.25">
      <c r="A4458">
        <v>4458</v>
      </c>
      <c r="B4458" t="s">
        <v>7521</v>
      </c>
      <c r="C4458">
        <v>43319</v>
      </c>
      <c r="D4458">
        <v>43324</v>
      </c>
      <c r="E4458" t="s">
        <v>49</v>
      </c>
      <c r="F4458" t="s">
        <v>3652</v>
      </c>
      <c r="G4458" t="s">
        <v>3653</v>
      </c>
      <c r="H4458" t="s">
        <v>25</v>
      </c>
      <c r="I4458" t="s">
        <v>26</v>
      </c>
      <c r="J4458" t="s">
        <v>630</v>
      </c>
      <c r="K4458" t="s">
        <v>42</v>
      </c>
      <c r="L4458">
        <v>95123</v>
      </c>
      <c r="M4458" t="s">
        <v>43</v>
      </c>
      <c r="N4458" t="s">
        <v>4757</v>
      </c>
      <c r="O4458" t="s">
        <v>45</v>
      </c>
      <c r="P4458" t="s">
        <v>89</v>
      </c>
      <c r="Q4458" t="s">
        <v>4758</v>
      </c>
      <c r="R4458">
        <v>244.54999999999998</v>
      </c>
      <c r="S4458">
        <v>5</v>
      </c>
      <c r="T4458">
        <v>0</v>
      </c>
      <c r="U4458">
        <v>114.93849999999998</v>
      </c>
    </row>
    <row r="4459" spans="1:21" x14ac:dyDescent="0.25">
      <c r="A4459">
        <v>4459</v>
      </c>
      <c r="B4459" t="s">
        <v>7522</v>
      </c>
      <c r="C4459">
        <v>43172</v>
      </c>
      <c r="D4459">
        <v>43179</v>
      </c>
      <c r="E4459" t="s">
        <v>49</v>
      </c>
      <c r="F4459" t="s">
        <v>2819</v>
      </c>
      <c r="G4459" t="s">
        <v>2820</v>
      </c>
      <c r="H4459" t="s">
        <v>25</v>
      </c>
      <c r="I4459" t="s">
        <v>26</v>
      </c>
      <c r="J4459" t="s">
        <v>808</v>
      </c>
      <c r="K4459" t="s">
        <v>456</v>
      </c>
      <c r="L4459">
        <v>80219</v>
      </c>
      <c r="M4459" t="s">
        <v>43</v>
      </c>
      <c r="N4459" t="s">
        <v>1804</v>
      </c>
      <c r="O4459" t="s">
        <v>45</v>
      </c>
      <c r="P4459" t="s">
        <v>578</v>
      </c>
      <c r="Q4459" t="s">
        <v>1805</v>
      </c>
      <c r="R4459">
        <v>1332.4960000000001</v>
      </c>
      <c r="S4459">
        <v>2</v>
      </c>
      <c r="T4459">
        <v>0.2</v>
      </c>
      <c r="U4459">
        <v>-299.8116</v>
      </c>
    </row>
    <row r="4460" spans="1:21" x14ac:dyDescent="0.25">
      <c r="A4460">
        <v>4460</v>
      </c>
      <c r="B4460" t="s">
        <v>7523</v>
      </c>
      <c r="C4460">
        <v>43371</v>
      </c>
      <c r="D4460">
        <v>43374</v>
      </c>
      <c r="E4460" t="s">
        <v>187</v>
      </c>
      <c r="F4460" t="s">
        <v>2355</v>
      </c>
      <c r="G4460" t="s">
        <v>2356</v>
      </c>
      <c r="H4460" t="s">
        <v>101</v>
      </c>
      <c r="I4460" t="s">
        <v>26</v>
      </c>
      <c r="J4460" t="s">
        <v>455</v>
      </c>
      <c r="K4460" t="s">
        <v>456</v>
      </c>
      <c r="L4460">
        <v>80013</v>
      </c>
      <c r="M4460" t="s">
        <v>43</v>
      </c>
      <c r="N4460" t="s">
        <v>1998</v>
      </c>
      <c r="O4460" t="s">
        <v>31</v>
      </c>
      <c r="P4460" t="s">
        <v>64</v>
      </c>
      <c r="Q4460" t="s">
        <v>1999</v>
      </c>
      <c r="R4460">
        <v>32.776000000000003</v>
      </c>
      <c r="S4460">
        <v>1</v>
      </c>
      <c r="T4460">
        <v>0.2</v>
      </c>
      <c r="U4460">
        <v>3.2776000000000014</v>
      </c>
    </row>
    <row r="4461" spans="1:21" x14ac:dyDescent="0.25">
      <c r="A4461">
        <v>4461</v>
      </c>
      <c r="B4461" t="s">
        <v>7523</v>
      </c>
      <c r="C4461">
        <v>43371</v>
      </c>
      <c r="D4461">
        <v>43374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840</v>
      </c>
      <c r="O4461" t="s">
        <v>45</v>
      </c>
      <c r="P4461" t="s">
        <v>58</v>
      </c>
      <c r="Q4461" t="s">
        <v>841</v>
      </c>
      <c r="R4461">
        <v>147.184</v>
      </c>
      <c r="S4461">
        <v>2</v>
      </c>
      <c r="T4461">
        <v>0.2</v>
      </c>
      <c r="U4461">
        <v>-29.436800000000012</v>
      </c>
    </row>
    <row r="4462" spans="1:21" x14ac:dyDescent="0.25">
      <c r="A4462">
        <v>4462</v>
      </c>
      <c r="B4462" t="s">
        <v>7523</v>
      </c>
      <c r="C4462">
        <v>43371</v>
      </c>
      <c r="D4462">
        <v>43374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662</v>
      </c>
      <c r="O4462" t="s">
        <v>70</v>
      </c>
      <c r="P4462" t="s">
        <v>160</v>
      </c>
      <c r="Q4462" t="s">
        <v>663</v>
      </c>
      <c r="R4462">
        <v>54.384000000000007</v>
      </c>
      <c r="S4462">
        <v>2</v>
      </c>
      <c r="T4462">
        <v>0.2</v>
      </c>
      <c r="U4462">
        <v>1.359599999999995</v>
      </c>
    </row>
    <row r="4463" spans="1:21" x14ac:dyDescent="0.25">
      <c r="A4463">
        <v>4463</v>
      </c>
      <c r="B4463" t="s">
        <v>7523</v>
      </c>
      <c r="C4463">
        <v>43371</v>
      </c>
      <c r="D4463">
        <v>43374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5002</v>
      </c>
      <c r="O4463" t="s">
        <v>45</v>
      </c>
      <c r="P4463" t="s">
        <v>74</v>
      </c>
      <c r="Q4463" t="s">
        <v>5003</v>
      </c>
      <c r="R4463">
        <v>76.77600000000001</v>
      </c>
      <c r="S4463">
        <v>4</v>
      </c>
      <c r="T4463">
        <v>0.7</v>
      </c>
      <c r="U4463">
        <v>-58.861599999999981</v>
      </c>
    </row>
    <row r="4464" spans="1:21" x14ac:dyDescent="0.25">
      <c r="A4464">
        <v>4464</v>
      </c>
      <c r="B4464" t="s">
        <v>7523</v>
      </c>
      <c r="C4464">
        <v>43371</v>
      </c>
      <c r="D4464">
        <v>43374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7524</v>
      </c>
      <c r="O4464" t="s">
        <v>45</v>
      </c>
      <c r="P4464" t="s">
        <v>89</v>
      </c>
      <c r="Q4464" t="s">
        <v>7525</v>
      </c>
      <c r="R4464">
        <v>14.352000000000002</v>
      </c>
      <c r="S4464">
        <v>3</v>
      </c>
      <c r="T4464">
        <v>0.2</v>
      </c>
      <c r="U4464">
        <v>5.2026000000000003</v>
      </c>
    </row>
    <row r="4465" spans="1:21" x14ac:dyDescent="0.25">
      <c r="A4465">
        <v>4465</v>
      </c>
      <c r="B4465" t="s">
        <v>7523</v>
      </c>
      <c r="C4465">
        <v>43371</v>
      </c>
      <c r="D4465">
        <v>43374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707</v>
      </c>
      <c r="O4465" t="s">
        <v>45</v>
      </c>
      <c r="P4465" t="s">
        <v>77</v>
      </c>
      <c r="Q4465" t="s">
        <v>708</v>
      </c>
      <c r="R4465">
        <v>209.79200000000003</v>
      </c>
      <c r="S4465">
        <v>2</v>
      </c>
      <c r="T4465">
        <v>0.2</v>
      </c>
      <c r="U4465">
        <v>26.22399999999999</v>
      </c>
    </row>
    <row r="4466" spans="1:21" x14ac:dyDescent="0.25">
      <c r="A4466">
        <v>4466</v>
      </c>
      <c r="B4466" t="s">
        <v>7526</v>
      </c>
      <c r="C4466">
        <v>42589</v>
      </c>
      <c r="D4466">
        <v>42593</v>
      </c>
      <c r="E4466" t="s">
        <v>49</v>
      </c>
      <c r="F4466" t="s">
        <v>3101</v>
      </c>
      <c r="G4466" t="s">
        <v>3102</v>
      </c>
      <c r="H4466" t="s">
        <v>40</v>
      </c>
      <c r="I4466" t="s">
        <v>26</v>
      </c>
      <c r="J4466" t="s">
        <v>7306</v>
      </c>
      <c r="K4466" t="s">
        <v>6267</v>
      </c>
      <c r="L4466">
        <v>83704</v>
      </c>
      <c r="M4466" t="s">
        <v>43</v>
      </c>
      <c r="N4466" t="s">
        <v>3595</v>
      </c>
      <c r="O4466" t="s">
        <v>45</v>
      </c>
      <c r="P4466" t="s">
        <v>74</v>
      </c>
      <c r="Q4466" t="s">
        <v>3596</v>
      </c>
      <c r="R4466">
        <v>3.3040000000000003</v>
      </c>
      <c r="S4466">
        <v>1</v>
      </c>
      <c r="T4466">
        <v>0.2</v>
      </c>
      <c r="U4466">
        <v>1.1151</v>
      </c>
    </row>
    <row r="4467" spans="1:21" x14ac:dyDescent="0.25">
      <c r="A4467">
        <v>4467</v>
      </c>
      <c r="B4467" t="s">
        <v>7527</v>
      </c>
      <c r="C4467">
        <v>43428</v>
      </c>
      <c r="D4467">
        <v>43435</v>
      </c>
      <c r="E4467" t="s">
        <v>49</v>
      </c>
      <c r="F4467" t="s">
        <v>4963</v>
      </c>
      <c r="G4467" t="s">
        <v>4964</v>
      </c>
      <c r="H4467" t="s">
        <v>25</v>
      </c>
      <c r="I4467" t="s">
        <v>26</v>
      </c>
      <c r="J4467" t="s">
        <v>265</v>
      </c>
      <c r="K4467" t="s">
        <v>266</v>
      </c>
      <c r="L4467">
        <v>10035</v>
      </c>
      <c r="M4467" t="s">
        <v>147</v>
      </c>
      <c r="N4467" t="s">
        <v>3327</v>
      </c>
      <c r="O4467" t="s">
        <v>45</v>
      </c>
      <c r="P4467" t="s">
        <v>67</v>
      </c>
      <c r="Q4467" t="s">
        <v>3328</v>
      </c>
      <c r="R4467">
        <v>16.38</v>
      </c>
      <c r="S4467">
        <v>9</v>
      </c>
      <c r="T4467">
        <v>0</v>
      </c>
      <c r="U4467">
        <v>7.3709999999999996</v>
      </c>
    </row>
    <row r="4468" spans="1:21" x14ac:dyDescent="0.25">
      <c r="A4468">
        <v>4468</v>
      </c>
      <c r="B4468" t="s">
        <v>7527</v>
      </c>
      <c r="C4468">
        <v>43428</v>
      </c>
      <c r="D4468">
        <v>43435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3806</v>
      </c>
      <c r="O4468" t="s">
        <v>45</v>
      </c>
      <c r="P4468" t="s">
        <v>172</v>
      </c>
      <c r="Q4468" t="s">
        <v>3807</v>
      </c>
      <c r="R4468">
        <v>167.96</v>
      </c>
      <c r="S4468">
        <v>2</v>
      </c>
      <c r="T4468">
        <v>0</v>
      </c>
      <c r="U4468">
        <v>78.941199999999995</v>
      </c>
    </row>
    <row r="4469" spans="1:21" x14ac:dyDescent="0.25">
      <c r="A4469">
        <v>4469</v>
      </c>
      <c r="B4469" t="s">
        <v>7527</v>
      </c>
      <c r="C4469">
        <v>43428</v>
      </c>
      <c r="D4469">
        <v>43435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5455</v>
      </c>
      <c r="O4469" t="s">
        <v>31</v>
      </c>
      <c r="P4469" t="s">
        <v>32</v>
      </c>
      <c r="Q4469" t="s">
        <v>5456</v>
      </c>
      <c r="R4469">
        <v>321.56799999999998</v>
      </c>
      <c r="S4469">
        <v>2</v>
      </c>
      <c r="T4469">
        <v>0.2</v>
      </c>
      <c r="U4469">
        <v>-16.078399999999988</v>
      </c>
    </row>
    <row r="4470" spans="1:21" x14ac:dyDescent="0.25">
      <c r="A4470">
        <v>4470</v>
      </c>
      <c r="B4470" t="s">
        <v>7527</v>
      </c>
      <c r="C4470">
        <v>43428</v>
      </c>
      <c r="D4470">
        <v>43435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4793</v>
      </c>
      <c r="O4470" t="s">
        <v>45</v>
      </c>
      <c r="P4470" t="s">
        <v>89</v>
      </c>
      <c r="Q4470" t="s">
        <v>4794</v>
      </c>
      <c r="R4470">
        <v>12.96</v>
      </c>
      <c r="S4470">
        <v>2</v>
      </c>
      <c r="T4470">
        <v>0</v>
      </c>
      <c r="U4470">
        <v>6.2208000000000006</v>
      </c>
    </row>
    <row r="4471" spans="1:21" x14ac:dyDescent="0.25">
      <c r="A4471">
        <v>4471</v>
      </c>
      <c r="B4471" t="s">
        <v>7528</v>
      </c>
      <c r="C4471">
        <v>43228</v>
      </c>
      <c r="D4471">
        <v>43232</v>
      </c>
      <c r="E4471" t="s">
        <v>49</v>
      </c>
      <c r="F4471" t="s">
        <v>1185</v>
      </c>
      <c r="G4471" t="s">
        <v>1186</v>
      </c>
      <c r="H4471" t="s">
        <v>40</v>
      </c>
      <c r="I4471" t="s">
        <v>26</v>
      </c>
      <c r="J4471" t="s">
        <v>145</v>
      </c>
      <c r="K4471" t="s">
        <v>146</v>
      </c>
      <c r="L4471">
        <v>19140</v>
      </c>
      <c r="M4471" t="s">
        <v>147</v>
      </c>
      <c r="N4471" t="s">
        <v>6602</v>
      </c>
      <c r="O4471" t="s">
        <v>31</v>
      </c>
      <c r="P4471" t="s">
        <v>35</v>
      </c>
      <c r="Q4471" t="s">
        <v>6603</v>
      </c>
      <c r="R4471">
        <v>128.05799999999999</v>
      </c>
      <c r="S4471">
        <v>3</v>
      </c>
      <c r="T4471">
        <v>0.3</v>
      </c>
      <c r="U4471">
        <v>-23.782199999999996</v>
      </c>
    </row>
    <row r="4472" spans="1:21" x14ac:dyDescent="0.25">
      <c r="A4472">
        <v>4472</v>
      </c>
      <c r="B4472" t="s">
        <v>7529</v>
      </c>
      <c r="C4472">
        <v>43372</v>
      </c>
      <c r="D4472">
        <v>43372</v>
      </c>
      <c r="E4472" t="s">
        <v>1292</v>
      </c>
      <c r="F4472" t="s">
        <v>604</v>
      </c>
      <c r="G4472" t="s">
        <v>605</v>
      </c>
      <c r="H4472" t="s">
        <v>101</v>
      </c>
      <c r="I4472" t="s">
        <v>26</v>
      </c>
      <c r="J4472" t="s">
        <v>7530</v>
      </c>
      <c r="K4472" t="s">
        <v>497</v>
      </c>
      <c r="L4472">
        <v>44060</v>
      </c>
      <c r="M4472" t="s">
        <v>147</v>
      </c>
      <c r="N4472" t="s">
        <v>4847</v>
      </c>
      <c r="O4472" t="s">
        <v>31</v>
      </c>
      <c r="P4472" t="s">
        <v>35</v>
      </c>
      <c r="Q4472" t="s">
        <v>4848</v>
      </c>
      <c r="R4472">
        <v>63.686</v>
      </c>
      <c r="S4472">
        <v>1</v>
      </c>
      <c r="T4472">
        <v>0.3</v>
      </c>
      <c r="U4472">
        <v>-15.466600000000003</v>
      </c>
    </row>
    <row r="4473" spans="1:21" x14ac:dyDescent="0.25">
      <c r="A4473">
        <v>4473</v>
      </c>
      <c r="B4473" t="s">
        <v>7529</v>
      </c>
      <c r="C4473">
        <v>43372</v>
      </c>
      <c r="D4473">
        <v>43372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1598</v>
      </c>
      <c r="O4473" t="s">
        <v>70</v>
      </c>
      <c r="P4473" t="s">
        <v>160</v>
      </c>
      <c r="Q4473" t="s">
        <v>1599</v>
      </c>
      <c r="R4473">
        <v>239.976</v>
      </c>
      <c r="S4473">
        <v>3</v>
      </c>
      <c r="T4473">
        <v>0.2</v>
      </c>
      <c r="U4473">
        <v>65.993400000000008</v>
      </c>
    </row>
    <row r="4474" spans="1:21" x14ac:dyDescent="0.25">
      <c r="A4474">
        <v>4474</v>
      </c>
      <c r="B4474" t="s">
        <v>7529</v>
      </c>
      <c r="C4474">
        <v>43372</v>
      </c>
      <c r="D4474">
        <v>43372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7531</v>
      </c>
      <c r="O4474" t="s">
        <v>31</v>
      </c>
      <c r="P4474" t="s">
        <v>55</v>
      </c>
      <c r="Q4474" t="s">
        <v>7532</v>
      </c>
      <c r="R4474">
        <v>344.22</v>
      </c>
      <c r="S4474">
        <v>2</v>
      </c>
      <c r="T4474">
        <v>0.4</v>
      </c>
      <c r="U4474">
        <v>-189.32100000000003</v>
      </c>
    </row>
    <row r="4475" spans="1:21" x14ac:dyDescent="0.25">
      <c r="A4475">
        <v>4475</v>
      </c>
      <c r="B4475" t="s">
        <v>7529</v>
      </c>
      <c r="C4475">
        <v>43372</v>
      </c>
      <c r="D4475">
        <v>43372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5271</v>
      </c>
      <c r="O4475" t="s">
        <v>45</v>
      </c>
      <c r="P4475" t="s">
        <v>89</v>
      </c>
      <c r="Q4475" t="s">
        <v>5272</v>
      </c>
      <c r="R4475">
        <v>15.552000000000003</v>
      </c>
      <c r="S4475">
        <v>3</v>
      </c>
      <c r="T4475">
        <v>0.2</v>
      </c>
      <c r="U4475">
        <v>5.4432</v>
      </c>
    </row>
    <row r="4476" spans="1:21" x14ac:dyDescent="0.25">
      <c r="A4476">
        <v>4476</v>
      </c>
      <c r="B4476" t="s">
        <v>7529</v>
      </c>
      <c r="C4476">
        <v>43372</v>
      </c>
      <c r="D4476">
        <v>43372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6352</v>
      </c>
      <c r="O4476" t="s">
        <v>31</v>
      </c>
      <c r="P4476" t="s">
        <v>64</v>
      </c>
      <c r="Q4476" t="s">
        <v>6353</v>
      </c>
      <c r="R4476">
        <v>21.248000000000001</v>
      </c>
      <c r="S4476">
        <v>4</v>
      </c>
      <c r="T4476">
        <v>0.2</v>
      </c>
      <c r="U4476">
        <v>7.436799999999999</v>
      </c>
    </row>
    <row r="4477" spans="1:21" x14ac:dyDescent="0.25">
      <c r="A4477">
        <v>4477</v>
      </c>
      <c r="B4477" t="s">
        <v>7529</v>
      </c>
      <c r="C4477">
        <v>43372</v>
      </c>
      <c r="D4477">
        <v>43372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7110</v>
      </c>
      <c r="O4477" t="s">
        <v>45</v>
      </c>
      <c r="P4477" t="s">
        <v>89</v>
      </c>
      <c r="Q4477" t="s">
        <v>7111</v>
      </c>
      <c r="R4477">
        <v>8.4480000000000004</v>
      </c>
      <c r="S4477">
        <v>2</v>
      </c>
      <c r="T4477">
        <v>0.2</v>
      </c>
      <c r="U4477">
        <v>2.6399999999999997</v>
      </c>
    </row>
    <row r="4478" spans="1:21" x14ac:dyDescent="0.25">
      <c r="A4478">
        <v>4478</v>
      </c>
      <c r="B4478" t="s">
        <v>7533</v>
      </c>
      <c r="C4478">
        <v>43395</v>
      </c>
      <c r="D4478">
        <v>43395</v>
      </c>
      <c r="E4478" t="s">
        <v>1292</v>
      </c>
      <c r="F4478" t="s">
        <v>3154</v>
      </c>
      <c r="G4478" t="s">
        <v>3155</v>
      </c>
      <c r="H4478" t="s">
        <v>25</v>
      </c>
      <c r="I4478" t="s">
        <v>26</v>
      </c>
      <c r="J4478" t="s">
        <v>7534</v>
      </c>
      <c r="K4478" t="s">
        <v>649</v>
      </c>
      <c r="L4478">
        <v>73505</v>
      </c>
      <c r="M4478" t="s">
        <v>104</v>
      </c>
      <c r="N4478" t="s">
        <v>7535</v>
      </c>
      <c r="O4478" t="s">
        <v>45</v>
      </c>
      <c r="P4478" t="s">
        <v>58</v>
      </c>
      <c r="Q4478" t="s">
        <v>7536</v>
      </c>
      <c r="R4478">
        <v>333.09000000000003</v>
      </c>
      <c r="S4478">
        <v>3</v>
      </c>
      <c r="T4478">
        <v>0</v>
      </c>
      <c r="U4478">
        <v>23.316299999999984</v>
      </c>
    </row>
    <row r="4479" spans="1:21" x14ac:dyDescent="0.25">
      <c r="A4479">
        <v>4479</v>
      </c>
      <c r="B4479" t="s">
        <v>7533</v>
      </c>
      <c r="C4479">
        <v>43395</v>
      </c>
      <c r="D4479">
        <v>43395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884</v>
      </c>
      <c r="O4479" t="s">
        <v>31</v>
      </c>
      <c r="P4479" t="s">
        <v>55</v>
      </c>
      <c r="Q4479" t="s">
        <v>885</v>
      </c>
      <c r="R4479">
        <v>248.98</v>
      </c>
      <c r="S4479">
        <v>2</v>
      </c>
      <c r="T4479">
        <v>0</v>
      </c>
      <c r="U4479">
        <v>54.775599999999997</v>
      </c>
    </row>
    <row r="4480" spans="1:21" x14ac:dyDescent="0.25">
      <c r="A4480">
        <v>4480</v>
      </c>
      <c r="B4480" t="s">
        <v>7537</v>
      </c>
      <c r="C4480">
        <v>42087</v>
      </c>
      <c r="D4480">
        <v>42091</v>
      </c>
      <c r="E4480" t="s">
        <v>49</v>
      </c>
      <c r="F4480" t="s">
        <v>2508</v>
      </c>
      <c r="G4480" t="s">
        <v>2509</v>
      </c>
      <c r="H4480" t="s">
        <v>25</v>
      </c>
      <c r="I4480" t="s">
        <v>26</v>
      </c>
      <c r="J4480" t="s">
        <v>265</v>
      </c>
      <c r="K4480" t="s">
        <v>266</v>
      </c>
      <c r="L4480">
        <v>10024</v>
      </c>
      <c r="M4480" t="s">
        <v>147</v>
      </c>
      <c r="N4480" t="s">
        <v>7538</v>
      </c>
      <c r="O4480" t="s">
        <v>45</v>
      </c>
      <c r="P4480" t="s">
        <v>89</v>
      </c>
      <c r="Q4480" t="s">
        <v>7539</v>
      </c>
      <c r="R4480">
        <v>24.900000000000002</v>
      </c>
      <c r="S4480">
        <v>5</v>
      </c>
      <c r="T4480">
        <v>0</v>
      </c>
      <c r="U4480">
        <v>11.703000000000001</v>
      </c>
    </row>
    <row r="4481" spans="1:21" x14ac:dyDescent="0.25">
      <c r="A4481">
        <v>4481</v>
      </c>
      <c r="B4481" t="s">
        <v>7540</v>
      </c>
      <c r="C4481">
        <v>43042</v>
      </c>
      <c r="D4481">
        <v>43047</v>
      </c>
      <c r="E4481" t="s">
        <v>49</v>
      </c>
      <c r="F4481" t="s">
        <v>1659</v>
      </c>
      <c r="G4481" t="s">
        <v>1660</v>
      </c>
      <c r="H4481" t="s">
        <v>25</v>
      </c>
      <c r="I4481" t="s">
        <v>26</v>
      </c>
      <c r="J4481" t="s">
        <v>41</v>
      </c>
      <c r="K4481" t="s">
        <v>42</v>
      </c>
      <c r="L4481">
        <v>90049</v>
      </c>
      <c r="M4481" t="s">
        <v>43</v>
      </c>
      <c r="N4481" t="s">
        <v>3304</v>
      </c>
      <c r="O4481" t="s">
        <v>45</v>
      </c>
      <c r="P4481" t="s">
        <v>268</v>
      </c>
      <c r="Q4481" t="s">
        <v>3305</v>
      </c>
      <c r="R4481">
        <v>15.260000000000002</v>
      </c>
      <c r="S4481">
        <v>7</v>
      </c>
      <c r="T4481">
        <v>0</v>
      </c>
      <c r="U4481">
        <v>5.0358000000000001</v>
      </c>
    </row>
    <row r="4482" spans="1:21" x14ac:dyDescent="0.25">
      <c r="A4482">
        <v>4482</v>
      </c>
      <c r="B4482" t="s">
        <v>7540</v>
      </c>
      <c r="C4482">
        <v>43042</v>
      </c>
      <c r="D4482">
        <v>43047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7464</v>
      </c>
      <c r="O4482" t="s">
        <v>45</v>
      </c>
      <c r="P4482" t="s">
        <v>77</v>
      </c>
      <c r="Q4482" t="s">
        <v>7465</v>
      </c>
      <c r="R4482">
        <v>43.32</v>
      </c>
      <c r="S4482">
        <v>2</v>
      </c>
      <c r="T4482">
        <v>0</v>
      </c>
      <c r="U4482">
        <v>14.295599999999997</v>
      </c>
    </row>
    <row r="4483" spans="1:21" x14ac:dyDescent="0.25">
      <c r="A4483">
        <v>4483</v>
      </c>
      <c r="B4483" t="s">
        <v>7540</v>
      </c>
      <c r="C4483">
        <v>43042</v>
      </c>
      <c r="D4483">
        <v>43047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491</v>
      </c>
      <c r="O4483" t="s">
        <v>45</v>
      </c>
      <c r="P4483" t="s">
        <v>74</v>
      </c>
      <c r="Q4483" t="s">
        <v>492</v>
      </c>
      <c r="R4483">
        <v>43.584000000000003</v>
      </c>
      <c r="S4483">
        <v>12</v>
      </c>
      <c r="T4483">
        <v>0.2</v>
      </c>
      <c r="U4483">
        <v>15.799199999999999</v>
      </c>
    </row>
    <row r="4484" spans="1:21" x14ac:dyDescent="0.25">
      <c r="A4484">
        <v>4484</v>
      </c>
      <c r="B4484" t="s">
        <v>7540</v>
      </c>
      <c r="C4484">
        <v>43042</v>
      </c>
      <c r="D4484">
        <v>43047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7541</v>
      </c>
      <c r="O4484" t="s">
        <v>45</v>
      </c>
      <c r="P4484" t="s">
        <v>89</v>
      </c>
      <c r="Q4484" t="s">
        <v>7542</v>
      </c>
      <c r="R4484">
        <v>116.28</v>
      </c>
      <c r="S4484">
        <v>3</v>
      </c>
      <c r="T4484">
        <v>0</v>
      </c>
      <c r="U4484">
        <v>56.977199999999996</v>
      </c>
    </row>
    <row r="4485" spans="1:21" x14ac:dyDescent="0.25">
      <c r="A4485">
        <v>4485</v>
      </c>
      <c r="B4485" t="s">
        <v>7540</v>
      </c>
      <c r="C4485">
        <v>43042</v>
      </c>
      <c r="D4485">
        <v>43047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2733</v>
      </c>
      <c r="O4485" t="s">
        <v>45</v>
      </c>
      <c r="P4485" t="s">
        <v>74</v>
      </c>
      <c r="Q4485" t="s">
        <v>2734</v>
      </c>
      <c r="R4485">
        <v>9.2959999999999994</v>
      </c>
      <c r="S4485">
        <v>2</v>
      </c>
      <c r="T4485">
        <v>0.2</v>
      </c>
      <c r="U4485">
        <v>3.0211999999999994</v>
      </c>
    </row>
    <row r="4486" spans="1:21" x14ac:dyDescent="0.25">
      <c r="A4486">
        <v>4486</v>
      </c>
      <c r="B4486" t="s">
        <v>7540</v>
      </c>
      <c r="C4486">
        <v>43042</v>
      </c>
      <c r="D4486">
        <v>43047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4950</v>
      </c>
      <c r="O4486" t="s">
        <v>45</v>
      </c>
      <c r="P4486" t="s">
        <v>89</v>
      </c>
      <c r="Q4486" t="s">
        <v>5237</v>
      </c>
      <c r="R4486">
        <v>19.440000000000001</v>
      </c>
      <c r="S4486">
        <v>3</v>
      </c>
      <c r="T4486">
        <v>0</v>
      </c>
      <c r="U4486">
        <v>9.3312000000000008</v>
      </c>
    </row>
    <row r="4487" spans="1:21" x14ac:dyDescent="0.25">
      <c r="A4487">
        <v>4487</v>
      </c>
      <c r="B4487" t="s">
        <v>7540</v>
      </c>
      <c r="C4487">
        <v>43042</v>
      </c>
      <c r="D4487">
        <v>43047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4301</v>
      </c>
      <c r="O4487" t="s">
        <v>45</v>
      </c>
      <c r="P4487" t="s">
        <v>89</v>
      </c>
      <c r="Q4487" t="s">
        <v>4302</v>
      </c>
      <c r="R4487">
        <v>314.54999999999995</v>
      </c>
      <c r="S4487">
        <v>3</v>
      </c>
      <c r="T4487">
        <v>0</v>
      </c>
      <c r="U4487">
        <v>150.98399999999998</v>
      </c>
    </row>
    <row r="4488" spans="1:21" x14ac:dyDescent="0.25">
      <c r="A4488">
        <v>4488</v>
      </c>
      <c r="B4488" t="s">
        <v>7543</v>
      </c>
      <c r="C4488">
        <v>42618</v>
      </c>
      <c r="D4488">
        <v>42624</v>
      </c>
      <c r="E4488" t="s">
        <v>49</v>
      </c>
      <c r="F4488" t="s">
        <v>3386</v>
      </c>
      <c r="G4488" t="s">
        <v>3387</v>
      </c>
      <c r="H4488" t="s">
        <v>101</v>
      </c>
      <c r="I4488" t="s">
        <v>26</v>
      </c>
      <c r="J4488" t="s">
        <v>183</v>
      </c>
      <c r="K4488" t="s">
        <v>103</v>
      </c>
      <c r="L4488">
        <v>77036</v>
      </c>
      <c r="M4488" t="s">
        <v>104</v>
      </c>
      <c r="N4488" t="s">
        <v>6555</v>
      </c>
      <c r="O4488" t="s">
        <v>45</v>
      </c>
      <c r="P4488" t="s">
        <v>74</v>
      </c>
      <c r="Q4488" t="s">
        <v>6556</v>
      </c>
      <c r="R4488">
        <v>16.269999999999996</v>
      </c>
      <c r="S4488">
        <v>5</v>
      </c>
      <c r="T4488">
        <v>0.8</v>
      </c>
      <c r="U4488">
        <v>-25.218500000000006</v>
      </c>
    </row>
    <row r="4489" spans="1:21" x14ac:dyDescent="0.25">
      <c r="A4489">
        <v>4489</v>
      </c>
      <c r="B4489" t="s">
        <v>7543</v>
      </c>
      <c r="C4489">
        <v>42618</v>
      </c>
      <c r="D4489">
        <v>42624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6448</v>
      </c>
      <c r="O4489" t="s">
        <v>45</v>
      </c>
      <c r="P4489" t="s">
        <v>578</v>
      </c>
      <c r="Q4489" t="s">
        <v>6449</v>
      </c>
      <c r="R4489">
        <v>69.12</v>
      </c>
      <c r="S4489">
        <v>9</v>
      </c>
      <c r="T4489">
        <v>0.2</v>
      </c>
      <c r="U4489">
        <v>-14.687999999999999</v>
      </c>
    </row>
    <row r="4490" spans="1:21" x14ac:dyDescent="0.25">
      <c r="A4490">
        <v>4490</v>
      </c>
      <c r="B4490" t="s">
        <v>7543</v>
      </c>
      <c r="C4490">
        <v>42618</v>
      </c>
      <c r="D4490">
        <v>42624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3866</v>
      </c>
      <c r="O4490" t="s">
        <v>45</v>
      </c>
      <c r="P4490" t="s">
        <v>74</v>
      </c>
      <c r="Q4490" t="s">
        <v>3867</v>
      </c>
      <c r="R4490">
        <v>4.4699999999999989</v>
      </c>
      <c r="S4490">
        <v>3</v>
      </c>
      <c r="T4490">
        <v>0.8</v>
      </c>
      <c r="U4490">
        <v>-7.8225000000000016</v>
      </c>
    </row>
    <row r="4491" spans="1:21" x14ac:dyDescent="0.25">
      <c r="A4491">
        <v>4491</v>
      </c>
      <c r="B4491" t="s">
        <v>7544</v>
      </c>
      <c r="C4491">
        <v>43326</v>
      </c>
      <c r="D4491">
        <v>43333</v>
      </c>
      <c r="E4491" t="s">
        <v>49</v>
      </c>
      <c r="F4491" t="s">
        <v>464</v>
      </c>
      <c r="G4491" t="s">
        <v>465</v>
      </c>
      <c r="H4491" t="s">
        <v>25</v>
      </c>
      <c r="I4491" t="s">
        <v>26</v>
      </c>
      <c r="J4491" t="s">
        <v>41</v>
      </c>
      <c r="K4491" t="s">
        <v>42</v>
      </c>
      <c r="L4491">
        <v>90032</v>
      </c>
      <c r="M4491" t="s">
        <v>43</v>
      </c>
      <c r="N4491" t="s">
        <v>2404</v>
      </c>
      <c r="O4491" t="s">
        <v>31</v>
      </c>
      <c r="P4491" t="s">
        <v>55</v>
      </c>
      <c r="Q4491" t="s">
        <v>2405</v>
      </c>
      <c r="R4491">
        <v>418.29599999999994</v>
      </c>
      <c r="S4491">
        <v>3</v>
      </c>
      <c r="T4491">
        <v>0.2</v>
      </c>
      <c r="U4491">
        <v>5.2287000000000035</v>
      </c>
    </row>
    <row r="4492" spans="1:21" x14ac:dyDescent="0.25">
      <c r="A4492">
        <v>4492</v>
      </c>
      <c r="B4492" t="s">
        <v>7545</v>
      </c>
      <c r="C4492">
        <v>42339</v>
      </c>
      <c r="D4492">
        <v>42341</v>
      </c>
      <c r="E4492" t="s">
        <v>22</v>
      </c>
      <c r="F4492" t="s">
        <v>2489</v>
      </c>
      <c r="G4492" t="s">
        <v>2490</v>
      </c>
      <c r="H4492" t="s">
        <v>25</v>
      </c>
      <c r="I4492" t="s">
        <v>26</v>
      </c>
      <c r="J4492" t="s">
        <v>496</v>
      </c>
      <c r="K4492" t="s">
        <v>497</v>
      </c>
      <c r="L4492">
        <v>43229</v>
      </c>
      <c r="M4492" t="s">
        <v>147</v>
      </c>
      <c r="N4492" t="s">
        <v>6860</v>
      </c>
      <c r="O4492" t="s">
        <v>70</v>
      </c>
      <c r="P4492" t="s">
        <v>1218</v>
      </c>
      <c r="Q4492" t="s">
        <v>6861</v>
      </c>
      <c r="R4492">
        <v>659.98799999999994</v>
      </c>
      <c r="S4492">
        <v>2</v>
      </c>
      <c r="T4492">
        <v>0.4</v>
      </c>
      <c r="U4492">
        <v>109.99799999999999</v>
      </c>
    </row>
    <row r="4493" spans="1:21" x14ac:dyDescent="0.25">
      <c r="A4493">
        <v>4493</v>
      </c>
      <c r="B4493" t="s">
        <v>7545</v>
      </c>
      <c r="C4493">
        <v>42339</v>
      </c>
      <c r="D4493">
        <v>42341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2073</v>
      </c>
      <c r="O4493" t="s">
        <v>31</v>
      </c>
      <c r="P4493" t="s">
        <v>64</v>
      </c>
      <c r="Q4493" t="s">
        <v>2074</v>
      </c>
      <c r="R4493">
        <v>8.1280000000000001</v>
      </c>
      <c r="S4493">
        <v>2</v>
      </c>
      <c r="T4493">
        <v>0.2</v>
      </c>
      <c r="U4493">
        <v>1.4223999999999997</v>
      </c>
    </row>
    <row r="4494" spans="1:21" x14ac:dyDescent="0.25">
      <c r="A4494">
        <v>4494</v>
      </c>
      <c r="B4494" t="s">
        <v>7545</v>
      </c>
      <c r="C4494">
        <v>42339</v>
      </c>
      <c r="D4494">
        <v>42341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4793</v>
      </c>
      <c r="O4494" t="s">
        <v>45</v>
      </c>
      <c r="P4494" t="s">
        <v>89</v>
      </c>
      <c r="Q4494" t="s">
        <v>4794</v>
      </c>
      <c r="R4494">
        <v>36.288000000000011</v>
      </c>
      <c r="S4494">
        <v>7</v>
      </c>
      <c r="T4494">
        <v>0.2</v>
      </c>
      <c r="U4494">
        <v>12.700800000000001</v>
      </c>
    </row>
    <row r="4495" spans="1:21" x14ac:dyDescent="0.25">
      <c r="A4495">
        <v>4495</v>
      </c>
      <c r="B4495" t="s">
        <v>7545</v>
      </c>
      <c r="C4495">
        <v>42339</v>
      </c>
      <c r="D4495">
        <v>42341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1492</v>
      </c>
      <c r="O4495" t="s">
        <v>31</v>
      </c>
      <c r="P4495" t="s">
        <v>35</v>
      </c>
      <c r="Q4495" t="s">
        <v>1493</v>
      </c>
      <c r="R4495">
        <v>909.7199999999998</v>
      </c>
      <c r="S4495">
        <v>6</v>
      </c>
      <c r="T4495">
        <v>0.3</v>
      </c>
      <c r="U4495">
        <v>-51.983999999999924</v>
      </c>
    </row>
    <row r="4496" spans="1:21" x14ac:dyDescent="0.25">
      <c r="A4496">
        <v>4496</v>
      </c>
      <c r="B4496" t="s">
        <v>7546</v>
      </c>
      <c r="C4496">
        <v>43269</v>
      </c>
      <c r="D4496">
        <v>43274</v>
      </c>
      <c r="E4496" t="s">
        <v>49</v>
      </c>
      <c r="F4496" t="s">
        <v>967</v>
      </c>
      <c r="G4496" t="s">
        <v>968</v>
      </c>
      <c r="H4496" t="s">
        <v>25</v>
      </c>
      <c r="I4496" t="s">
        <v>26</v>
      </c>
      <c r="J4496" t="s">
        <v>41</v>
      </c>
      <c r="K4496" t="s">
        <v>42</v>
      </c>
      <c r="L4496">
        <v>90032</v>
      </c>
      <c r="M4496" t="s">
        <v>43</v>
      </c>
      <c r="N4496" t="s">
        <v>2236</v>
      </c>
      <c r="O4496" t="s">
        <v>31</v>
      </c>
      <c r="P4496" t="s">
        <v>32</v>
      </c>
      <c r="Q4496" t="s">
        <v>2237</v>
      </c>
      <c r="R4496">
        <v>917.92349999999988</v>
      </c>
      <c r="S4496">
        <v>9</v>
      </c>
      <c r="T4496">
        <v>0.15</v>
      </c>
      <c r="U4496">
        <v>75.593699999999899</v>
      </c>
    </row>
    <row r="4497" spans="1:21" x14ac:dyDescent="0.25">
      <c r="A4497">
        <v>4497</v>
      </c>
      <c r="B4497" t="s">
        <v>7546</v>
      </c>
      <c r="C4497">
        <v>43269</v>
      </c>
      <c r="D4497">
        <v>43274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1306</v>
      </c>
      <c r="O4497" t="s">
        <v>45</v>
      </c>
      <c r="P4497" t="s">
        <v>89</v>
      </c>
      <c r="Q4497" t="s">
        <v>1307</v>
      </c>
      <c r="R4497">
        <v>38.880000000000003</v>
      </c>
      <c r="S4497">
        <v>6</v>
      </c>
      <c r="T4497">
        <v>0</v>
      </c>
      <c r="U4497">
        <v>19.051200000000001</v>
      </c>
    </row>
    <row r="4498" spans="1:21" x14ac:dyDescent="0.25">
      <c r="A4498">
        <v>4498</v>
      </c>
      <c r="B4498" t="s">
        <v>7547</v>
      </c>
      <c r="C4498">
        <v>43436</v>
      </c>
      <c r="D4498">
        <v>43443</v>
      </c>
      <c r="E4498" t="s">
        <v>49</v>
      </c>
      <c r="F4498" t="s">
        <v>4633</v>
      </c>
      <c r="G4498" t="s">
        <v>4634</v>
      </c>
      <c r="H4498" t="s">
        <v>25</v>
      </c>
      <c r="I4498" t="s">
        <v>26</v>
      </c>
      <c r="J4498" t="s">
        <v>145</v>
      </c>
      <c r="K4498" t="s">
        <v>146</v>
      </c>
      <c r="L4498">
        <v>19140</v>
      </c>
      <c r="M4498" t="s">
        <v>147</v>
      </c>
      <c r="N4498" t="s">
        <v>515</v>
      </c>
      <c r="O4498" t="s">
        <v>45</v>
      </c>
      <c r="P4498" t="s">
        <v>74</v>
      </c>
      <c r="Q4498" t="s">
        <v>516</v>
      </c>
      <c r="R4498">
        <v>631.17600000000016</v>
      </c>
      <c r="S4498">
        <v>4</v>
      </c>
      <c r="T4498">
        <v>0.7</v>
      </c>
      <c r="U4498">
        <v>-462.86239999999998</v>
      </c>
    </row>
    <row r="4499" spans="1:21" x14ac:dyDescent="0.25">
      <c r="A4499">
        <v>4499</v>
      </c>
      <c r="B4499" t="s">
        <v>7548</v>
      </c>
      <c r="C4499">
        <v>42329</v>
      </c>
      <c r="D4499">
        <v>42334</v>
      </c>
      <c r="E4499" t="s">
        <v>49</v>
      </c>
      <c r="F4499" t="s">
        <v>7549</v>
      </c>
      <c r="G4499" t="s">
        <v>7550</v>
      </c>
      <c r="H4499" t="s">
        <v>40</v>
      </c>
      <c r="I4499" t="s">
        <v>26</v>
      </c>
      <c r="J4499" t="s">
        <v>126</v>
      </c>
      <c r="K4499" t="s">
        <v>42</v>
      </c>
      <c r="L4499">
        <v>94110</v>
      </c>
      <c r="M4499" t="s">
        <v>43</v>
      </c>
      <c r="N4499" t="s">
        <v>4669</v>
      </c>
      <c r="O4499" t="s">
        <v>45</v>
      </c>
      <c r="P4499" t="s">
        <v>89</v>
      </c>
      <c r="Q4499" t="s">
        <v>4670</v>
      </c>
      <c r="R4499">
        <v>12.96</v>
      </c>
      <c r="S4499">
        <v>2</v>
      </c>
      <c r="T4499">
        <v>0</v>
      </c>
      <c r="U4499">
        <v>6.2208000000000006</v>
      </c>
    </row>
    <row r="4500" spans="1:21" x14ac:dyDescent="0.25">
      <c r="A4500">
        <v>4500</v>
      </c>
      <c r="B4500" t="s">
        <v>7551</v>
      </c>
      <c r="C4500">
        <v>42835</v>
      </c>
      <c r="D4500">
        <v>42841</v>
      </c>
      <c r="E4500" t="s">
        <v>49</v>
      </c>
      <c r="F4500" t="s">
        <v>4435</v>
      </c>
      <c r="G4500" t="s">
        <v>4436</v>
      </c>
      <c r="H4500" t="s">
        <v>40</v>
      </c>
      <c r="I4500" t="s">
        <v>26</v>
      </c>
      <c r="J4500" t="s">
        <v>5961</v>
      </c>
      <c r="K4500" t="s">
        <v>42</v>
      </c>
      <c r="L4500">
        <v>93309</v>
      </c>
      <c r="M4500" t="s">
        <v>43</v>
      </c>
      <c r="N4500" t="s">
        <v>5271</v>
      </c>
      <c r="O4500" t="s">
        <v>45</v>
      </c>
      <c r="P4500" t="s">
        <v>89</v>
      </c>
      <c r="Q4500" t="s">
        <v>5272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4501</v>
      </c>
      <c r="B4501" t="s">
        <v>7551</v>
      </c>
      <c r="C4501">
        <v>42835</v>
      </c>
      <c r="D4501">
        <v>42841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6144</v>
      </c>
      <c r="O4501" t="s">
        <v>45</v>
      </c>
      <c r="P4501" t="s">
        <v>74</v>
      </c>
      <c r="Q4501" t="s">
        <v>6145</v>
      </c>
      <c r="R4501">
        <v>23.2</v>
      </c>
      <c r="S4501">
        <v>5</v>
      </c>
      <c r="T4501">
        <v>0.2</v>
      </c>
      <c r="U4501">
        <v>8.1199999999999974</v>
      </c>
    </row>
    <row r="4502" spans="1:21" x14ac:dyDescent="0.25">
      <c r="A4502">
        <v>4502</v>
      </c>
      <c r="B4502" t="s">
        <v>7552</v>
      </c>
      <c r="C4502">
        <v>42185</v>
      </c>
      <c r="D4502">
        <v>42189</v>
      </c>
      <c r="E4502" t="s">
        <v>49</v>
      </c>
      <c r="F4502" t="s">
        <v>843</v>
      </c>
      <c r="G4502" t="s">
        <v>844</v>
      </c>
      <c r="H4502" t="s">
        <v>40</v>
      </c>
      <c r="I4502" t="s">
        <v>26</v>
      </c>
      <c r="J4502" t="s">
        <v>183</v>
      </c>
      <c r="K4502" t="s">
        <v>103</v>
      </c>
      <c r="L4502">
        <v>77095</v>
      </c>
      <c r="M4502" t="s">
        <v>104</v>
      </c>
      <c r="N4502" t="s">
        <v>1983</v>
      </c>
      <c r="O4502" t="s">
        <v>45</v>
      </c>
      <c r="P4502" t="s">
        <v>89</v>
      </c>
      <c r="Q4502" t="s">
        <v>1984</v>
      </c>
      <c r="R4502">
        <v>25.920000000000005</v>
      </c>
      <c r="S4502">
        <v>5</v>
      </c>
      <c r="T4502">
        <v>0.2</v>
      </c>
      <c r="U4502">
        <v>9.0719999999999992</v>
      </c>
    </row>
    <row r="4503" spans="1:21" x14ac:dyDescent="0.25">
      <c r="A4503">
        <v>4503</v>
      </c>
      <c r="B4503" t="s">
        <v>7552</v>
      </c>
      <c r="C4503">
        <v>42185</v>
      </c>
      <c r="D4503">
        <v>42189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1792</v>
      </c>
      <c r="O4503" t="s">
        <v>45</v>
      </c>
      <c r="P4503" t="s">
        <v>268</v>
      </c>
      <c r="Q4503" t="s">
        <v>562</v>
      </c>
      <c r="R4503">
        <v>21.312000000000005</v>
      </c>
      <c r="S4503">
        <v>6</v>
      </c>
      <c r="T4503">
        <v>0.2</v>
      </c>
      <c r="U4503">
        <v>7.1928000000000001</v>
      </c>
    </row>
    <row r="4504" spans="1:21" x14ac:dyDescent="0.25">
      <c r="A4504">
        <v>4504</v>
      </c>
      <c r="B4504" t="s">
        <v>7553</v>
      </c>
      <c r="C4504">
        <v>42362</v>
      </c>
      <c r="D4504">
        <v>42367</v>
      </c>
      <c r="E4504" t="s">
        <v>49</v>
      </c>
      <c r="F4504" t="s">
        <v>3444</v>
      </c>
      <c r="G4504" t="s">
        <v>3445</v>
      </c>
      <c r="H4504" t="s">
        <v>101</v>
      </c>
      <c r="I4504" t="s">
        <v>26</v>
      </c>
      <c r="J4504" t="s">
        <v>41</v>
      </c>
      <c r="K4504" t="s">
        <v>42</v>
      </c>
      <c r="L4504">
        <v>90045</v>
      </c>
      <c r="M4504" t="s">
        <v>43</v>
      </c>
      <c r="N4504" t="s">
        <v>7554</v>
      </c>
      <c r="O4504" t="s">
        <v>70</v>
      </c>
      <c r="P4504" t="s">
        <v>71</v>
      </c>
      <c r="Q4504" t="s">
        <v>7555</v>
      </c>
      <c r="R4504">
        <v>173.65600000000003</v>
      </c>
      <c r="S4504">
        <v>7</v>
      </c>
      <c r="T4504">
        <v>0.2</v>
      </c>
      <c r="U4504">
        <v>17.365599999999993</v>
      </c>
    </row>
    <row r="4505" spans="1:21" x14ac:dyDescent="0.25">
      <c r="A4505">
        <v>4505</v>
      </c>
      <c r="B4505" t="s">
        <v>7553</v>
      </c>
      <c r="C4505">
        <v>42362</v>
      </c>
      <c r="D4505">
        <v>42367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4428</v>
      </c>
      <c r="O4505" t="s">
        <v>45</v>
      </c>
      <c r="P4505" t="s">
        <v>77</v>
      </c>
      <c r="Q4505" t="s">
        <v>4429</v>
      </c>
      <c r="R4505">
        <v>361.96</v>
      </c>
      <c r="S4505">
        <v>2</v>
      </c>
      <c r="T4505">
        <v>0</v>
      </c>
      <c r="U4505">
        <v>101.34879999999998</v>
      </c>
    </row>
    <row r="4506" spans="1:21" x14ac:dyDescent="0.25">
      <c r="A4506">
        <v>4506</v>
      </c>
      <c r="B4506" t="s">
        <v>7553</v>
      </c>
      <c r="C4506">
        <v>42362</v>
      </c>
      <c r="D4506">
        <v>42367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1350</v>
      </c>
      <c r="O4506" t="s">
        <v>70</v>
      </c>
      <c r="P4506" t="s">
        <v>160</v>
      </c>
      <c r="Q4506" t="s">
        <v>1351</v>
      </c>
      <c r="R4506">
        <v>62.849999999999994</v>
      </c>
      <c r="S4506">
        <v>3</v>
      </c>
      <c r="T4506">
        <v>0</v>
      </c>
      <c r="U4506">
        <v>13.198499999999999</v>
      </c>
    </row>
    <row r="4507" spans="1:21" x14ac:dyDescent="0.25">
      <c r="A4507">
        <v>4507</v>
      </c>
      <c r="B4507" t="s">
        <v>7553</v>
      </c>
      <c r="C4507">
        <v>42362</v>
      </c>
      <c r="D4507">
        <v>42367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2492</v>
      </c>
      <c r="O4507" t="s">
        <v>70</v>
      </c>
      <c r="P4507" t="s">
        <v>71</v>
      </c>
      <c r="Q4507" t="s">
        <v>2493</v>
      </c>
      <c r="R4507">
        <v>818.37600000000009</v>
      </c>
      <c r="S4507">
        <v>3</v>
      </c>
      <c r="T4507">
        <v>0.2</v>
      </c>
      <c r="U4507">
        <v>51.148499999999984</v>
      </c>
    </row>
    <row r="4508" spans="1:21" x14ac:dyDescent="0.25">
      <c r="A4508">
        <v>4508</v>
      </c>
      <c r="B4508" t="s">
        <v>7553</v>
      </c>
      <c r="C4508">
        <v>42362</v>
      </c>
      <c r="D4508">
        <v>42367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6453</v>
      </c>
      <c r="O4508" t="s">
        <v>45</v>
      </c>
      <c r="P4508" t="s">
        <v>58</v>
      </c>
      <c r="Q4508" t="s">
        <v>6454</v>
      </c>
      <c r="R4508">
        <v>20.34</v>
      </c>
      <c r="S4508">
        <v>1</v>
      </c>
      <c r="T4508">
        <v>0</v>
      </c>
      <c r="U4508">
        <v>0.20339999999999847</v>
      </c>
    </row>
    <row r="4509" spans="1:21" x14ac:dyDescent="0.25">
      <c r="A4509">
        <v>4509</v>
      </c>
      <c r="B4509" t="s">
        <v>7553</v>
      </c>
      <c r="C4509">
        <v>42362</v>
      </c>
      <c r="D4509">
        <v>42367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3621</v>
      </c>
      <c r="O4509" t="s">
        <v>31</v>
      </c>
      <c r="P4509" t="s">
        <v>64</v>
      </c>
      <c r="Q4509" t="s">
        <v>3622</v>
      </c>
      <c r="R4509">
        <v>23.99</v>
      </c>
      <c r="S4509">
        <v>1</v>
      </c>
      <c r="T4509">
        <v>0</v>
      </c>
      <c r="U4509">
        <v>5.5176999999999978</v>
      </c>
    </row>
    <row r="4510" spans="1:21" x14ac:dyDescent="0.25">
      <c r="A4510">
        <v>4510</v>
      </c>
      <c r="B4510" t="s">
        <v>7556</v>
      </c>
      <c r="C4510">
        <v>43243</v>
      </c>
      <c r="D4510">
        <v>43249</v>
      </c>
      <c r="E4510" t="s">
        <v>49</v>
      </c>
      <c r="F4510" t="s">
        <v>7557</v>
      </c>
      <c r="G4510" t="s">
        <v>7558</v>
      </c>
      <c r="H4510" t="s">
        <v>25</v>
      </c>
      <c r="I4510" t="s">
        <v>26</v>
      </c>
      <c r="J4510" t="s">
        <v>41</v>
      </c>
      <c r="K4510" t="s">
        <v>42</v>
      </c>
      <c r="L4510">
        <v>90036</v>
      </c>
      <c r="M4510" t="s">
        <v>43</v>
      </c>
      <c r="N4510" t="s">
        <v>2809</v>
      </c>
      <c r="O4510" t="s">
        <v>31</v>
      </c>
      <c r="P4510" t="s">
        <v>55</v>
      </c>
      <c r="Q4510" t="s">
        <v>2810</v>
      </c>
      <c r="R4510">
        <v>171.28800000000001</v>
      </c>
      <c r="S4510">
        <v>3</v>
      </c>
      <c r="T4510">
        <v>0.2</v>
      </c>
      <c r="U4510">
        <v>-6.423300000000026</v>
      </c>
    </row>
    <row r="4511" spans="1:21" x14ac:dyDescent="0.25">
      <c r="A4511">
        <v>4511</v>
      </c>
      <c r="B4511" t="s">
        <v>7559</v>
      </c>
      <c r="C4511">
        <v>43049</v>
      </c>
      <c r="D4511">
        <v>43053</v>
      </c>
      <c r="E4511" t="s">
        <v>49</v>
      </c>
      <c r="F4511" t="s">
        <v>3031</v>
      </c>
      <c r="G4511" t="s">
        <v>3032</v>
      </c>
      <c r="H4511" t="s">
        <v>40</v>
      </c>
      <c r="I4511" t="s">
        <v>26</v>
      </c>
      <c r="J4511" t="s">
        <v>317</v>
      </c>
      <c r="K4511" t="s">
        <v>596</v>
      </c>
      <c r="L4511">
        <v>65807</v>
      </c>
      <c r="M4511" t="s">
        <v>104</v>
      </c>
      <c r="N4511" t="s">
        <v>7099</v>
      </c>
      <c r="O4511" t="s">
        <v>31</v>
      </c>
      <c r="P4511" t="s">
        <v>64</v>
      </c>
      <c r="Q4511" t="s">
        <v>7100</v>
      </c>
      <c r="R4511">
        <v>37.299999999999997</v>
      </c>
      <c r="S4511">
        <v>2</v>
      </c>
      <c r="T4511">
        <v>0</v>
      </c>
      <c r="U4511">
        <v>17.157999999999998</v>
      </c>
    </row>
    <row r="4512" spans="1:21" x14ac:dyDescent="0.25">
      <c r="A4512">
        <v>4512</v>
      </c>
      <c r="B4512" t="s">
        <v>7559</v>
      </c>
      <c r="C4512">
        <v>43049</v>
      </c>
      <c r="D4512">
        <v>43053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3134</v>
      </c>
      <c r="O4512" t="s">
        <v>45</v>
      </c>
      <c r="P4512" t="s">
        <v>74</v>
      </c>
      <c r="Q4512" t="s">
        <v>3135</v>
      </c>
      <c r="R4512">
        <v>81.96</v>
      </c>
      <c r="S4512">
        <v>2</v>
      </c>
      <c r="T4512">
        <v>0</v>
      </c>
      <c r="U4512">
        <v>39.340799999999994</v>
      </c>
    </row>
    <row r="4513" spans="1:21" x14ac:dyDescent="0.25">
      <c r="A4513">
        <v>4513</v>
      </c>
      <c r="B4513" t="s">
        <v>7560</v>
      </c>
      <c r="C4513">
        <v>43010</v>
      </c>
      <c r="D4513">
        <v>43011</v>
      </c>
      <c r="E4513" t="s">
        <v>187</v>
      </c>
      <c r="F4513" t="s">
        <v>3655</v>
      </c>
      <c r="G4513" t="s">
        <v>3656</v>
      </c>
      <c r="H4513" t="s">
        <v>25</v>
      </c>
      <c r="I4513" t="s">
        <v>26</v>
      </c>
      <c r="J4513" t="s">
        <v>543</v>
      </c>
      <c r="K4513" t="s">
        <v>309</v>
      </c>
      <c r="L4513">
        <v>85023</v>
      </c>
      <c r="M4513" t="s">
        <v>43</v>
      </c>
      <c r="N4513" t="s">
        <v>1833</v>
      </c>
      <c r="O4513" t="s">
        <v>45</v>
      </c>
      <c r="P4513" t="s">
        <v>74</v>
      </c>
      <c r="Q4513" t="s">
        <v>1834</v>
      </c>
      <c r="R4513">
        <v>54.792000000000009</v>
      </c>
      <c r="S4513">
        <v>6</v>
      </c>
      <c r="T4513">
        <v>0.7</v>
      </c>
      <c r="U4513">
        <v>-40.180799999999991</v>
      </c>
    </row>
    <row r="4514" spans="1:21" x14ac:dyDescent="0.25">
      <c r="A4514">
        <v>4514</v>
      </c>
      <c r="B4514" t="s">
        <v>7561</v>
      </c>
      <c r="C4514">
        <v>42984</v>
      </c>
      <c r="D4514">
        <v>42986</v>
      </c>
      <c r="E4514" t="s">
        <v>187</v>
      </c>
      <c r="F4514" t="s">
        <v>6479</v>
      </c>
      <c r="G4514" t="s">
        <v>6480</v>
      </c>
      <c r="H4514" t="s">
        <v>25</v>
      </c>
      <c r="I4514" t="s">
        <v>26</v>
      </c>
      <c r="J4514" t="s">
        <v>183</v>
      </c>
      <c r="K4514" t="s">
        <v>103</v>
      </c>
      <c r="L4514">
        <v>77070</v>
      </c>
      <c r="M4514" t="s">
        <v>104</v>
      </c>
      <c r="N4514" t="s">
        <v>635</v>
      </c>
      <c r="O4514" t="s">
        <v>45</v>
      </c>
      <c r="P4514" t="s">
        <v>58</v>
      </c>
      <c r="Q4514" t="s">
        <v>636</v>
      </c>
      <c r="R4514">
        <v>10.784000000000001</v>
      </c>
      <c r="S4514">
        <v>1</v>
      </c>
      <c r="T4514">
        <v>0.2</v>
      </c>
      <c r="U4514">
        <v>0.8087999999999993</v>
      </c>
    </row>
    <row r="4515" spans="1:21" x14ac:dyDescent="0.25">
      <c r="A4515">
        <v>4515</v>
      </c>
      <c r="B4515" t="s">
        <v>7562</v>
      </c>
      <c r="C4515">
        <v>43035</v>
      </c>
      <c r="D4515">
        <v>43040</v>
      </c>
      <c r="E4515" t="s">
        <v>22</v>
      </c>
      <c r="F4515" t="s">
        <v>5016</v>
      </c>
      <c r="G4515" t="s">
        <v>5017</v>
      </c>
      <c r="H4515" t="s">
        <v>25</v>
      </c>
      <c r="I4515" t="s">
        <v>26</v>
      </c>
      <c r="J4515" t="s">
        <v>7563</v>
      </c>
      <c r="K4515" t="s">
        <v>318</v>
      </c>
      <c r="L4515">
        <v>23666</v>
      </c>
      <c r="M4515" t="s">
        <v>29</v>
      </c>
      <c r="N4515" t="s">
        <v>3953</v>
      </c>
      <c r="O4515" t="s">
        <v>31</v>
      </c>
      <c r="P4515" t="s">
        <v>35</v>
      </c>
      <c r="Q4515" t="s">
        <v>3954</v>
      </c>
      <c r="R4515">
        <v>290.98</v>
      </c>
      <c r="S4515">
        <v>1</v>
      </c>
      <c r="T4515">
        <v>0</v>
      </c>
      <c r="U4515">
        <v>75.654799999999994</v>
      </c>
    </row>
    <row r="4516" spans="1:21" x14ac:dyDescent="0.25">
      <c r="A4516">
        <v>4516</v>
      </c>
      <c r="B4516" t="s">
        <v>7564</v>
      </c>
      <c r="C4516">
        <v>43395</v>
      </c>
      <c r="D4516">
        <v>43399</v>
      </c>
      <c r="E4516" t="s">
        <v>49</v>
      </c>
      <c r="F4516" t="s">
        <v>300</v>
      </c>
      <c r="G4516" t="s">
        <v>301</v>
      </c>
      <c r="H4516" t="s">
        <v>101</v>
      </c>
      <c r="I4516" t="s">
        <v>26</v>
      </c>
      <c r="J4516" t="s">
        <v>4556</v>
      </c>
      <c r="K4516" t="s">
        <v>649</v>
      </c>
      <c r="L4516">
        <v>74133</v>
      </c>
      <c r="M4516" t="s">
        <v>104</v>
      </c>
      <c r="N4516" t="s">
        <v>6953</v>
      </c>
      <c r="O4516" t="s">
        <v>45</v>
      </c>
      <c r="P4516" t="s">
        <v>67</v>
      </c>
      <c r="Q4516" t="s">
        <v>6954</v>
      </c>
      <c r="R4516">
        <v>36.44</v>
      </c>
      <c r="S4516">
        <v>4</v>
      </c>
      <c r="T4516">
        <v>0</v>
      </c>
      <c r="U4516">
        <v>12.025199999999998</v>
      </c>
    </row>
    <row r="4517" spans="1:21" x14ac:dyDescent="0.25">
      <c r="A4517">
        <v>4517</v>
      </c>
      <c r="B4517" t="s">
        <v>7565</v>
      </c>
      <c r="C4517">
        <v>42993</v>
      </c>
      <c r="D4517">
        <v>42998</v>
      </c>
      <c r="E4517" t="s">
        <v>49</v>
      </c>
      <c r="F4517" t="s">
        <v>2197</v>
      </c>
      <c r="G4517" t="s">
        <v>2198</v>
      </c>
      <c r="H4517" t="s">
        <v>25</v>
      </c>
      <c r="I4517" t="s">
        <v>26</v>
      </c>
      <c r="J4517" t="s">
        <v>94</v>
      </c>
      <c r="K4517" t="s">
        <v>95</v>
      </c>
      <c r="L4517">
        <v>98105</v>
      </c>
      <c r="M4517" t="s">
        <v>43</v>
      </c>
      <c r="N4517" t="s">
        <v>7566</v>
      </c>
      <c r="O4517" t="s">
        <v>45</v>
      </c>
      <c r="P4517" t="s">
        <v>89</v>
      </c>
      <c r="Q4517" t="s">
        <v>7567</v>
      </c>
      <c r="R4517">
        <v>21.400000000000002</v>
      </c>
      <c r="S4517">
        <v>5</v>
      </c>
      <c r="T4517">
        <v>0</v>
      </c>
      <c r="U4517">
        <v>10.058</v>
      </c>
    </row>
    <row r="4518" spans="1:21" x14ac:dyDescent="0.25">
      <c r="A4518">
        <v>4518</v>
      </c>
      <c r="B4518" t="s">
        <v>7565</v>
      </c>
      <c r="C4518">
        <v>42993</v>
      </c>
      <c r="D4518">
        <v>42998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2058</v>
      </c>
      <c r="O4518" t="s">
        <v>45</v>
      </c>
      <c r="P4518" t="s">
        <v>74</v>
      </c>
      <c r="Q4518" t="s">
        <v>2059</v>
      </c>
      <c r="R4518">
        <v>48.664000000000001</v>
      </c>
      <c r="S4518">
        <v>7</v>
      </c>
      <c r="T4518">
        <v>0.2</v>
      </c>
      <c r="U4518">
        <v>15.815799999999999</v>
      </c>
    </row>
    <row r="4519" spans="1:21" x14ac:dyDescent="0.25">
      <c r="A4519">
        <v>4519</v>
      </c>
      <c r="B4519" t="s">
        <v>7568</v>
      </c>
      <c r="C4519">
        <v>43003</v>
      </c>
      <c r="D4519">
        <v>43009</v>
      </c>
      <c r="E4519" t="s">
        <v>49</v>
      </c>
      <c r="F4519" t="s">
        <v>4137</v>
      </c>
      <c r="G4519" t="s">
        <v>4138</v>
      </c>
      <c r="H4519" t="s">
        <v>25</v>
      </c>
      <c r="I4519" t="s">
        <v>26</v>
      </c>
      <c r="J4519" t="s">
        <v>126</v>
      </c>
      <c r="K4519" t="s">
        <v>42</v>
      </c>
      <c r="L4519">
        <v>94109</v>
      </c>
      <c r="M4519" t="s">
        <v>43</v>
      </c>
      <c r="N4519" t="s">
        <v>680</v>
      </c>
      <c r="O4519" t="s">
        <v>45</v>
      </c>
      <c r="P4519" t="s">
        <v>67</v>
      </c>
      <c r="Q4519" t="s">
        <v>681</v>
      </c>
      <c r="R4519">
        <v>16.559999999999999</v>
      </c>
      <c r="S4519">
        <v>4</v>
      </c>
      <c r="T4519">
        <v>0</v>
      </c>
      <c r="U4519">
        <v>6.9551999999999996</v>
      </c>
    </row>
    <row r="4520" spans="1:21" x14ac:dyDescent="0.25">
      <c r="A4520">
        <v>4520</v>
      </c>
      <c r="B4520" t="s">
        <v>7569</v>
      </c>
      <c r="C4520">
        <v>43261</v>
      </c>
      <c r="D4520">
        <v>43265</v>
      </c>
      <c r="E4520" t="s">
        <v>49</v>
      </c>
      <c r="F4520" t="s">
        <v>4600</v>
      </c>
      <c r="G4520" t="s">
        <v>4601</v>
      </c>
      <c r="H4520" t="s">
        <v>40</v>
      </c>
      <c r="I4520" t="s">
        <v>26</v>
      </c>
      <c r="J4520" t="s">
        <v>1525</v>
      </c>
      <c r="K4520" t="s">
        <v>53</v>
      </c>
      <c r="L4520">
        <v>32216</v>
      </c>
      <c r="M4520" t="s">
        <v>29</v>
      </c>
      <c r="N4520" t="s">
        <v>7570</v>
      </c>
      <c r="O4520" t="s">
        <v>45</v>
      </c>
      <c r="P4520" t="s">
        <v>58</v>
      </c>
      <c r="Q4520" t="s">
        <v>7571</v>
      </c>
      <c r="R4520">
        <v>1347.5200000000002</v>
      </c>
      <c r="S4520">
        <v>8</v>
      </c>
      <c r="T4520">
        <v>0.2</v>
      </c>
      <c r="U4520">
        <v>84.219999999999857</v>
      </c>
    </row>
    <row r="4521" spans="1:21" x14ac:dyDescent="0.25">
      <c r="A4521">
        <v>4521</v>
      </c>
      <c r="B4521" t="s">
        <v>7572</v>
      </c>
      <c r="C4521">
        <v>42055</v>
      </c>
      <c r="D4521">
        <v>42061</v>
      </c>
      <c r="E4521" t="s">
        <v>49</v>
      </c>
      <c r="F4521" t="s">
        <v>207</v>
      </c>
      <c r="G4521" t="s">
        <v>208</v>
      </c>
      <c r="H4521" t="s">
        <v>40</v>
      </c>
      <c r="I4521" t="s">
        <v>26</v>
      </c>
      <c r="J4521" t="s">
        <v>1468</v>
      </c>
      <c r="K4521" t="s">
        <v>253</v>
      </c>
      <c r="L4521">
        <v>47374</v>
      </c>
      <c r="M4521" t="s">
        <v>104</v>
      </c>
      <c r="N4521" t="s">
        <v>4802</v>
      </c>
      <c r="O4521" t="s">
        <v>70</v>
      </c>
      <c r="P4521" t="s">
        <v>160</v>
      </c>
      <c r="Q4521" t="s">
        <v>4803</v>
      </c>
      <c r="R4521">
        <v>62.31</v>
      </c>
      <c r="S4521">
        <v>3</v>
      </c>
      <c r="T4521">
        <v>0</v>
      </c>
      <c r="U4521">
        <v>22.4316</v>
      </c>
    </row>
    <row r="4522" spans="1:21" x14ac:dyDescent="0.25">
      <c r="A4522">
        <v>4522</v>
      </c>
      <c r="B4522" t="s">
        <v>7572</v>
      </c>
      <c r="C4522">
        <v>42055</v>
      </c>
      <c r="D4522">
        <v>42061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2073</v>
      </c>
      <c r="O4522" t="s">
        <v>31</v>
      </c>
      <c r="P4522" t="s">
        <v>64</v>
      </c>
      <c r="Q4522" t="s">
        <v>2074</v>
      </c>
      <c r="R4522">
        <v>20.32</v>
      </c>
      <c r="S4522">
        <v>4</v>
      </c>
      <c r="T4522">
        <v>0</v>
      </c>
      <c r="U4522">
        <v>6.9087999999999994</v>
      </c>
    </row>
    <row r="4523" spans="1:21" x14ac:dyDescent="0.25">
      <c r="A4523">
        <v>4523</v>
      </c>
      <c r="B4523" t="s">
        <v>7573</v>
      </c>
      <c r="C4523">
        <v>43151</v>
      </c>
      <c r="D4523">
        <v>43156</v>
      </c>
      <c r="E4523" t="s">
        <v>22</v>
      </c>
      <c r="F4523" t="s">
        <v>1386</v>
      </c>
      <c r="G4523" t="s">
        <v>1387</v>
      </c>
      <c r="H4523" t="s">
        <v>40</v>
      </c>
      <c r="I4523" t="s">
        <v>26</v>
      </c>
      <c r="J4523" t="s">
        <v>1477</v>
      </c>
      <c r="K4523" t="s">
        <v>456</v>
      </c>
      <c r="L4523">
        <v>80027</v>
      </c>
      <c r="M4523" t="s">
        <v>43</v>
      </c>
      <c r="N4523" t="s">
        <v>5436</v>
      </c>
      <c r="O4523" t="s">
        <v>45</v>
      </c>
      <c r="P4523" t="s">
        <v>268</v>
      </c>
      <c r="Q4523" t="s">
        <v>562</v>
      </c>
      <c r="R4523">
        <v>9.4320000000000004</v>
      </c>
      <c r="S4523">
        <v>3</v>
      </c>
      <c r="T4523">
        <v>0.2</v>
      </c>
      <c r="U4523">
        <v>3.065399999999999</v>
      </c>
    </row>
    <row r="4524" spans="1:21" x14ac:dyDescent="0.25">
      <c r="A4524">
        <v>4524</v>
      </c>
      <c r="B4524" t="s">
        <v>7574</v>
      </c>
      <c r="C4524">
        <v>42310</v>
      </c>
      <c r="D4524">
        <v>42314</v>
      </c>
      <c r="E4524" t="s">
        <v>49</v>
      </c>
      <c r="F4524" t="s">
        <v>7425</v>
      </c>
      <c r="G4524" t="s">
        <v>7426</v>
      </c>
      <c r="H4524" t="s">
        <v>25</v>
      </c>
      <c r="I4524" t="s">
        <v>26</v>
      </c>
      <c r="J4524" t="s">
        <v>265</v>
      </c>
      <c r="K4524" t="s">
        <v>266</v>
      </c>
      <c r="L4524">
        <v>10024</v>
      </c>
      <c r="M4524" t="s">
        <v>147</v>
      </c>
      <c r="N4524" t="s">
        <v>2497</v>
      </c>
      <c r="O4524" t="s">
        <v>45</v>
      </c>
      <c r="P4524" t="s">
        <v>46</v>
      </c>
      <c r="Q4524" t="s">
        <v>2498</v>
      </c>
      <c r="R4524">
        <v>34.86</v>
      </c>
      <c r="S4524">
        <v>7</v>
      </c>
      <c r="T4524">
        <v>0</v>
      </c>
      <c r="U4524">
        <v>16.035599999999999</v>
      </c>
    </row>
    <row r="4525" spans="1:21" x14ac:dyDescent="0.25">
      <c r="A4525">
        <v>4525</v>
      </c>
      <c r="B4525" t="s">
        <v>7574</v>
      </c>
      <c r="C4525">
        <v>42310</v>
      </c>
      <c r="D4525">
        <v>42314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3704</v>
      </c>
      <c r="O4525" t="s">
        <v>31</v>
      </c>
      <c r="P4525" t="s">
        <v>64</v>
      </c>
      <c r="Q4525" t="s">
        <v>3705</v>
      </c>
      <c r="R4525">
        <v>89.34</v>
      </c>
      <c r="S4525">
        <v>6</v>
      </c>
      <c r="T4525">
        <v>0</v>
      </c>
      <c r="U4525">
        <v>24.121800000000004</v>
      </c>
    </row>
    <row r="4526" spans="1:21" x14ac:dyDescent="0.25">
      <c r="A4526">
        <v>4526</v>
      </c>
      <c r="B4526" t="s">
        <v>7575</v>
      </c>
      <c r="C4526">
        <v>43298</v>
      </c>
      <c r="D4526">
        <v>43304</v>
      </c>
      <c r="E4526" t="s">
        <v>49</v>
      </c>
      <c r="F4526" t="s">
        <v>2795</v>
      </c>
      <c r="G4526" t="s">
        <v>2796</v>
      </c>
      <c r="H4526" t="s">
        <v>101</v>
      </c>
      <c r="I4526" t="s">
        <v>26</v>
      </c>
      <c r="J4526" t="s">
        <v>7576</v>
      </c>
      <c r="K4526" t="s">
        <v>266</v>
      </c>
      <c r="L4526">
        <v>13440</v>
      </c>
      <c r="M4526" t="s">
        <v>147</v>
      </c>
      <c r="N4526" t="s">
        <v>652</v>
      </c>
      <c r="O4526" t="s">
        <v>70</v>
      </c>
      <c r="P4526" t="s">
        <v>71</v>
      </c>
      <c r="Q4526" t="s">
        <v>653</v>
      </c>
      <c r="R4526">
        <v>269.98</v>
      </c>
      <c r="S4526">
        <v>2</v>
      </c>
      <c r="T4526">
        <v>0</v>
      </c>
      <c r="U4526">
        <v>67.495000000000005</v>
      </c>
    </row>
    <row r="4527" spans="1:21" x14ac:dyDescent="0.25">
      <c r="A4527">
        <v>4527</v>
      </c>
      <c r="B4527" t="s">
        <v>7575</v>
      </c>
      <c r="C4527">
        <v>43298</v>
      </c>
      <c r="D4527">
        <v>43304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7577</v>
      </c>
      <c r="O4527" t="s">
        <v>45</v>
      </c>
      <c r="P4527" t="s">
        <v>89</v>
      </c>
      <c r="Q4527" t="s">
        <v>7578</v>
      </c>
      <c r="R4527">
        <v>99.9</v>
      </c>
      <c r="S4527">
        <v>5</v>
      </c>
      <c r="T4527">
        <v>0</v>
      </c>
      <c r="U4527">
        <v>47.952000000000005</v>
      </c>
    </row>
    <row r="4528" spans="1:21" x14ac:dyDescent="0.25">
      <c r="A4528">
        <v>4528</v>
      </c>
      <c r="B4528" t="s">
        <v>7575</v>
      </c>
      <c r="C4528">
        <v>43298</v>
      </c>
      <c r="D4528">
        <v>43304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169</v>
      </c>
      <c r="O4528" t="s">
        <v>31</v>
      </c>
      <c r="P4528" t="s">
        <v>64</v>
      </c>
      <c r="Q4528" t="s">
        <v>5424</v>
      </c>
      <c r="R4528">
        <v>39.08</v>
      </c>
      <c r="S4528">
        <v>4</v>
      </c>
      <c r="T4528">
        <v>0</v>
      </c>
      <c r="U4528">
        <v>14.459599999999998</v>
      </c>
    </row>
    <row r="4529" spans="1:21" x14ac:dyDescent="0.25">
      <c r="A4529">
        <v>4529</v>
      </c>
      <c r="B4529" t="s">
        <v>7579</v>
      </c>
      <c r="C4529">
        <v>43351</v>
      </c>
      <c r="D4529">
        <v>43353</v>
      </c>
      <c r="E4529" t="s">
        <v>22</v>
      </c>
      <c r="F4529" t="s">
        <v>2297</v>
      </c>
      <c r="G4529" t="s">
        <v>2298</v>
      </c>
      <c r="H4529" t="s">
        <v>40</v>
      </c>
      <c r="I4529" t="s">
        <v>26</v>
      </c>
      <c r="J4529" t="s">
        <v>5186</v>
      </c>
      <c r="K4529" t="s">
        <v>497</v>
      </c>
      <c r="L4529">
        <v>43302</v>
      </c>
      <c r="M4529" t="s">
        <v>147</v>
      </c>
      <c r="N4529" t="s">
        <v>5386</v>
      </c>
      <c r="O4529" t="s">
        <v>70</v>
      </c>
      <c r="P4529" t="s">
        <v>160</v>
      </c>
      <c r="Q4529" t="s">
        <v>5387</v>
      </c>
      <c r="R4529">
        <v>116.83199999999999</v>
      </c>
      <c r="S4529">
        <v>4</v>
      </c>
      <c r="T4529">
        <v>0.2</v>
      </c>
      <c r="U4529">
        <v>33.589200000000005</v>
      </c>
    </row>
    <row r="4530" spans="1:21" x14ac:dyDescent="0.25">
      <c r="A4530">
        <v>4530</v>
      </c>
      <c r="B4530" t="s">
        <v>7580</v>
      </c>
      <c r="C4530">
        <v>43053</v>
      </c>
      <c r="D4530">
        <v>43057</v>
      </c>
      <c r="E4530" t="s">
        <v>49</v>
      </c>
      <c r="F4530" t="s">
        <v>947</v>
      </c>
      <c r="G4530" t="s">
        <v>948</v>
      </c>
      <c r="H4530" t="s">
        <v>25</v>
      </c>
      <c r="I4530" t="s">
        <v>26</v>
      </c>
      <c r="J4530" t="s">
        <v>183</v>
      </c>
      <c r="K4530" t="s">
        <v>103</v>
      </c>
      <c r="L4530">
        <v>77041</v>
      </c>
      <c r="M4530" t="s">
        <v>104</v>
      </c>
      <c r="N4530" t="s">
        <v>4863</v>
      </c>
      <c r="O4530" t="s">
        <v>45</v>
      </c>
      <c r="P4530" t="s">
        <v>74</v>
      </c>
      <c r="Q4530" t="s">
        <v>4864</v>
      </c>
      <c r="R4530">
        <v>2.2959999999999994</v>
      </c>
      <c r="S4530">
        <v>2</v>
      </c>
      <c r="T4530">
        <v>0.8</v>
      </c>
      <c r="U4530">
        <v>-3.9032000000000009</v>
      </c>
    </row>
    <row r="4531" spans="1:21" x14ac:dyDescent="0.25">
      <c r="A4531">
        <v>4531</v>
      </c>
      <c r="B4531" t="s">
        <v>7581</v>
      </c>
      <c r="C4531">
        <v>43053</v>
      </c>
      <c r="D4531">
        <v>43056</v>
      </c>
      <c r="E4531" t="s">
        <v>187</v>
      </c>
      <c r="F4531" t="s">
        <v>800</v>
      </c>
      <c r="G4531" t="s">
        <v>801</v>
      </c>
      <c r="H4531" t="s">
        <v>25</v>
      </c>
      <c r="I4531" t="s">
        <v>26</v>
      </c>
      <c r="J4531" t="s">
        <v>265</v>
      </c>
      <c r="K4531" t="s">
        <v>266</v>
      </c>
      <c r="L4531">
        <v>10009</v>
      </c>
      <c r="M4531" t="s">
        <v>147</v>
      </c>
      <c r="N4531" t="s">
        <v>2460</v>
      </c>
      <c r="O4531" t="s">
        <v>31</v>
      </c>
      <c r="P4531" t="s">
        <v>35</v>
      </c>
      <c r="Q4531" t="s">
        <v>2461</v>
      </c>
      <c r="R4531">
        <v>408.00599999999997</v>
      </c>
      <c r="S4531">
        <v>2</v>
      </c>
      <c r="T4531">
        <v>0.1</v>
      </c>
      <c r="U4531">
        <v>72.534400000000005</v>
      </c>
    </row>
    <row r="4532" spans="1:21" x14ac:dyDescent="0.25">
      <c r="A4532">
        <v>4532</v>
      </c>
      <c r="B4532" t="s">
        <v>7581</v>
      </c>
      <c r="C4532">
        <v>43053</v>
      </c>
      <c r="D4532">
        <v>43056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635</v>
      </c>
      <c r="O4532" t="s">
        <v>45</v>
      </c>
      <c r="P4532" t="s">
        <v>58</v>
      </c>
      <c r="Q4532" t="s">
        <v>636</v>
      </c>
      <c r="R4532">
        <v>40.44</v>
      </c>
      <c r="S4532">
        <v>3</v>
      </c>
      <c r="T4532">
        <v>0</v>
      </c>
      <c r="U4532">
        <v>10.514399999999998</v>
      </c>
    </row>
    <row r="4533" spans="1:21" x14ac:dyDescent="0.25">
      <c r="A4533">
        <v>4533</v>
      </c>
      <c r="B4533" t="s">
        <v>7582</v>
      </c>
      <c r="C4533">
        <v>42287</v>
      </c>
      <c r="D4533">
        <v>42287</v>
      </c>
      <c r="E4533" t="s">
        <v>1292</v>
      </c>
      <c r="F4533" t="s">
        <v>1603</v>
      </c>
      <c r="G4533" t="s">
        <v>1604</v>
      </c>
      <c r="H4533" t="s">
        <v>101</v>
      </c>
      <c r="I4533" t="s">
        <v>26</v>
      </c>
      <c r="J4533" t="s">
        <v>5108</v>
      </c>
      <c r="K4533" t="s">
        <v>42</v>
      </c>
      <c r="L4533">
        <v>95336</v>
      </c>
      <c r="M4533" t="s">
        <v>43</v>
      </c>
      <c r="N4533" t="s">
        <v>148</v>
      </c>
      <c r="O4533" t="s">
        <v>31</v>
      </c>
      <c r="P4533" t="s">
        <v>35</v>
      </c>
      <c r="Q4533" t="s">
        <v>149</v>
      </c>
      <c r="R4533">
        <v>122.352</v>
      </c>
      <c r="S4533">
        <v>3</v>
      </c>
      <c r="T4533">
        <v>0.2</v>
      </c>
      <c r="U4533">
        <v>13.764599999999994</v>
      </c>
    </row>
    <row r="4534" spans="1:21" x14ac:dyDescent="0.25">
      <c r="A4534">
        <v>4534</v>
      </c>
      <c r="B4534" t="s">
        <v>7582</v>
      </c>
      <c r="C4534">
        <v>42287</v>
      </c>
      <c r="D4534">
        <v>42287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2294</v>
      </c>
      <c r="O4534" t="s">
        <v>45</v>
      </c>
      <c r="P4534" t="s">
        <v>172</v>
      </c>
      <c r="Q4534" t="s">
        <v>2295</v>
      </c>
      <c r="R4534">
        <v>15.28</v>
      </c>
      <c r="S4534">
        <v>2</v>
      </c>
      <c r="T4534">
        <v>0</v>
      </c>
      <c r="U4534">
        <v>7.4871999999999996</v>
      </c>
    </row>
    <row r="4535" spans="1:21" x14ac:dyDescent="0.25">
      <c r="A4535">
        <v>4535</v>
      </c>
      <c r="B4535" t="s">
        <v>7583</v>
      </c>
      <c r="C4535">
        <v>42448</v>
      </c>
      <c r="D4535">
        <v>42455</v>
      </c>
      <c r="E4535" t="s">
        <v>49</v>
      </c>
      <c r="F4535" t="s">
        <v>2520</v>
      </c>
      <c r="G4535" t="s">
        <v>2521</v>
      </c>
      <c r="H4535" t="s">
        <v>40</v>
      </c>
      <c r="I4535" t="s">
        <v>26</v>
      </c>
      <c r="J4535" t="s">
        <v>41</v>
      </c>
      <c r="K4535" t="s">
        <v>42</v>
      </c>
      <c r="L4535">
        <v>90004</v>
      </c>
      <c r="M4535" t="s">
        <v>43</v>
      </c>
      <c r="N4535" t="s">
        <v>1423</v>
      </c>
      <c r="O4535" t="s">
        <v>45</v>
      </c>
      <c r="P4535" t="s">
        <v>89</v>
      </c>
      <c r="Q4535" t="s">
        <v>1424</v>
      </c>
      <c r="R4535">
        <v>11.96</v>
      </c>
      <c r="S4535">
        <v>2</v>
      </c>
      <c r="T4535">
        <v>0</v>
      </c>
      <c r="U4535">
        <v>5.8604000000000003</v>
      </c>
    </row>
    <row r="4536" spans="1:21" x14ac:dyDescent="0.25">
      <c r="A4536">
        <v>4536</v>
      </c>
      <c r="B4536" t="s">
        <v>7584</v>
      </c>
      <c r="C4536">
        <v>43289</v>
      </c>
      <c r="D4536">
        <v>43293</v>
      </c>
      <c r="E4536" t="s">
        <v>49</v>
      </c>
      <c r="F4536" t="s">
        <v>6043</v>
      </c>
      <c r="G4536" t="s">
        <v>6044</v>
      </c>
      <c r="H4536" t="s">
        <v>101</v>
      </c>
      <c r="I4536" t="s">
        <v>26</v>
      </c>
      <c r="J4536" t="s">
        <v>94</v>
      </c>
      <c r="K4536" t="s">
        <v>95</v>
      </c>
      <c r="L4536">
        <v>98115</v>
      </c>
      <c r="M4536" t="s">
        <v>43</v>
      </c>
      <c r="N4536" t="s">
        <v>4938</v>
      </c>
      <c r="O4536" t="s">
        <v>31</v>
      </c>
      <c r="P4536" t="s">
        <v>64</v>
      </c>
      <c r="Q4536" t="s">
        <v>4939</v>
      </c>
      <c r="R4536">
        <v>15.84</v>
      </c>
      <c r="S4536">
        <v>3</v>
      </c>
      <c r="T4536">
        <v>0</v>
      </c>
      <c r="U4536">
        <v>4.9103999999999992</v>
      </c>
    </row>
    <row r="4537" spans="1:21" x14ac:dyDescent="0.25">
      <c r="A4537">
        <v>4537</v>
      </c>
      <c r="B4537" t="s">
        <v>7584</v>
      </c>
      <c r="C4537">
        <v>43289</v>
      </c>
      <c r="D4537">
        <v>43293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1498</v>
      </c>
      <c r="O4537" t="s">
        <v>45</v>
      </c>
      <c r="P4537" t="s">
        <v>74</v>
      </c>
      <c r="Q4537" t="s">
        <v>1499</v>
      </c>
      <c r="R4537">
        <v>86.376000000000005</v>
      </c>
      <c r="S4537">
        <v>3</v>
      </c>
      <c r="T4537">
        <v>0.2</v>
      </c>
      <c r="U4537">
        <v>30.231600000000007</v>
      </c>
    </row>
    <row r="4538" spans="1:21" x14ac:dyDescent="0.25">
      <c r="A4538">
        <v>4538</v>
      </c>
      <c r="B4538" t="s">
        <v>7584</v>
      </c>
      <c r="C4538">
        <v>43289</v>
      </c>
      <c r="D4538">
        <v>43293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1893</v>
      </c>
      <c r="O4538" t="s">
        <v>45</v>
      </c>
      <c r="P4538" t="s">
        <v>67</v>
      </c>
      <c r="Q4538" t="s">
        <v>1894</v>
      </c>
      <c r="R4538">
        <v>18.240000000000002</v>
      </c>
      <c r="S4538">
        <v>3</v>
      </c>
      <c r="T4538">
        <v>0</v>
      </c>
      <c r="U4538">
        <v>6.2015999999999991</v>
      </c>
    </row>
    <row r="4539" spans="1:21" x14ac:dyDescent="0.25">
      <c r="A4539">
        <v>4539</v>
      </c>
      <c r="B4539" t="s">
        <v>7584</v>
      </c>
      <c r="C4539">
        <v>43289</v>
      </c>
      <c r="D4539">
        <v>43293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1370</v>
      </c>
      <c r="O4539" t="s">
        <v>45</v>
      </c>
      <c r="P4539" t="s">
        <v>67</v>
      </c>
      <c r="Q4539" t="s">
        <v>1371</v>
      </c>
      <c r="R4539">
        <v>13.12</v>
      </c>
      <c r="S4539">
        <v>4</v>
      </c>
      <c r="T4539">
        <v>0</v>
      </c>
      <c r="U4539">
        <v>4.3295999999999992</v>
      </c>
    </row>
    <row r="4540" spans="1:21" x14ac:dyDescent="0.25">
      <c r="A4540">
        <v>4540</v>
      </c>
      <c r="B4540" t="s">
        <v>7585</v>
      </c>
      <c r="C4540">
        <v>42427</v>
      </c>
      <c r="D4540">
        <v>42431</v>
      </c>
      <c r="E4540" t="s">
        <v>49</v>
      </c>
      <c r="F4540" t="s">
        <v>219</v>
      </c>
      <c r="G4540" t="s">
        <v>220</v>
      </c>
      <c r="H4540" t="s">
        <v>40</v>
      </c>
      <c r="I4540" t="s">
        <v>26</v>
      </c>
      <c r="J4540" t="s">
        <v>3585</v>
      </c>
      <c r="K4540" t="s">
        <v>1402</v>
      </c>
      <c r="L4540">
        <v>2908</v>
      </c>
      <c r="M4540" t="s">
        <v>147</v>
      </c>
      <c r="N4540" t="s">
        <v>1981</v>
      </c>
      <c r="O4540" t="s">
        <v>70</v>
      </c>
      <c r="P4540" t="s">
        <v>71</v>
      </c>
      <c r="Q4540" t="s">
        <v>1982</v>
      </c>
      <c r="R4540">
        <v>105.98</v>
      </c>
      <c r="S4540">
        <v>2</v>
      </c>
      <c r="T4540">
        <v>0</v>
      </c>
      <c r="U4540">
        <v>1.0597999999999956</v>
      </c>
    </row>
    <row r="4541" spans="1:21" x14ac:dyDescent="0.25">
      <c r="A4541">
        <v>4541</v>
      </c>
      <c r="B4541" t="s">
        <v>7585</v>
      </c>
      <c r="C4541">
        <v>42427</v>
      </c>
      <c r="D4541">
        <v>42431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6569</v>
      </c>
      <c r="O4541" t="s">
        <v>31</v>
      </c>
      <c r="P4541" t="s">
        <v>55</v>
      </c>
      <c r="Q4541" t="s">
        <v>6570</v>
      </c>
      <c r="R4541">
        <v>493.9199999999999</v>
      </c>
      <c r="S4541">
        <v>7</v>
      </c>
      <c r="T4541">
        <v>0.3</v>
      </c>
      <c r="U4541">
        <v>-28.22399999999999</v>
      </c>
    </row>
    <row r="4542" spans="1:21" x14ac:dyDescent="0.25">
      <c r="A4542">
        <v>4542</v>
      </c>
      <c r="B4542" t="s">
        <v>7586</v>
      </c>
      <c r="C4542">
        <v>43267</v>
      </c>
      <c r="D4542">
        <v>43272</v>
      </c>
      <c r="E4542" t="s">
        <v>49</v>
      </c>
      <c r="F4542" t="s">
        <v>1293</v>
      </c>
      <c r="G4542" t="s">
        <v>1294</v>
      </c>
      <c r="H4542" t="s">
        <v>40</v>
      </c>
      <c r="I4542" t="s">
        <v>26</v>
      </c>
      <c r="J4542" t="s">
        <v>302</v>
      </c>
      <c r="K4542" t="s">
        <v>210</v>
      </c>
      <c r="L4542">
        <v>60653</v>
      </c>
      <c r="M4542" t="s">
        <v>104</v>
      </c>
      <c r="N4542" t="s">
        <v>107</v>
      </c>
      <c r="O4542" t="s">
        <v>45</v>
      </c>
      <c r="P4542" t="s">
        <v>74</v>
      </c>
      <c r="Q4542" t="s">
        <v>108</v>
      </c>
      <c r="R4542">
        <v>5.9359999999999991</v>
      </c>
      <c r="S4542">
        <v>7</v>
      </c>
      <c r="T4542">
        <v>0.8</v>
      </c>
      <c r="U4542">
        <v>-8.9040000000000035</v>
      </c>
    </row>
    <row r="4543" spans="1:21" x14ac:dyDescent="0.25">
      <c r="A4543">
        <v>4543</v>
      </c>
      <c r="B4543" t="s">
        <v>7587</v>
      </c>
      <c r="C4543">
        <v>43189</v>
      </c>
      <c r="D4543">
        <v>43190</v>
      </c>
      <c r="E4543" t="s">
        <v>187</v>
      </c>
      <c r="F4543" t="s">
        <v>7588</v>
      </c>
      <c r="G4543" t="s">
        <v>7589</v>
      </c>
      <c r="H4543" t="s">
        <v>25</v>
      </c>
      <c r="I4543" t="s">
        <v>26</v>
      </c>
      <c r="J4543" t="s">
        <v>4855</v>
      </c>
      <c r="K4543" t="s">
        <v>649</v>
      </c>
      <c r="L4543">
        <v>73120</v>
      </c>
      <c r="M4543" t="s">
        <v>104</v>
      </c>
      <c r="N4543" t="s">
        <v>7590</v>
      </c>
      <c r="O4543" t="s">
        <v>45</v>
      </c>
      <c r="P4543" t="s">
        <v>172</v>
      </c>
      <c r="Q4543" t="s">
        <v>7591</v>
      </c>
      <c r="R4543">
        <v>325.86</v>
      </c>
      <c r="S4543">
        <v>2</v>
      </c>
      <c r="T4543">
        <v>0</v>
      </c>
      <c r="U4543">
        <v>149.8956</v>
      </c>
    </row>
    <row r="4544" spans="1:21" x14ac:dyDescent="0.25">
      <c r="A4544">
        <v>4544</v>
      </c>
      <c r="B4544" t="s">
        <v>7592</v>
      </c>
      <c r="C4544">
        <v>42563</v>
      </c>
      <c r="D4544">
        <v>42568</v>
      </c>
      <c r="E4544" t="s">
        <v>22</v>
      </c>
      <c r="F4544" t="s">
        <v>1819</v>
      </c>
      <c r="G4544" t="s">
        <v>1820</v>
      </c>
      <c r="H4544" t="s">
        <v>25</v>
      </c>
      <c r="I4544" t="s">
        <v>26</v>
      </c>
      <c r="J4544" t="s">
        <v>302</v>
      </c>
      <c r="K4544" t="s">
        <v>210</v>
      </c>
      <c r="L4544">
        <v>60610</v>
      </c>
      <c r="M4544" t="s">
        <v>104</v>
      </c>
      <c r="N4544" t="s">
        <v>893</v>
      </c>
      <c r="O4544" t="s">
        <v>31</v>
      </c>
      <c r="P4544" t="s">
        <v>35</v>
      </c>
      <c r="Q4544" t="s">
        <v>894</v>
      </c>
      <c r="R4544">
        <v>383.60699999999997</v>
      </c>
      <c r="S4544">
        <v>9</v>
      </c>
      <c r="T4544">
        <v>0.3</v>
      </c>
      <c r="U4544">
        <v>-5.4801000000000215</v>
      </c>
    </row>
    <row r="4545" spans="1:21" x14ac:dyDescent="0.25">
      <c r="A4545">
        <v>4545</v>
      </c>
      <c r="B4545" t="s">
        <v>7592</v>
      </c>
      <c r="C4545">
        <v>42563</v>
      </c>
      <c r="D4545">
        <v>42568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3570</v>
      </c>
      <c r="O4545" t="s">
        <v>70</v>
      </c>
      <c r="P4545" t="s">
        <v>71</v>
      </c>
      <c r="Q4545" t="s">
        <v>3571</v>
      </c>
      <c r="R4545">
        <v>148.47999999999999</v>
      </c>
      <c r="S4545">
        <v>2</v>
      </c>
      <c r="T4545">
        <v>0.2</v>
      </c>
      <c r="U4545">
        <v>16.703999999999986</v>
      </c>
    </row>
    <row r="4546" spans="1:21" x14ac:dyDescent="0.25">
      <c r="A4546">
        <v>4546</v>
      </c>
      <c r="B4546" t="s">
        <v>7592</v>
      </c>
      <c r="C4546">
        <v>42563</v>
      </c>
      <c r="D4546">
        <v>42568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6308</v>
      </c>
      <c r="O4546" t="s">
        <v>70</v>
      </c>
      <c r="P4546" t="s">
        <v>71</v>
      </c>
      <c r="Q4546" t="s">
        <v>6309</v>
      </c>
      <c r="R4546">
        <v>537.54399999999998</v>
      </c>
      <c r="S4546">
        <v>7</v>
      </c>
      <c r="T4546">
        <v>0.2</v>
      </c>
      <c r="U4546">
        <v>53.754400000000004</v>
      </c>
    </row>
    <row r="4547" spans="1:21" x14ac:dyDescent="0.25">
      <c r="A4547">
        <v>4547</v>
      </c>
      <c r="B4547" t="s">
        <v>7592</v>
      </c>
      <c r="C4547">
        <v>42563</v>
      </c>
      <c r="D4547">
        <v>42568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1225</v>
      </c>
      <c r="O4547" t="s">
        <v>45</v>
      </c>
      <c r="P4547" t="s">
        <v>74</v>
      </c>
      <c r="Q4547" t="s">
        <v>1226</v>
      </c>
      <c r="R4547">
        <v>1.9279999999999997</v>
      </c>
      <c r="S4547">
        <v>2</v>
      </c>
      <c r="T4547">
        <v>0.8</v>
      </c>
      <c r="U4547">
        <v>-2.9884000000000004</v>
      </c>
    </row>
    <row r="4548" spans="1:21" x14ac:dyDescent="0.25">
      <c r="A4548">
        <v>4548</v>
      </c>
      <c r="B4548" t="s">
        <v>7592</v>
      </c>
      <c r="C4548">
        <v>42563</v>
      </c>
      <c r="D4548">
        <v>42568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2540</v>
      </c>
      <c r="O4548" t="s">
        <v>45</v>
      </c>
      <c r="P4548" t="s">
        <v>67</v>
      </c>
      <c r="Q4548" t="s">
        <v>2541</v>
      </c>
      <c r="R4548">
        <v>6.911999999999999</v>
      </c>
      <c r="S4548">
        <v>3</v>
      </c>
      <c r="T4548">
        <v>0.2</v>
      </c>
      <c r="U4548">
        <v>0.69120000000000026</v>
      </c>
    </row>
    <row r="4549" spans="1:21" x14ac:dyDescent="0.25">
      <c r="A4549">
        <v>4549</v>
      </c>
      <c r="B4549" t="s">
        <v>7592</v>
      </c>
      <c r="C4549">
        <v>42563</v>
      </c>
      <c r="D4549">
        <v>42568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1102</v>
      </c>
      <c r="O4549" t="s">
        <v>31</v>
      </c>
      <c r="P4549" t="s">
        <v>64</v>
      </c>
      <c r="Q4549" t="s">
        <v>1103</v>
      </c>
      <c r="R4549">
        <v>7.76</v>
      </c>
      <c r="S4549">
        <v>1</v>
      </c>
      <c r="T4549">
        <v>0.6</v>
      </c>
      <c r="U4549">
        <v>-2.1340000000000003</v>
      </c>
    </row>
    <row r="4550" spans="1:21" x14ac:dyDescent="0.25">
      <c r="A4550">
        <v>4550</v>
      </c>
      <c r="B4550" t="s">
        <v>7592</v>
      </c>
      <c r="C4550">
        <v>42563</v>
      </c>
      <c r="D4550">
        <v>42568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2010</v>
      </c>
      <c r="O4550" t="s">
        <v>70</v>
      </c>
      <c r="P4550" t="s">
        <v>71</v>
      </c>
      <c r="Q4550" t="s">
        <v>2011</v>
      </c>
      <c r="R4550">
        <v>659.16800000000012</v>
      </c>
      <c r="S4550">
        <v>4</v>
      </c>
      <c r="T4550">
        <v>0.2</v>
      </c>
      <c r="U4550">
        <v>49.437599999999975</v>
      </c>
    </row>
    <row r="4551" spans="1:21" x14ac:dyDescent="0.25">
      <c r="A4551">
        <v>4551</v>
      </c>
      <c r="B4551" t="s">
        <v>7593</v>
      </c>
      <c r="C4551">
        <v>43220</v>
      </c>
      <c r="D4551">
        <v>43222</v>
      </c>
      <c r="E4551" t="s">
        <v>187</v>
      </c>
      <c r="F4551" t="s">
        <v>3244</v>
      </c>
      <c r="G4551" t="s">
        <v>3245</v>
      </c>
      <c r="H4551" t="s">
        <v>25</v>
      </c>
      <c r="I4551" t="s">
        <v>26</v>
      </c>
      <c r="J4551" t="s">
        <v>1295</v>
      </c>
      <c r="K4551" t="s">
        <v>748</v>
      </c>
      <c r="L4551">
        <v>6040</v>
      </c>
      <c r="M4551" t="s">
        <v>147</v>
      </c>
      <c r="N4551" t="s">
        <v>7594</v>
      </c>
      <c r="O4551" t="s">
        <v>45</v>
      </c>
      <c r="P4551" t="s">
        <v>46</v>
      </c>
      <c r="Q4551" t="s">
        <v>7595</v>
      </c>
      <c r="R4551">
        <v>5.76</v>
      </c>
      <c r="S4551">
        <v>2</v>
      </c>
      <c r="T4551">
        <v>0</v>
      </c>
      <c r="U4551">
        <v>2.8224</v>
      </c>
    </row>
    <row r="4552" spans="1:21" x14ac:dyDescent="0.25">
      <c r="A4552">
        <v>4552</v>
      </c>
      <c r="B4552" t="s">
        <v>7596</v>
      </c>
      <c r="C4552">
        <v>42198</v>
      </c>
      <c r="D4552">
        <v>42202</v>
      </c>
      <c r="E4552" t="s">
        <v>49</v>
      </c>
      <c r="F4552" t="s">
        <v>1179</v>
      </c>
      <c r="G4552" t="s">
        <v>1180</v>
      </c>
      <c r="H4552" t="s">
        <v>40</v>
      </c>
      <c r="I4552" t="s">
        <v>26</v>
      </c>
      <c r="J4552" t="s">
        <v>41</v>
      </c>
      <c r="K4552" t="s">
        <v>42</v>
      </c>
      <c r="L4552">
        <v>90049</v>
      </c>
      <c r="M4552" t="s">
        <v>43</v>
      </c>
      <c r="N4552" t="s">
        <v>4865</v>
      </c>
      <c r="O4552" t="s">
        <v>31</v>
      </c>
      <c r="P4552" t="s">
        <v>55</v>
      </c>
      <c r="Q4552" t="s">
        <v>4866</v>
      </c>
      <c r="R4552">
        <v>351.21600000000001</v>
      </c>
      <c r="S4552">
        <v>3</v>
      </c>
      <c r="T4552">
        <v>0.2</v>
      </c>
      <c r="U4552">
        <v>4.3901999999999788</v>
      </c>
    </row>
    <row r="4553" spans="1:21" x14ac:dyDescent="0.25">
      <c r="A4553">
        <v>4553</v>
      </c>
      <c r="B4553" t="s">
        <v>7597</v>
      </c>
      <c r="C4553">
        <v>42365</v>
      </c>
      <c r="D4553">
        <v>42371</v>
      </c>
      <c r="E4553" t="s">
        <v>49</v>
      </c>
      <c r="F4553" t="s">
        <v>1917</v>
      </c>
      <c r="G4553" t="s">
        <v>1918</v>
      </c>
      <c r="H4553" t="s">
        <v>25</v>
      </c>
      <c r="I4553" t="s">
        <v>26</v>
      </c>
      <c r="J4553" t="s">
        <v>126</v>
      </c>
      <c r="K4553" t="s">
        <v>42</v>
      </c>
      <c r="L4553">
        <v>94122</v>
      </c>
      <c r="M4553" t="s">
        <v>43</v>
      </c>
      <c r="N4553" t="s">
        <v>1465</v>
      </c>
      <c r="O4553" t="s">
        <v>31</v>
      </c>
      <c r="P4553" t="s">
        <v>35</v>
      </c>
      <c r="Q4553" t="s">
        <v>1466</v>
      </c>
      <c r="R4553">
        <v>230.28000000000003</v>
      </c>
      <c r="S4553">
        <v>3</v>
      </c>
      <c r="T4553">
        <v>0.2</v>
      </c>
      <c r="U4553">
        <v>23.027999999999992</v>
      </c>
    </row>
    <row r="4554" spans="1:21" x14ac:dyDescent="0.25">
      <c r="A4554">
        <v>4554</v>
      </c>
      <c r="B4554" t="s">
        <v>7597</v>
      </c>
      <c r="C4554">
        <v>42365</v>
      </c>
      <c r="D4554">
        <v>42371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2462</v>
      </c>
      <c r="O4554" t="s">
        <v>45</v>
      </c>
      <c r="P4554" t="s">
        <v>89</v>
      </c>
      <c r="Q4554" t="s">
        <v>2463</v>
      </c>
      <c r="R4554">
        <v>12.84</v>
      </c>
      <c r="S4554">
        <v>3</v>
      </c>
      <c r="T4554">
        <v>0</v>
      </c>
      <c r="U4554">
        <v>5.7779999999999987</v>
      </c>
    </row>
    <row r="4555" spans="1:21" x14ac:dyDescent="0.25">
      <c r="A4555">
        <v>4555</v>
      </c>
      <c r="B4555" t="s">
        <v>7598</v>
      </c>
      <c r="C4555">
        <v>42793</v>
      </c>
      <c r="D4555">
        <v>42795</v>
      </c>
      <c r="E4555" t="s">
        <v>22</v>
      </c>
      <c r="F4555" t="s">
        <v>4361</v>
      </c>
      <c r="G4555" t="s">
        <v>4362</v>
      </c>
      <c r="H4555" t="s">
        <v>25</v>
      </c>
      <c r="I4555" t="s">
        <v>26</v>
      </c>
      <c r="J4555" t="s">
        <v>7599</v>
      </c>
      <c r="K4555" t="s">
        <v>113</v>
      </c>
      <c r="L4555">
        <v>54601</v>
      </c>
      <c r="M4555" t="s">
        <v>104</v>
      </c>
      <c r="N4555" t="s">
        <v>420</v>
      </c>
      <c r="O4555" t="s">
        <v>45</v>
      </c>
      <c r="P4555" t="s">
        <v>74</v>
      </c>
      <c r="Q4555" t="s">
        <v>421</v>
      </c>
      <c r="R4555">
        <v>56.820000000000007</v>
      </c>
      <c r="S4555">
        <v>3</v>
      </c>
      <c r="T4555">
        <v>0</v>
      </c>
      <c r="U4555">
        <v>28.410000000000004</v>
      </c>
    </row>
    <row r="4556" spans="1:21" x14ac:dyDescent="0.25">
      <c r="A4556">
        <v>4556</v>
      </c>
      <c r="B4556" t="s">
        <v>7600</v>
      </c>
      <c r="C4556">
        <v>42452</v>
      </c>
      <c r="D4556">
        <v>42455</v>
      </c>
      <c r="E4556" t="s">
        <v>187</v>
      </c>
      <c r="F4556" t="s">
        <v>4151</v>
      </c>
      <c r="G4556" t="s">
        <v>4152</v>
      </c>
      <c r="H4556" t="s">
        <v>25</v>
      </c>
      <c r="I4556" t="s">
        <v>26</v>
      </c>
      <c r="J4556" t="s">
        <v>2584</v>
      </c>
      <c r="K4556" t="s">
        <v>382</v>
      </c>
      <c r="L4556">
        <v>29501</v>
      </c>
      <c r="M4556" t="s">
        <v>29</v>
      </c>
      <c r="N4556" t="s">
        <v>2140</v>
      </c>
      <c r="O4556" t="s">
        <v>45</v>
      </c>
      <c r="P4556" t="s">
        <v>268</v>
      </c>
      <c r="Q4556" t="s">
        <v>562</v>
      </c>
      <c r="R4556">
        <v>31.56</v>
      </c>
      <c r="S4556">
        <v>4</v>
      </c>
      <c r="T4556">
        <v>0</v>
      </c>
      <c r="U4556">
        <v>14.201999999999998</v>
      </c>
    </row>
    <row r="4557" spans="1:21" x14ac:dyDescent="0.25">
      <c r="A4557">
        <v>4557</v>
      </c>
      <c r="B4557" t="s">
        <v>7600</v>
      </c>
      <c r="C4557">
        <v>42452</v>
      </c>
      <c r="D4557">
        <v>42455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2736</v>
      </c>
      <c r="O4557" t="s">
        <v>45</v>
      </c>
      <c r="P4557" t="s">
        <v>58</v>
      </c>
      <c r="Q4557" t="s">
        <v>2737</v>
      </c>
      <c r="R4557">
        <v>27.92</v>
      </c>
      <c r="S4557">
        <v>4</v>
      </c>
      <c r="T4557">
        <v>0</v>
      </c>
      <c r="U4557">
        <v>0.5583999999999989</v>
      </c>
    </row>
    <row r="4558" spans="1:21" x14ac:dyDescent="0.25">
      <c r="A4558">
        <v>4558</v>
      </c>
      <c r="B4558" t="s">
        <v>7601</v>
      </c>
      <c r="C4558">
        <v>43394</v>
      </c>
      <c r="D4558">
        <v>43401</v>
      </c>
      <c r="E4558" t="s">
        <v>49</v>
      </c>
      <c r="F4558" t="s">
        <v>3739</v>
      </c>
      <c r="G4558" t="s">
        <v>3740</v>
      </c>
      <c r="H4558" t="s">
        <v>25</v>
      </c>
      <c r="I4558" t="s">
        <v>26</v>
      </c>
      <c r="J4558" t="s">
        <v>3950</v>
      </c>
      <c r="K4558" t="s">
        <v>309</v>
      </c>
      <c r="L4558">
        <v>85301</v>
      </c>
      <c r="M4558" t="s">
        <v>43</v>
      </c>
      <c r="N4558" t="s">
        <v>2718</v>
      </c>
      <c r="O4558" t="s">
        <v>45</v>
      </c>
      <c r="P4558" t="s">
        <v>74</v>
      </c>
      <c r="Q4558" t="s">
        <v>2719</v>
      </c>
      <c r="R4558">
        <v>8.5590000000000011</v>
      </c>
      <c r="S4558">
        <v>1</v>
      </c>
      <c r="T4558">
        <v>0.7</v>
      </c>
      <c r="U4558">
        <v>-6.5618999999999996</v>
      </c>
    </row>
    <row r="4559" spans="1:21" x14ac:dyDescent="0.25">
      <c r="A4559">
        <v>4559</v>
      </c>
      <c r="B4559" t="s">
        <v>7602</v>
      </c>
      <c r="C4559">
        <v>42369</v>
      </c>
      <c r="D4559">
        <v>42374</v>
      </c>
      <c r="E4559" t="s">
        <v>49</v>
      </c>
      <c r="F4559" t="s">
        <v>6489</v>
      </c>
      <c r="G4559" t="s">
        <v>6490</v>
      </c>
      <c r="H4559" t="s">
        <v>40</v>
      </c>
      <c r="I4559" t="s">
        <v>26</v>
      </c>
      <c r="J4559" t="s">
        <v>4180</v>
      </c>
      <c r="K4559" t="s">
        <v>103</v>
      </c>
      <c r="L4559">
        <v>79907</v>
      </c>
      <c r="M4559" t="s">
        <v>104</v>
      </c>
      <c r="N4559" t="s">
        <v>6403</v>
      </c>
      <c r="O4559" t="s">
        <v>45</v>
      </c>
      <c r="P4559" t="s">
        <v>172</v>
      </c>
      <c r="Q4559" t="s">
        <v>670</v>
      </c>
      <c r="R4559">
        <v>49.568000000000005</v>
      </c>
      <c r="S4559">
        <v>2</v>
      </c>
      <c r="T4559">
        <v>0.2</v>
      </c>
      <c r="U4559">
        <v>17.968399999999995</v>
      </c>
    </row>
    <row r="4560" spans="1:21" x14ac:dyDescent="0.25">
      <c r="A4560">
        <v>4560</v>
      </c>
      <c r="B4560" t="s">
        <v>7603</v>
      </c>
      <c r="C4560">
        <v>42129</v>
      </c>
      <c r="D4560">
        <v>42132</v>
      </c>
      <c r="E4560" t="s">
        <v>187</v>
      </c>
      <c r="F4560" t="s">
        <v>151</v>
      </c>
      <c r="G4560" t="s">
        <v>152</v>
      </c>
      <c r="H4560" t="s">
        <v>25</v>
      </c>
      <c r="I4560" t="s">
        <v>26</v>
      </c>
      <c r="J4560" t="s">
        <v>679</v>
      </c>
      <c r="K4560" t="s">
        <v>103</v>
      </c>
      <c r="L4560">
        <v>78207</v>
      </c>
      <c r="M4560" t="s">
        <v>104</v>
      </c>
      <c r="N4560" t="s">
        <v>303</v>
      </c>
      <c r="O4560" t="s">
        <v>31</v>
      </c>
      <c r="P4560" t="s">
        <v>35</v>
      </c>
      <c r="Q4560" t="s">
        <v>304</v>
      </c>
      <c r="R4560">
        <v>127.869</v>
      </c>
      <c r="S4560">
        <v>3</v>
      </c>
      <c r="T4560">
        <v>0.3</v>
      </c>
      <c r="U4560">
        <v>-9.1335000000000122</v>
      </c>
    </row>
    <row r="4561" spans="1:21" x14ac:dyDescent="0.25">
      <c r="A4561">
        <v>4561</v>
      </c>
      <c r="B4561" t="s">
        <v>7604</v>
      </c>
      <c r="C4561">
        <v>42708</v>
      </c>
      <c r="D4561">
        <v>42713</v>
      </c>
      <c r="E4561" t="s">
        <v>22</v>
      </c>
      <c r="F4561" t="s">
        <v>3752</v>
      </c>
      <c r="G4561" t="s">
        <v>3753</v>
      </c>
      <c r="H4561" t="s">
        <v>40</v>
      </c>
      <c r="I4561" t="s">
        <v>26</v>
      </c>
      <c r="J4561" t="s">
        <v>41</v>
      </c>
      <c r="K4561" t="s">
        <v>42</v>
      </c>
      <c r="L4561">
        <v>90049</v>
      </c>
      <c r="M4561" t="s">
        <v>43</v>
      </c>
      <c r="N4561" t="s">
        <v>957</v>
      </c>
      <c r="O4561" t="s">
        <v>45</v>
      </c>
      <c r="P4561" t="s">
        <v>172</v>
      </c>
      <c r="Q4561" t="s">
        <v>958</v>
      </c>
      <c r="R4561">
        <v>271.44</v>
      </c>
      <c r="S4561">
        <v>3</v>
      </c>
      <c r="T4561">
        <v>0</v>
      </c>
      <c r="U4561">
        <v>122.148</v>
      </c>
    </row>
    <row r="4562" spans="1:21" x14ac:dyDescent="0.25">
      <c r="A4562">
        <v>4562</v>
      </c>
      <c r="B4562" t="s">
        <v>7604</v>
      </c>
      <c r="C4562">
        <v>42708</v>
      </c>
      <c r="D4562">
        <v>42713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7605</v>
      </c>
      <c r="O4562" t="s">
        <v>70</v>
      </c>
      <c r="P4562" t="s">
        <v>71</v>
      </c>
      <c r="Q4562" t="s">
        <v>7606</v>
      </c>
      <c r="R4562">
        <v>110.352</v>
      </c>
      <c r="S4562">
        <v>3</v>
      </c>
      <c r="T4562">
        <v>0.2</v>
      </c>
      <c r="U4562">
        <v>8.2763999999999953</v>
      </c>
    </row>
    <row r="4563" spans="1:21" x14ac:dyDescent="0.25">
      <c r="A4563">
        <v>4563</v>
      </c>
      <c r="B4563" t="s">
        <v>7604</v>
      </c>
      <c r="C4563">
        <v>42708</v>
      </c>
      <c r="D4563">
        <v>42713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7607</v>
      </c>
      <c r="O4563" t="s">
        <v>31</v>
      </c>
      <c r="P4563" t="s">
        <v>64</v>
      </c>
      <c r="Q4563" t="s">
        <v>7608</v>
      </c>
      <c r="R4563">
        <v>36.4</v>
      </c>
      <c r="S4563">
        <v>5</v>
      </c>
      <c r="T4563">
        <v>0</v>
      </c>
      <c r="U4563">
        <v>13.832000000000001</v>
      </c>
    </row>
    <row r="4564" spans="1:21" x14ac:dyDescent="0.25">
      <c r="A4564">
        <v>4564</v>
      </c>
      <c r="B4564" t="s">
        <v>7609</v>
      </c>
      <c r="C4564">
        <v>43369</v>
      </c>
      <c r="D4564">
        <v>43373</v>
      </c>
      <c r="E4564" t="s">
        <v>49</v>
      </c>
      <c r="F4564" t="s">
        <v>2662</v>
      </c>
      <c r="G4564" t="s">
        <v>2663</v>
      </c>
      <c r="H4564" t="s">
        <v>101</v>
      </c>
      <c r="I4564" t="s">
        <v>26</v>
      </c>
      <c r="J4564" t="s">
        <v>7201</v>
      </c>
      <c r="K4564" t="s">
        <v>53</v>
      </c>
      <c r="L4564">
        <v>33023</v>
      </c>
      <c r="M4564" t="s">
        <v>29</v>
      </c>
      <c r="N4564" t="s">
        <v>6963</v>
      </c>
      <c r="O4564" t="s">
        <v>31</v>
      </c>
      <c r="P4564" t="s">
        <v>35</v>
      </c>
      <c r="Q4564" t="s">
        <v>6964</v>
      </c>
      <c r="R4564">
        <v>419.13599999999997</v>
      </c>
      <c r="S4564">
        <v>4</v>
      </c>
      <c r="T4564">
        <v>0.2</v>
      </c>
      <c r="U4564">
        <v>-57.631200000000035</v>
      </c>
    </row>
    <row r="4565" spans="1:21" x14ac:dyDescent="0.25">
      <c r="A4565">
        <v>4565</v>
      </c>
      <c r="B4565" t="s">
        <v>7610</v>
      </c>
      <c r="C4565">
        <v>42347</v>
      </c>
      <c r="D4565">
        <v>42352</v>
      </c>
      <c r="E4565" t="s">
        <v>49</v>
      </c>
      <c r="F4565" t="s">
        <v>6240</v>
      </c>
      <c r="G4565" t="s">
        <v>6241</v>
      </c>
      <c r="H4565" t="s">
        <v>40</v>
      </c>
      <c r="I4565" t="s">
        <v>26</v>
      </c>
      <c r="J4565" t="s">
        <v>1827</v>
      </c>
      <c r="K4565" t="s">
        <v>309</v>
      </c>
      <c r="L4565">
        <v>85204</v>
      </c>
      <c r="M4565" t="s">
        <v>43</v>
      </c>
      <c r="N4565" t="s">
        <v>4022</v>
      </c>
      <c r="O4565" t="s">
        <v>45</v>
      </c>
      <c r="P4565" t="s">
        <v>58</v>
      </c>
      <c r="Q4565" t="s">
        <v>4023</v>
      </c>
      <c r="R4565">
        <v>100.70400000000001</v>
      </c>
      <c r="S4565">
        <v>6</v>
      </c>
      <c r="T4565">
        <v>0.2</v>
      </c>
      <c r="U4565">
        <v>-1.2588000000000008</v>
      </c>
    </row>
    <row r="4566" spans="1:21" x14ac:dyDescent="0.25">
      <c r="A4566">
        <v>4566</v>
      </c>
      <c r="B4566" t="s">
        <v>7611</v>
      </c>
      <c r="C4566">
        <v>43437</v>
      </c>
      <c r="D4566">
        <v>43444</v>
      </c>
      <c r="E4566" t="s">
        <v>49</v>
      </c>
      <c r="F4566" t="s">
        <v>3652</v>
      </c>
      <c r="G4566" t="s">
        <v>3653</v>
      </c>
      <c r="H4566" t="s">
        <v>25</v>
      </c>
      <c r="I4566" t="s">
        <v>26</v>
      </c>
      <c r="J4566" t="s">
        <v>1710</v>
      </c>
      <c r="K4566" t="s">
        <v>87</v>
      </c>
      <c r="L4566">
        <v>28314</v>
      </c>
      <c r="M4566" t="s">
        <v>29</v>
      </c>
      <c r="N4566" t="s">
        <v>2141</v>
      </c>
      <c r="O4566" t="s">
        <v>45</v>
      </c>
      <c r="P4566" t="s">
        <v>77</v>
      </c>
      <c r="Q4566" t="s">
        <v>2142</v>
      </c>
      <c r="R4566">
        <v>45.216000000000001</v>
      </c>
      <c r="S4566">
        <v>3</v>
      </c>
      <c r="T4566">
        <v>0.2</v>
      </c>
      <c r="U4566">
        <v>4.5215999999999994</v>
      </c>
    </row>
    <row r="4567" spans="1:21" x14ac:dyDescent="0.25">
      <c r="A4567">
        <v>4567</v>
      </c>
      <c r="B4567" t="s">
        <v>7611</v>
      </c>
      <c r="C4567">
        <v>43437</v>
      </c>
      <c r="D4567">
        <v>43444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5788</v>
      </c>
      <c r="O4567" t="s">
        <v>45</v>
      </c>
      <c r="P4567" t="s">
        <v>74</v>
      </c>
      <c r="Q4567" t="s">
        <v>5789</v>
      </c>
      <c r="R4567">
        <v>28.782000000000004</v>
      </c>
      <c r="S4567">
        <v>6</v>
      </c>
      <c r="T4567">
        <v>0.7</v>
      </c>
      <c r="U4567">
        <v>-21.1068</v>
      </c>
    </row>
    <row r="4568" spans="1:21" x14ac:dyDescent="0.25">
      <c r="A4568">
        <v>4568</v>
      </c>
      <c r="B4568" t="s">
        <v>7611</v>
      </c>
      <c r="C4568">
        <v>43437</v>
      </c>
      <c r="D4568">
        <v>43444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3246</v>
      </c>
      <c r="O4568" t="s">
        <v>45</v>
      </c>
      <c r="P4568" t="s">
        <v>89</v>
      </c>
      <c r="Q4568" t="s">
        <v>3247</v>
      </c>
      <c r="R4568">
        <v>24.448</v>
      </c>
      <c r="S4568">
        <v>4</v>
      </c>
      <c r="T4568">
        <v>0.2</v>
      </c>
      <c r="U4568">
        <v>8.8623999999999992</v>
      </c>
    </row>
    <row r="4569" spans="1:21" x14ac:dyDescent="0.25">
      <c r="A4569">
        <v>4569</v>
      </c>
      <c r="B4569" t="s">
        <v>7612</v>
      </c>
      <c r="C4569">
        <v>42682</v>
      </c>
      <c r="D4569">
        <v>42687</v>
      </c>
      <c r="E4569" t="s">
        <v>49</v>
      </c>
      <c r="F4569" t="s">
        <v>4751</v>
      </c>
      <c r="G4569" t="s">
        <v>4752</v>
      </c>
      <c r="H4569" t="s">
        <v>25</v>
      </c>
      <c r="I4569" t="s">
        <v>26</v>
      </c>
      <c r="J4569" t="s">
        <v>183</v>
      </c>
      <c r="K4569" t="s">
        <v>103</v>
      </c>
      <c r="L4569">
        <v>77095</v>
      </c>
      <c r="M4569" t="s">
        <v>104</v>
      </c>
      <c r="N4569" t="s">
        <v>231</v>
      </c>
      <c r="O4569" t="s">
        <v>45</v>
      </c>
      <c r="P4569" t="s">
        <v>74</v>
      </c>
      <c r="Q4569" t="s">
        <v>232</v>
      </c>
      <c r="R4569">
        <v>10.475999999999999</v>
      </c>
      <c r="S4569">
        <v>6</v>
      </c>
      <c r="T4569">
        <v>0.8</v>
      </c>
      <c r="U4569">
        <v>-17.285400000000006</v>
      </c>
    </row>
    <row r="4570" spans="1:21" x14ac:dyDescent="0.25">
      <c r="A4570">
        <v>4570</v>
      </c>
      <c r="B4570" t="s">
        <v>7613</v>
      </c>
      <c r="C4570">
        <v>42113</v>
      </c>
      <c r="D4570">
        <v>42115</v>
      </c>
      <c r="E4570" t="s">
        <v>22</v>
      </c>
      <c r="F4570" t="s">
        <v>3123</v>
      </c>
      <c r="G4570" t="s">
        <v>3124</v>
      </c>
      <c r="H4570" t="s">
        <v>101</v>
      </c>
      <c r="I4570" t="s">
        <v>26</v>
      </c>
      <c r="J4570" t="s">
        <v>630</v>
      </c>
      <c r="K4570" t="s">
        <v>42</v>
      </c>
      <c r="L4570">
        <v>95123</v>
      </c>
      <c r="M4570" t="s">
        <v>43</v>
      </c>
      <c r="N4570" t="s">
        <v>906</v>
      </c>
      <c r="O4570" t="s">
        <v>31</v>
      </c>
      <c r="P4570" t="s">
        <v>64</v>
      </c>
      <c r="Q4570" t="s">
        <v>6980</v>
      </c>
      <c r="R4570">
        <v>76.14</v>
      </c>
      <c r="S4570">
        <v>3</v>
      </c>
      <c r="T4570">
        <v>0</v>
      </c>
      <c r="U4570">
        <v>26.648999999999997</v>
      </c>
    </row>
    <row r="4571" spans="1:21" x14ac:dyDescent="0.25">
      <c r="A4571">
        <v>4571</v>
      </c>
      <c r="B4571" t="s">
        <v>7614</v>
      </c>
      <c r="C4571">
        <v>42515</v>
      </c>
      <c r="D4571">
        <v>42517</v>
      </c>
      <c r="E4571" t="s">
        <v>22</v>
      </c>
      <c r="F4571" t="s">
        <v>1164</v>
      </c>
      <c r="G4571" t="s">
        <v>1165</v>
      </c>
      <c r="H4571" t="s">
        <v>101</v>
      </c>
      <c r="I4571" t="s">
        <v>26</v>
      </c>
      <c r="J4571" t="s">
        <v>7253</v>
      </c>
      <c r="K4571" t="s">
        <v>4538</v>
      </c>
      <c r="L4571">
        <v>67212</v>
      </c>
      <c r="M4571" t="s">
        <v>104</v>
      </c>
      <c r="N4571" t="s">
        <v>7481</v>
      </c>
      <c r="O4571" t="s">
        <v>45</v>
      </c>
      <c r="P4571" t="s">
        <v>67</v>
      </c>
      <c r="Q4571" t="s">
        <v>7482</v>
      </c>
      <c r="R4571">
        <v>21.240000000000002</v>
      </c>
      <c r="S4571">
        <v>3</v>
      </c>
      <c r="T4571">
        <v>0</v>
      </c>
      <c r="U4571">
        <v>8.071200000000001</v>
      </c>
    </row>
    <row r="4572" spans="1:21" x14ac:dyDescent="0.25">
      <c r="A4572">
        <v>4572</v>
      </c>
      <c r="B4572" t="s">
        <v>7614</v>
      </c>
      <c r="C4572">
        <v>42515</v>
      </c>
      <c r="D4572">
        <v>42517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5002</v>
      </c>
      <c r="O4572" t="s">
        <v>45</v>
      </c>
      <c r="P4572" t="s">
        <v>74</v>
      </c>
      <c r="Q4572" t="s">
        <v>5003</v>
      </c>
      <c r="R4572">
        <v>127.96</v>
      </c>
      <c r="S4572">
        <v>2</v>
      </c>
      <c r="T4572">
        <v>0</v>
      </c>
      <c r="U4572">
        <v>60.141199999999998</v>
      </c>
    </row>
    <row r="4573" spans="1:21" x14ac:dyDescent="0.25">
      <c r="A4573">
        <v>4573</v>
      </c>
      <c r="B4573" t="s">
        <v>7615</v>
      </c>
      <c r="C4573">
        <v>43298</v>
      </c>
      <c r="D4573">
        <v>43302</v>
      </c>
      <c r="E4573" t="s">
        <v>49</v>
      </c>
      <c r="F4573" t="s">
        <v>3684</v>
      </c>
      <c r="G4573" t="s">
        <v>3685</v>
      </c>
      <c r="H4573" t="s">
        <v>101</v>
      </c>
      <c r="I4573" t="s">
        <v>26</v>
      </c>
      <c r="J4573" t="s">
        <v>41</v>
      </c>
      <c r="K4573" t="s">
        <v>42</v>
      </c>
      <c r="L4573">
        <v>90036</v>
      </c>
      <c r="M4573" t="s">
        <v>43</v>
      </c>
      <c r="N4573" t="s">
        <v>3319</v>
      </c>
      <c r="O4573" t="s">
        <v>70</v>
      </c>
      <c r="P4573" t="s">
        <v>1218</v>
      </c>
      <c r="Q4573" t="s">
        <v>3320</v>
      </c>
      <c r="R4573">
        <v>479.98400000000004</v>
      </c>
      <c r="S4573">
        <v>2</v>
      </c>
      <c r="T4573">
        <v>0.2</v>
      </c>
      <c r="U4573">
        <v>89.996999999999986</v>
      </c>
    </row>
    <row r="4574" spans="1:21" x14ac:dyDescent="0.25">
      <c r="A4574">
        <v>4574</v>
      </c>
      <c r="B4574" t="s">
        <v>7616</v>
      </c>
      <c r="C4574">
        <v>43081</v>
      </c>
      <c r="D4574">
        <v>43087</v>
      </c>
      <c r="E4574" t="s">
        <v>49</v>
      </c>
      <c r="F4574" t="s">
        <v>3137</v>
      </c>
      <c r="G4574" t="s">
        <v>3138</v>
      </c>
      <c r="H4574" t="s">
        <v>101</v>
      </c>
      <c r="I4574" t="s">
        <v>26</v>
      </c>
      <c r="J4574" t="s">
        <v>327</v>
      </c>
      <c r="K4574" t="s">
        <v>237</v>
      </c>
      <c r="L4574">
        <v>49201</v>
      </c>
      <c r="M4574" t="s">
        <v>104</v>
      </c>
      <c r="N4574" t="s">
        <v>2090</v>
      </c>
      <c r="O4574" t="s">
        <v>70</v>
      </c>
      <c r="P4574" t="s">
        <v>71</v>
      </c>
      <c r="Q4574" t="s">
        <v>2091</v>
      </c>
      <c r="R4574">
        <v>657.93</v>
      </c>
      <c r="S4574">
        <v>7</v>
      </c>
      <c r="T4574">
        <v>0</v>
      </c>
      <c r="U4574">
        <v>184.22039999999998</v>
      </c>
    </row>
    <row r="4575" spans="1:21" x14ac:dyDescent="0.25">
      <c r="A4575">
        <v>4575</v>
      </c>
      <c r="B4575" t="s">
        <v>7616</v>
      </c>
      <c r="C4575">
        <v>43081</v>
      </c>
      <c r="D4575">
        <v>43087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3513</v>
      </c>
      <c r="O4575" t="s">
        <v>31</v>
      </c>
      <c r="P4575" t="s">
        <v>64</v>
      </c>
      <c r="Q4575" t="s">
        <v>3514</v>
      </c>
      <c r="R4575">
        <v>33.479999999999997</v>
      </c>
      <c r="S4575">
        <v>4</v>
      </c>
      <c r="T4575">
        <v>0</v>
      </c>
      <c r="U4575">
        <v>8.7047999999999988</v>
      </c>
    </row>
    <row r="4576" spans="1:21" x14ac:dyDescent="0.25">
      <c r="A4576">
        <v>4576</v>
      </c>
      <c r="B4576" t="s">
        <v>7616</v>
      </c>
      <c r="C4576">
        <v>43081</v>
      </c>
      <c r="D4576">
        <v>43087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1284</v>
      </c>
      <c r="O4576" t="s">
        <v>45</v>
      </c>
      <c r="P4576" t="s">
        <v>67</v>
      </c>
      <c r="Q4576" t="s">
        <v>1285</v>
      </c>
      <c r="R4576">
        <v>13.899999999999999</v>
      </c>
      <c r="S4576">
        <v>5</v>
      </c>
      <c r="T4576">
        <v>0</v>
      </c>
      <c r="U4576">
        <v>3.6139999999999994</v>
      </c>
    </row>
    <row r="4577" spans="1:21" x14ac:dyDescent="0.25">
      <c r="A4577">
        <v>4577</v>
      </c>
      <c r="B4577" t="s">
        <v>7616</v>
      </c>
      <c r="C4577">
        <v>43081</v>
      </c>
      <c r="D4577">
        <v>43087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7617</v>
      </c>
      <c r="O4577" t="s">
        <v>45</v>
      </c>
      <c r="P4577" t="s">
        <v>58</v>
      </c>
      <c r="Q4577" t="s">
        <v>7618</v>
      </c>
      <c r="R4577">
        <v>26.86</v>
      </c>
      <c r="S4577">
        <v>2</v>
      </c>
      <c r="T4577">
        <v>0</v>
      </c>
      <c r="U4577">
        <v>6.7149999999999999</v>
      </c>
    </row>
    <row r="4578" spans="1:21" x14ac:dyDescent="0.25">
      <c r="A4578">
        <v>4578</v>
      </c>
      <c r="B4578" t="s">
        <v>7619</v>
      </c>
      <c r="C4578">
        <v>42105</v>
      </c>
      <c r="D4578">
        <v>42110</v>
      </c>
      <c r="E4578" t="s">
        <v>49</v>
      </c>
      <c r="F4578" t="s">
        <v>2819</v>
      </c>
      <c r="G4578" t="s">
        <v>2820</v>
      </c>
      <c r="H4578" t="s">
        <v>25</v>
      </c>
      <c r="I4578" t="s">
        <v>26</v>
      </c>
      <c r="J4578" t="s">
        <v>7620</v>
      </c>
      <c r="K4578" t="s">
        <v>6267</v>
      </c>
      <c r="L4578">
        <v>83501</v>
      </c>
      <c r="M4578" t="s">
        <v>43</v>
      </c>
      <c r="N4578" t="s">
        <v>4927</v>
      </c>
      <c r="O4578" t="s">
        <v>45</v>
      </c>
      <c r="P4578" t="s">
        <v>74</v>
      </c>
      <c r="Q4578" t="s">
        <v>4928</v>
      </c>
      <c r="R4578">
        <v>9.5840000000000014</v>
      </c>
      <c r="S4578">
        <v>1</v>
      </c>
      <c r="T4578">
        <v>0.2</v>
      </c>
      <c r="U4578">
        <v>3.3543999999999996</v>
      </c>
    </row>
    <row r="4579" spans="1:21" x14ac:dyDescent="0.25">
      <c r="A4579">
        <v>4579</v>
      </c>
      <c r="B4579" t="s">
        <v>7621</v>
      </c>
      <c r="C4579">
        <v>42530</v>
      </c>
      <c r="D4579">
        <v>42536</v>
      </c>
      <c r="E4579" t="s">
        <v>49</v>
      </c>
      <c r="F4579" t="s">
        <v>2713</v>
      </c>
      <c r="G4579" t="s">
        <v>2714</v>
      </c>
      <c r="H4579" t="s">
        <v>101</v>
      </c>
      <c r="I4579" t="s">
        <v>26</v>
      </c>
      <c r="J4579" t="s">
        <v>7563</v>
      </c>
      <c r="K4579" t="s">
        <v>318</v>
      </c>
      <c r="L4579">
        <v>23666</v>
      </c>
      <c r="M4579" t="s">
        <v>29</v>
      </c>
      <c r="N4579" t="s">
        <v>1726</v>
      </c>
      <c r="O4579" t="s">
        <v>45</v>
      </c>
      <c r="P4579" t="s">
        <v>74</v>
      </c>
      <c r="Q4579" t="s">
        <v>1727</v>
      </c>
      <c r="R4579">
        <v>113.10000000000001</v>
      </c>
      <c r="S4579">
        <v>3</v>
      </c>
      <c r="T4579">
        <v>0</v>
      </c>
      <c r="U4579">
        <v>56.550000000000004</v>
      </c>
    </row>
    <row r="4580" spans="1:21" x14ac:dyDescent="0.25">
      <c r="A4580">
        <v>4580</v>
      </c>
      <c r="B4580" t="s">
        <v>7622</v>
      </c>
      <c r="C4580">
        <v>42212</v>
      </c>
      <c r="D4580">
        <v>42218</v>
      </c>
      <c r="E4580" t="s">
        <v>49</v>
      </c>
      <c r="F4580" t="s">
        <v>3711</v>
      </c>
      <c r="G4580" t="s">
        <v>3712</v>
      </c>
      <c r="H4580" t="s">
        <v>40</v>
      </c>
      <c r="I4580" t="s">
        <v>26</v>
      </c>
      <c r="J4580" t="s">
        <v>265</v>
      </c>
      <c r="K4580" t="s">
        <v>266</v>
      </c>
      <c r="L4580">
        <v>10035</v>
      </c>
      <c r="M4580" t="s">
        <v>147</v>
      </c>
      <c r="N4580" t="s">
        <v>7623</v>
      </c>
      <c r="O4580" t="s">
        <v>45</v>
      </c>
      <c r="P4580" t="s">
        <v>89</v>
      </c>
      <c r="Q4580" t="s">
        <v>7624</v>
      </c>
      <c r="R4580">
        <v>65.78</v>
      </c>
      <c r="S4580">
        <v>11</v>
      </c>
      <c r="T4580">
        <v>0</v>
      </c>
      <c r="U4580">
        <v>32.232199999999999</v>
      </c>
    </row>
    <row r="4581" spans="1:21" x14ac:dyDescent="0.25">
      <c r="A4581">
        <v>4581</v>
      </c>
      <c r="B4581" t="s">
        <v>7625</v>
      </c>
      <c r="C4581">
        <v>42582</v>
      </c>
      <c r="D4581">
        <v>42588</v>
      </c>
      <c r="E4581" t="s">
        <v>49</v>
      </c>
      <c r="F4581" t="s">
        <v>1327</v>
      </c>
      <c r="G4581" t="s">
        <v>1328</v>
      </c>
      <c r="H4581" t="s">
        <v>40</v>
      </c>
      <c r="I4581" t="s">
        <v>26</v>
      </c>
      <c r="J4581" t="s">
        <v>7626</v>
      </c>
      <c r="K4581" t="s">
        <v>1491</v>
      </c>
      <c r="L4581">
        <v>39401</v>
      </c>
      <c r="M4581" t="s">
        <v>29</v>
      </c>
      <c r="N4581" t="s">
        <v>994</v>
      </c>
      <c r="O4581" t="s">
        <v>70</v>
      </c>
      <c r="P4581" t="s">
        <v>160</v>
      </c>
      <c r="Q4581" t="s">
        <v>995</v>
      </c>
      <c r="R4581">
        <v>239.70000000000002</v>
      </c>
      <c r="S4581">
        <v>6</v>
      </c>
      <c r="T4581">
        <v>0</v>
      </c>
      <c r="U4581">
        <v>105.46800000000002</v>
      </c>
    </row>
    <row r="4582" spans="1:21" x14ac:dyDescent="0.25">
      <c r="A4582">
        <v>4582</v>
      </c>
      <c r="B4582" t="s">
        <v>7627</v>
      </c>
      <c r="C4582">
        <v>42997</v>
      </c>
      <c r="D4582">
        <v>43000</v>
      </c>
      <c r="E4582" t="s">
        <v>187</v>
      </c>
      <c r="F4582" t="s">
        <v>3347</v>
      </c>
      <c r="G4582" t="s">
        <v>3348</v>
      </c>
      <c r="H4582" t="s">
        <v>101</v>
      </c>
      <c r="I4582" t="s">
        <v>26</v>
      </c>
      <c r="J4582" t="s">
        <v>145</v>
      </c>
      <c r="K4582" t="s">
        <v>146</v>
      </c>
      <c r="L4582">
        <v>19140</v>
      </c>
      <c r="M4582" t="s">
        <v>147</v>
      </c>
      <c r="N4582" t="s">
        <v>7628</v>
      </c>
      <c r="O4582" t="s">
        <v>31</v>
      </c>
      <c r="P4582" t="s">
        <v>64</v>
      </c>
      <c r="Q4582" t="s">
        <v>7629</v>
      </c>
      <c r="R4582">
        <v>25.632000000000001</v>
      </c>
      <c r="S4582">
        <v>3</v>
      </c>
      <c r="T4582">
        <v>0.2</v>
      </c>
      <c r="U4582">
        <v>3.8447999999999967</v>
      </c>
    </row>
    <row r="4583" spans="1:21" x14ac:dyDescent="0.25">
      <c r="A4583">
        <v>4583</v>
      </c>
      <c r="B4583" t="s">
        <v>7630</v>
      </c>
      <c r="C4583">
        <v>42896</v>
      </c>
      <c r="D4583">
        <v>42898</v>
      </c>
      <c r="E4583" t="s">
        <v>187</v>
      </c>
      <c r="F4583" t="s">
        <v>6228</v>
      </c>
      <c r="G4583" t="s">
        <v>6229</v>
      </c>
      <c r="H4583" t="s">
        <v>25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7389</v>
      </c>
      <c r="O4583" t="s">
        <v>45</v>
      </c>
      <c r="P4583" t="s">
        <v>46</v>
      </c>
      <c r="Q4583" t="s">
        <v>7390</v>
      </c>
      <c r="R4583">
        <v>23.616</v>
      </c>
      <c r="S4583">
        <v>8</v>
      </c>
      <c r="T4583">
        <v>0.2</v>
      </c>
      <c r="U4583">
        <v>7.9703999999999997</v>
      </c>
    </row>
    <row r="4584" spans="1:21" x14ac:dyDescent="0.25">
      <c r="A4584">
        <v>4584</v>
      </c>
      <c r="B4584" t="s">
        <v>7631</v>
      </c>
      <c r="C4584">
        <v>42973</v>
      </c>
      <c r="D4584">
        <v>42975</v>
      </c>
      <c r="E4584" t="s">
        <v>22</v>
      </c>
      <c r="F4584" t="s">
        <v>7632</v>
      </c>
      <c r="G4584" t="s">
        <v>7633</v>
      </c>
      <c r="H4584" t="s">
        <v>40</v>
      </c>
      <c r="I4584" t="s">
        <v>26</v>
      </c>
      <c r="J4584" t="s">
        <v>41</v>
      </c>
      <c r="K4584" t="s">
        <v>42</v>
      </c>
      <c r="L4584">
        <v>90045</v>
      </c>
      <c r="M4584" t="s">
        <v>43</v>
      </c>
      <c r="N4584" t="s">
        <v>471</v>
      </c>
      <c r="O4584" t="s">
        <v>45</v>
      </c>
      <c r="P4584" t="s">
        <v>67</v>
      </c>
      <c r="Q4584" t="s">
        <v>472</v>
      </c>
      <c r="R4584">
        <v>8.26</v>
      </c>
      <c r="S4584">
        <v>2</v>
      </c>
      <c r="T4584">
        <v>0</v>
      </c>
      <c r="U4584">
        <v>3.7995999999999999</v>
      </c>
    </row>
    <row r="4585" spans="1:21" x14ac:dyDescent="0.25">
      <c r="A4585">
        <v>4585</v>
      </c>
      <c r="B4585" t="s">
        <v>7634</v>
      </c>
      <c r="C4585">
        <v>43406</v>
      </c>
      <c r="D4585">
        <v>43408</v>
      </c>
      <c r="E4585" t="s">
        <v>22</v>
      </c>
      <c r="F4585" t="s">
        <v>5803</v>
      </c>
      <c r="G4585" t="s">
        <v>5804</v>
      </c>
      <c r="H4585" t="s">
        <v>101</v>
      </c>
      <c r="I4585" t="s">
        <v>26</v>
      </c>
      <c r="J4585" t="s">
        <v>7635</v>
      </c>
      <c r="K4585" t="s">
        <v>42</v>
      </c>
      <c r="L4585">
        <v>94526</v>
      </c>
      <c r="M4585" t="s">
        <v>43</v>
      </c>
      <c r="N4585" t="s">
        <v>1806</v>
      </c>
      <c r="O4585" t="s">
        <v>45</v>
      </c>
      <c r="P4585" t="s">
        <v>172</v>
      </c>
      <c r="Q4585" t="s">
        <v>1807</v>
      </c>
      <c r="R4585">
        <v>76.58</v>
      </c>
      <c r="S4585">
        <v>7</v>
      </c>
      <c r="T4585">
        <v>0</v>
      </c>
      <c r="U4585">
        <v>38.29</v>
      </c>
    </row>
    <row r="4586" spans="1:21" x14ac:dyDescent="0.25">
      <c r="A4586">
        <v>4586</v>
      </c>
      <c r="B4586" t="s">
        <v>7634</v>
      </c>
      <c r="C4586">
        <v>43406</v>
      </c>
      <c r="D4586">
        <v>43408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5178</v>
      </c>
      <c r="O4586" t="s">
        <v>45</v>
      </c>
      <c r="P4586" t="s">
        <v>67</v>
      </c>
      <c r="Q4586" t="s">
        <v>5179</v>
      </c>
      <c r="R4586">
        <v>8.8000000000000007</v>
      </c>
      <c r="S4586">
        <v>5</v>
      </c>
      <c r="T4586">
        <v>0</v>
      </c>
      <c r="U4586">
        <v>4.2240000000000002</v>
      </c>
    </row>
    <row r="4587" spans="1:21" x14ac:dyDescent="0.25">
      <c r="A4587">
        <v>4587</v>
      </c>
      <c r="B4587" t="s">
        <v>7634</v>
      </c>
      <c r="C4587">
        <v>43406</v>
      </c>
      <c r="D4587">
        <v>43408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7636</v>
      </c>
      <c r="O4587" t="s">
        <v>45</v>
      </c>
      <c r="P4587" t="s">
        <v>74</v>
      </c>
      <c r="Q4587" t="s">
        <v>7637</v>
      </c>
      <c r="R4587">
        <v>590.35199999999998</v>
      </c>
      <c r="S4587">
        <v>6</v>
      </c>
      <c r="T4587">
        <v>0.2</v>
      </c>
      <c r="U4587">
        <v>206.62319999999997</v>
      </c>
    </row>
    <row r="4588" spans="1:21" x14ac:dyDescent="0.25">
      <c r="A4588">
        <v>4588</v>
      </c>
      <c r="B4588" t="s">
        <v>7634</v>
      </c>
      <c r="C4588">
        <v>43406</v>
      </c>
      <c r="D4588">
        <v>43408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3145</v>
      </c>
      <c r="O4588" t="s">
        <v>45</v>
      </c>
      <c r="P4588" t="s">
        <v>268</v>
      </c>
      <c r="Q4588" t="s">
        <v>3146</v>
      </c>
      <c r="R4588">
        <v>5.58</v>
      </c>
      <c r="S4588">
        <v>3</v>
      </c>
      <c r="T4588">
        <v>0</v>
      </c>
      <c r="U4588">
        <v>0.16740000000000022</v>
      </c>
    </row>
    <row r="4589" spans="1:21" x14ac:dyDescent="0.25">
      <c r="A4589">
        <v>4589</v>
      </c>
      <c r="B4589" t="s">
        <v>7634</v>
      </c>
      <c r="C4589">
        <v>43406</v>
      </c>
      <c r="D4589">
        <v>43408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7638</v>
      </c>
      <c r="O4589" t="s">
        <v>31</v>
      </c>
      <c r="P4589" t="s">
        <v>64</v>
      </c>
      <c r="Q4589" t="s">
        <v>7639</v>
      </c>
      <c r="R4589">
        <v>25.02</v>
      </c>
      <c r="S4589">
        <v>3</v>
      </c>
      <c r="T4589">
        <v>0</v>
      </c>
      <c r="U4589">
        <v>10.508400000000002</v>
      </c>
    </row>
    <row r="4590" spans="1:21" x14ac:dyDescent="0.25">
      <c r="A4590">
        <v>4590</v>
      </c>
      <c r="B4590" t="s">
        <v>7634</v>
      </c>
      <c r="C4590">
        <v>43406</v>
      </c>
      <c r="D4590">
        <v>43408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2168</v>
      </c>
      <c r="O4590" t="s">
        <v>45</v>
      </c>
      <c r="P4590" t="s">
        <v>58</v>
      </c>
      <c r="Q4590" t="s">
        <v>2169</v>
      </c>
      <c r="R4590">
        <v>452.55000000000007</v>
      </c>
      <c r="S4590">
        <v>7</v>
      </c>
      <c r="T4590">
        <v>0</v>
      </c>
      <c r="U4590">
        <v>22.627499999999962</v>
      </c>
    </row>
    <row r="4591" spans="1:21" x14ac:dyDescent="0.25">
      <c r="A4591">
        <v>4591</v>
      </c>
      <c r="B4591" t="s">
        <v>7640</v>
      </c>
      <c r="C4591">
        <v>43095</v>
      </c>
      <c r="D4591">
        <v>43100</v>
      </c>
      <c r="E4591" t="s">
        <v>49</v>
      </c>
      <c r="F4591" t="s">
        <v>2520</v>
      </c>
      <c r="G4591" t="s">
        <v>2521</v>
      </c>
      <c r="H4591" t="s">
        <v>40</v>
      </c>
      <c r="I4591" t="s">
        <v>26</v>
      </c>
      <c r="J4591" t="s">
        <v>41</v>
      </c>
      <c r="K4591" t="s">
        <v>42</v>
      </c>
      <c r="L4591">
        <v>90004</v>
      </c>
      <c r="M4591" t="s">
        <v>43</v>
      </c>
      <c r="N4591" t="s">
        <v>5216</v>
      </c>
      <c r="O4591" t="s">
        <v>45</v>
      </c>
      <c r="P4591" t="s">
        <v>578</v>
      </c>
      <c r="Q4591" t="s">
        <v>5217</v>
      </c>
      <c r="R4591">
        <v>17.760000000000002</v>
      </c>
      <c r="S4591">
        <v>2</v>
      </c>
      <c r="T4591">
        <v>0</v>
      </c>
      <c r="U4591">
        <v>4.9728000000000012</v>
      </c>
    </row>
    <row r="4592" spans="1:21" x14ac:dyDescent="0.25">
      <c r="A4592">
        <v>4592</v>
      </c>
      <c r="B4592" t="s">
        <v>7640</v>
      </c>
      <c r="C4592">
        <v>43095</v>
      </c>
      <c r="D4592">
        <v>43100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69</v>
      </c>
      <c r="O4592" t="s">
        <v>70</v>
      </c>
      <c r="P4592" t="s">
        <v>71</v>
      </c>
      <c r="Q4592" t="s">
        <v>72</v>
      </c>
      <c r="R4592">
        <v>302.38400000000001</v>
      </c>
      <c r="S4592">
        <v>2</v>
      </c>
      <c r="T4592">
        <v>0.2</v>
      </c>
      <c r="U4592">
        <v>30.238400000000013</v>
      </c>
    </row>
    <row r="4593" spans="1:21" x14ac:dyDescent="0.25">
      <c r="A4593">
        <v>4593</v>
      </c>
      <c r="B4593" t="s">
        <v>7640</v>
      </c>
      <c r="C4593">
        <v>43095</v>
      </c>
      <c r="D4593">
        <v>43100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6602</v>
      </c>
      <c r="O4593" t="s">
        <v>31</v>
      </c>
      <c r="P4593" t="s">
        <v>35</v>
      </c>
      <c r="Q4593" t="s">
        <v>6603</v>
      </c>
      <c r="R4593">
        <v>146.352</v>
      </c>
      <c r="S4593">
        <v>3</v>
      </c>
      <c r="T4593">
        <v>0.2</v>
      </c>
      <c r="U4593">
        <v>-5.4882000000000062</v>
      </c>
    </row>
    <row r="4594" spans="1:21" x14ac:dyDescent="0.25">
      <c r="A4594">
        <v>4594</v>
      </c>
      <c r="B4594" t="s">
        <v>7640</v>
      </c>
      <c r="C4594">
        <v>43095</v>
      </c>
      <c r="D4594">
        <v>43100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7641</v>
      </c>
      <c r="O4594" t="s">
        <v>45</v>
      </c>
      <c r="P4594" t="s">
        <v>77</v>
      </c>
      <c r="Q4594" t="s">
        <v>7642</v>
      </c>
      <c r="R4594">
        <v>7.9</v>
      </c>
      <c r="S4594">
        <v>2</v>
      </c>
      <c r="T4594">
        <v>0</v>
      </c>
      <c r="U4594">
        <v>2.0540000000000003</v>
      </c>
    </row>
    <row r="4595" spans="1:21" x14ac:dyDescent="0.25">
      <c r="A4595">
        <v>4595</v>
      </c>
      <c r="B4595" t="s">
        <v>7640</v>
      </c>
      <c r="C4595">
        <v>43095</v>
      </c>
      <c r="D4595">
        <v>43100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904</v>
      </c>
      <c r="O4595" t="s">
        <v>31</v>
      </c>
      <c r="P4595" t="s">
        <v>55</v>
      </c>
      <c r="Q4595" t="s">
        <v>905</v>
      </c>
      <c r="R4595">
        <v>902.71199999999999</v>
      </c>
      <c r="S4595">
        <v>3</v>
      </c>
      <c r="T4595">
        <v>0.2</v>
      </c>
      <c r="U4595">
        <v>33.851700000000051</v>
      </c>
    </row>
    <row r="4596" spans="1:21" x14ac:dyDescent="0.25">
      <c r="A4596">
        <v>4596</v>
      </c>
      <c r="B4596" t="s">
        <v>7640</v>
      </c>
      <c r="C4596">
        <v>43095</v>
      </c>
      <c r="D4596">
        <v>43100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2530</v>
      </c>
      <c r="O4596" t="s">
        <v>45</v>
      </c>
      <c r="P4596" t="s">
        <v>67</v>
      </c>
      <c r="Q4596" t="s">
        <v>2531</v>
      </c>
      <c r="R4596">
        <v>53.97</v>
      </c>
      <c r="S4596">
        <v>3</v>
      </c>
      <c r="T4596">
        <v>0</v>
      </c>
      <c r="U4596">
        <v>15.111600000000001</v>
      </c>
    </row>
    <row r="4597" spans="1:21" x14ac:dyDescent="0.25">
      <c r="A4597">
        <v>4597</v>
      </c>
      <c r="B4597" t="s">
        <v>7643</v>
      </c>
      <c r="C4597">
        <v>43074</v>
      </c>
      <c r="D4597">
        <v>43079</v>
      </c>
      <c r="E4597" t="s">
        <v>22</v>
      </c>
      <c r="F4597" t="s">
        <v>6263</v>
      </c>
      <c r="G4597" t="s">
        <v>6264</v>
      </c>
      <c r="H4597" t="s">
        <v>101</v>
      </c>
      <c r="I4597" t="s">
        <v>26</v>
      </c>
      <c r="J4597" t="s">
        <v>95</v>
      </c>
      <c r="K4597" t="s">
        <v>3040</v>
      </c>
      <c r="L4597">
        <v>20016</v>
      </c>
      <c r="M4597" t="s">
        <v>147</v>
      </c>
      <c r="N4597" t="s">
        <v>2955</v>
      </c>
      <c r="O4597" t="s">
        <v>45</v>
      </c>
      <c r="P4597" t="s">
        <v>67</v>
      </c>
      <c r="Q4597" t="s">
        <v>2956</v>
      </c>
      <c r="R4597">
        <v>33.92</v>
      </c>
      <c r="S4597">
        <v>8</v>
      </c>
      <c r="T4597">
        <v>0</v>
      </c>
      <c r="U4597">
        <v>13.2288</v>
      </c>
    </row>
    <row r="4598" spans="1:21" x14ac:dyDescent="0.25">
      <c r="A4598">
        <v>4598</v>
      </c>
      <c r="B4598" t="s">
        <v>7644</v>
      </c>
      <c r="C4598">
        <v>43340</v>
      </c>
      <c r="D4598">
        <v>43344</v>
      </c>
      <c r="E4598" t="s">
        <v>49</v>
      </c>
      <c r="F4598" t="s">
        <v>3137</v>
      </c>
      <c r="G4598" t="s">
        <v>3138</v>
      </c>
      <c r="H4598" t="s">
        <v>101</v>
      </c>
      <c r="I4598" t="s">
        <v>26</v>
      </c>
      <c r="J4598" t="s">
        <v>2553</v>
      </c>
      <c r="K4598" t="s">
        <v>113</v>
      </c>
      <c r="L4598">
        <v>53209</v>
      </c>
      <c r="M4598" t="s">
        <v>104</v>
      </c>
      <c r="N4598" t="s">
        <v>2003</v>
      </c>
      <c r="O4598" t="s">
        <v>45</v>
      </c>
      <c r="P4598" t="s">
        <v>578</v>
      </c>
      <c r="Q4598" t="s">
        <v>2004</v>
      </c>
      <c r="R4598">
        <v>21.81</v>
      </c>
      <c r="S4598">
        <v>3</v>
      </c>
      <c r="T4598">
        <v>0</v>
      </c>
      <c r="U4598">
        <v>5.8887000000000009</v>
      </c>
    </row>
    <row r="4599" spans="1:21" x14ac:dyDescent="0.25">
      <c r="A4599">
        <v>4599</v>
      </c>
      <c r="B4599" t="s">
        <v>7644</v>
      </c>
      <c r="C4599">
        <v>43340</v>
      </c>
      <c r="D4599">
        <v>43344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6735</v>
      </c>
      <c r="O4599" t="s">
        <v>45</v>
      </c>
      <c r="P4599" t="s">
        <v>77</v>
      </c>
      <c r="Q4599" t="s">
        <v>6736</v>
      </c>
      <c r="R4599">
        <v>91.6</v>
      </c>
      <c r="S4599">
        <v>5</v>
      </c>
      <c r="T4599">
        <v>0</v>
      </c>
      <c r="U4599">
        <v>26.563999999999997</v>
      </c>
    </row>
    <row r="4600" spans="1:21" x14ac:dyDescent="0.25">
      <c r="A4600">
        <v>4600</v>
      </c>
      <c r="B4600" t="s">
        <v>7645</v>
      </c>
      <c r="C4600">
        <v>42567</v>
      </c>
      <c r="D4600">
        <v>42571</v>
      </c>
      <c r="E4600" t="s">
        <v>49</v>
      </c>
      <c r="F4600" t="s">
        <v>3771</v>
      </c>
      <c r="G4600" t="s">
        <v>3772</v>
      </c>
      <c r="H4600" t="s">
        <v>101</v>
      </c>
      <c r="I4600" t="s">
        <v>26</v>
      </c>
      <c r="J4600" t="s">
        <v>4500</v>
      </c>
      <c r="K4600" t="s">
        <v>2741</v>
      </c>
      <c r="L4600">
        <v>21215</v>
      </c>
      <c r="M4600" t="s">
        <v>147</v>
      </c>
      <c r="N4600" t="s">
        <v>2064</v>
      </c>
      <c r="O4600" t="s">
        <v>31</v>
      </c>
      <c r="P4600" t="s">
        <v>35</v>
      </c>
      <c r="Q4600" t="s">
        <v>2065</v>
      </c>
      <c r="R4600">
        <v>150.97999999999999</v>
      </c>
      <c r="S4600">
        <v>1</v>
      </c>
      <c r="T4600">
        <v>0</v>
      </c>
      <c r="U4600">
        <v>43.784199999999984</v>
      </c>
    </row>
    <row r="4601" spans="1:21" x14ac:dyDescent="0.25">
      <c r="A4601">
        <v>4601</v>
      </c>
      <c r="B4601" t="s">
        <v>7645</v>
      </c>
      <c r="C4601">
        <v>42567</v>
      </c>
      <c r="D4601">
        <v>42571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1474</v>
      </c>
      <c r="O4601" t="s">
        <v>45</v>
      </c>
      <c r="P4601" t="s">
        <v>172</v>
      </c>
      <c r="Q4601" t="s">
        <v>1475</v>
      </c>
      <c r="R4601">
        <v>137.25</v>
      </c>
      <c r="S4601">
        <v>9</v>
      </c>
      <c r="T4601">
        <v>0</v>
      </c>
      <c r="U4601">
        <v>63.134999999999991</v>
      </c>
    </row>
    <row r="4602" spans="1:21" x14ac:dyDescent="0.25">
      <c r="A4602">
        <v>4602</v>
      </c>
      <c r="B4602" t="s">
        <v>7645</v>
      </c>
      <c r="C4602">
        <v>42567</v>
      </c>
      <c r="D4602">
        <v>42571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6925</v>
      </c>
      <c r="O4602" t="s">
        <v>45</v>
      </c>
      <c r="P4602" t="s">
        <v>268</v>
      </c>
      <c r="Q4602" t="s">
        <v>6926</v>
      </c>
      <c r="R4602">
        <v>11.52</v>
      </c>
      <c r="S4602">
        <v>4</v>
      </c>
      <c r="T4602">
        <v>0</v>
      </c>
      <c r="U4602">
        <v>5.4143999999999997</v>
      </c>
    </row>
    <row r="4603" spans="1:21" x14ac:dyDescent="0.25">
      <c r="A4603">
        <v>4603</v>
      </c>
      <c r="B4603" t="s">
        <v>7646</v>
      </c>
      <c r="C4603">
        <v>42516</v>
      </c>
      <c r="D4603">
        <v>42519</v>
      </c>
      <c r="E4603" t="s">
        <v>22</v>
      </c>
      <c r="F4603" t="s">
        <v>3444</v>
      </c>
      <c r="G4603" t="s">
        <v>3445</v>
      </c>
      <c r="H4603" t="s">
        <v>101</v>
      </c>
      <c r="I4603" t="s">
        <v>26</v>
      </c>
      <c r="J4603" t="s">
        <v>1525</v>
      </c>
      <c r="K4603" t="s">
        <v>87</v>
      </c>
      <c r="L4603">
        <v>28540</v>
      </c>
      <c r="M4603" t="s">
        <v>29</v>
      </c>
      <c r="N4603" t="s">
        <v>5188</v>
      </c>
      <c r="O4603" t="s">
        <v>45</v>
      </c>
      <c r="P4603" t="s">
        <v>89</v>
      </c>
      <c r="Q4603" t="s">
        <v>5189</v>
      </c>
      <c r="R4603">
        <v>18.272000000000002</v>
      </c>
      <c r="S4603">
        <v>1</v>
      </c>
      <c r="T4603">
        <v>0.2</v>
      </c>
      <c r="U4603">
        <v>5.9383999999999988</v>
      </c>
    </row>
    <row r="4604" spans="1:21" x14ac:dyDescent="0.25">
      <c r="A4604">
        <v>4604</v>
      </c>
      <c r="B4604" t="s">
        <v>7646</v>
      </c>
      <c r="C4604">
        <v>42516</v>
      </c>
      <c r="D4604">
        <v>42519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7647</v>
      </c>
      <c r="O4604" t="s">
        <v>45</v>
      </c>
      <c r="P4604" t="s">
        <v>89</v>
      </c>
      <c r="Q4604" t="s">
        <v>7648</v>
      </c>
      <c r="R4604">
        <v>153.72800000000001</v>
      </c>
      <c r="S4604">
        <v>4</v>
      </c>
      <c r="T4604">
        <v>0.2</v>
      </c>
      <c r="U4604">
        <v>53.804799999999986</v>
      </c>
    </row>
    <row r="4605" spans="1:21" x14ac:dyDescent="0.25">
      <c r="A4605">
        <v>4605</v>
      </c>
      <c r="B4605" t="s">
        <v>7646</v>
      </c>
      <c r="C4605">
        <v>42516</v>
      </c>
      <c r="D4605">
        <v>42519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2581</v>
      </c>
      <c r="O4605" t="s">
        <v>45</v>
      </c>
      <c r="P4605" t="s">
        <v>172</v>
      </c>
      <c r="Q4605" t="s">
        <v>2582</v>
      </c>
      <c r="R4605">
        <v>12.224</v>
      </c>
      <c r="S4605">
        <v>2</v>
      </c>
      <c r="T4605">
        <v>0.2</v>
      </c>
      <c r="U4605">
        <v>4.4311999999999996</v>
      </c>
    </row>
    <row r="4606" spans="1:21" x14ac:dyDescent="0.25">
      <c r="A4606">
        <v>4606</v>
      </c>
      <c r="B4606" t="s">
        <v>7646</v>
      </c>
      <c r="C4606">
        <v>42516</v>
      </c>
      <c r="D4606">
        <v>42519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1020</v>
      </c>
      <c r="O4606" t="s">
        <v>70</v>
      </c>
      <c r="P4606" t="s">
        <v>160</v>
      </c>
      <c r="Q4606" t="s">
        <v>1021</v>
      </c>
      <c r="R4606">
        <v>167.94400000000002</v>
      </c>
      <c r="S4606">
        <v>7</v>
      </c>
      <c r="T4606">
        <v>0.2</v>
      </c>
      <c r="U4606">
        <v>50.383200000000016</v>
      </c>
    </row>
    <row r="4607" spans="1:21" x14ac:dyDescent="0.25">
      <c r="A4607">
        <v>4607</v>
      </c>
      <c r="B4607" t="s">
        <v>7649</v>
      </c>
      <c r="C4607">
        <v>42518</v>
      </c>
      <c r="D4607">
        <v>42523</v>
      </c>
      <c r="E4607" t="s">
        <v>49</v>
      </c>
      <c r="F4607" t="s">
        <v>3995</v>
      </c>
      <c r="G4607" t="s">
        <v>3996</v>
      </c>
      <c r="H4607" t="s">
        <v>25</v>
      </c>
      <c r="I4607" t="s">
        <v>26</v>
      </c>
      <c r="J4607" t="s">
        <v>388</v>
      </c>
      <c r="K4607" t="s">
        <v>266</v>
      </c>
      <c r="L4607">
        <v>14609</v>
      </c>
      <c r="M4607" t="s">
        <v>147</v>
      </c>
      <c r="N4607" t="s">
        <v>211</v>
      </c>
      <c r="O4607" t="s">
        <v>70</v>
      </c>
      <c r="P4607" t="s">
        <v>71</v>
      </c>
      <c r="Q4607" t="s">
        <v>212</v>
      </c>
      <c r="R4607">
        <v>45.99</v>
      </c>
      <c r="S4607">
        <v>1</v>
      </c>
      <c r="T4607">
        <v>0</v>
      </c>
      <c r="U4607">
        <v>13.3371</v>
      </c>
    </row>
    <row r="4608" spans="1:21" x14ac:dyDescent="0.25">
      <c r="A4608">
        <v>4608</v>
      </c>
      <c r="B4608" t="s">
        <v>7649</v>
      </c>
      <c r="C4608">
        <v>42518</v>
      </c>
      <c r="D4608">
        <v>42523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2015</v>
      </c>
      <c r="O4608" t="s">
        <v>45</v>
      </c>
      <c r="P4608" t="s">
        <v>58</v>
      </c>
      <c r="Q4608" t="s">
        <v>2016</v>
      </c>
      <c r="R4608">
        <v>535.41</v>
      </c>
      <c r="S4608">
        <v>3</v>
      </c>
      <c r="T4608">
        <v>0</v>
      </c>
      <c r="U4608">
        <v>160.62299999999993</v>
      </c>
    </row>
    <row r="4609" spans="1:21" x14ac:dyDescent="0.25">
      <c r="A4609">
        <v>4609</v>
      </c>
      <c r="B4609" t="s">
        <v>7649</v>
      </c>
      <c r="C4609">
        <v>42518</v>
      </c>
      <c r="D4609">
        <v>42523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2081</v>
      </c>
      <c r="O4609" t="s">
        <v>45</v>
      </c>
      <c r="P4609" t="s">
        <v>74</v>
      </c>
      <c r="Q4609" t="s">
        <v>2082</v>
      </c>
      <c r="R4609">
        <v>6.0960000000000001</v>
      </c>
      <c r="S4609">
        <v>2</v>
      </c>
      <c r="T4609">
        <v>0.2</v>
      </c>
      <c r="U4609">
        <v>2.0573999999999995</v>
      </c>
    </row>
    <row r="4610" spans="1:21" x14ac:dyDescent="0.25">
      <c r="A4610">
        <v>4610</v>
      </c>
      <c r="B4610" t="s">
        <v>7649</v>
      </c>
      <c r="C4610">
        <v>42518</v>
      </c>
      <c r="D4610">
        <v>42523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5442</v>
      </c>
      <c r="O4610" t="s">
        <v>45</v>
      </c>
      <c r="P4610" t="s">
        <v>89</v>
      </c>
      <c r="Q4610" t="s">
        <v>5443</v>
      </c>
      <c r="R4610">
        <v>45.36</v>
      </c>
      <c r="S4610">
        <v>7</v>
      </c>
      <c r="T4610">
        <v>0</v>
      </c>
      <c r="U4610">
        <v>21.772800000000004</v>
      </c>
    </row>
    <row r="4611" spans="1:21" x14ac:dyDescent="0.25">
      <c r="A4611">
        <v>4611</v>
      </c>
      <c r="B4611" t="s">
        <v>7650</v>
      </c>
      <c r="C4611">
        <v>43413</v>
      </c>
      <c r="D4611">
        <v>43418</v>
      </c>
      <c r="E4611" t="s">
        <v>49</v>
      </c>
      <c r="F4611" t="s">
        <v>331</v>
      </c>
      <c r="G4611" t="s">
        <v>332</v>
      </c>
      <c r="H4611" t="s">
        <v>25</v>
      </c>
      <c r="I4611" t="s">
        <v>26</v>
      </c>
      <c r="J4611" t="s">
        <v>2347</v>
      </c>
      <c r="K4611" t="s">
        <v>42</v>
      </c>
      <c r="L4611">
        <v>92054</v>
      </c>
      <c r="M4611" t="s">
        <v>43</v>
      </c>
      <c r="N4611" t="s">
        <v>1286</v>
      </c>
      <c r="O4611" t="s">
        <v>31</v>
      </c>
      <c r="P4611" t="s">
        <v>64</v>
      </c>
      <c r="Q4611" t="s">
        <v>1287</v>
      </c>
      <c r="R4611">
        <v>47.12</v>
      </c>
      <c r="S4611">
        <v>8</v>
      </c>
      <c r="T4611">
        <v>0</v>
      </c>
      <c r="U4611">
        <v>20.732800000000001</v>
      </c>
    </row>
    <row r="4612" spans="1:21" x14ac:dyDescent="0.25">
      <c r="A4612">
        <v>4612</v>
      </c>
      <c r="B4612" t="s">
        <v>7651</v>
      </c>
      <c r="C4612">
        <v>42759</v>
      </c>
      <c r="D4612">
        <v>42761</v>
      </c>
      <c r="E4612" t="s">
        <v>22</v>
      </c>
      <c r="F4612" t="s">
        <v>3638</v>
      </c>
      <c r="G4612" t="s">
        <v>3639</v>
      </c>
      <c r="H4612" t="s">
        <v>40</v>
      </c>
      <c r="I4612" t="s">
        <v>26</v>
      </c>
      <c r="J4612" t="s">
        <v>3490</v>
      </c>
      <c r="K4612" t="s">
        <v>1491</v>
      </c>
      <c r="L4612">
        <v>39503</v>
      </c>
      <c r="M4612" t="s">
        <v>29</v>
      </c>
      <c r="N4612" t="s">
        <v>1780</v>
      </c>
      <c r="O4612" t="s">
        <v>45</v>
      </c>
      <c r="P4612" t="s">
        <v>74</v>
      </c>
      <c r="Q4612" t="s">
        <v>1781</v>
      </c>
      <c r="R4612">
        <v>31.36</v>
      </c>
      <c r="S4612">
        <v>4</v>
      </c>
      <c r="T4612">
        <v>0</v>
      </c>
      <c r="U4612">
        <v>15.68</v>
      </c>
    </row>
    <row r="4613" spans="1:21" x14ac:dyDescent="0.25">
      <c r="A4613">
        <v>4613</v>
      </c>
      <c r="B4613" t="s">
        <v>7652</v>
      </c>
      <c r="C4613">
        <v>43100</v>
      </c>
      <c r="D4613">
        <v>43106</v>
      </c>
      <c r="E4613" t="s">
        <v>49</v>
      </c>
      <c r="F4613" t="s">
        <v>1831</v>
      </c>
      <c r="G4613" t="s">
        <v>1832</v>
      </c>
      <c r="H4613" t="s">
        <v>25</v>
      </c>
      <c r="I4613" t="s">
        <v>26</v>
      </c>
      <c r="J4613" t="s">
        <v>1525</v>
      </c>
      <c r="K4613" t="s">
        <v>53</v>
      </c>
      <c r="L4613">
        <v>32216</v>
      </c>
      <c r="M4613" t="s">
        <v>29</v>
      </c>
      <c r="N4613" t="s">
        <v>1565</v>
      </c>
      <c r="O4613" t="s">
        <v>45</v>
      </c>
      <c r="P4613" t="s">
        <v>67</v>
      </c>
      <c r="Q4613" t="s">
        <v>1566</v>
      </c>
      <c r="R4613">
        <v>47.616</v>
      </c>
      <c r="S4613">
        <v>3</v>
      </c>
      <c r="T4613">
        <v>0.2</v>
      </c>
      <c r="U4613">
        <v>3.571200000000001</v>
      </c>
    </row>
    <row r="4614" spans="1:21" x14ac:dyDescent="0.25">
      <c r="A4614">
        <v>4614</v>
      </c>
      <c r="B4614" t="s">
        <v>7652</v>
      </c>
      <c r="C4614">
        <v>43100</v>
      </c>
      <c r="D4614">
        <v>43106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2768</v>
      </c>
      <c r="O4614" t="s">
        <v>45</v>
      </c>
      <c r="P4614" t="s">
        <v>89</v>
      </c>
      <c r="Q4614" t="s">
        <v>2769</v>
      </c>
      <c r="R4614">
        <v>23.480000000000004</v>
      </c>
      <c r="S4614">
        <v>5</v>
      </c>
      <c r="T4614">
        <v>0.2</v>
      </c>
      <c r="U4614">
        <v>8.218</v>
      </c>
    </row>
    <row r="4615" spans="1:21" x14ac:dyDescent="0.25">
      <c r="A4615">
        <v>4615</v>
      </c>
      <c r="B4615" t="s">
        <v>7653</v>
      </c>
      <c r="C4615">
        <v>42983</v>
      </c>
      <c r="D4615">
        <v>42988</v>
      </c>
      <c r="E4615" t="s">
        <v>49</v>
      </c>
      <c r="F4615" t="s">
        <v>6377</v>
      </c>
      <c r="G4615" t="s">
        <v>6378</v>
      </c>
      <c r="H4615" t="s">
        <v>101</v>
      </c>
      <c r="I4615" t="s">
        <v>26</v>
      </c>
      <c r="J4615" t="s">
        <v>183</v>
      </c>
      <c r="K4615" t="s">
        <v>103</v>
      </c>
      <c r="L4615">
        <v>77070</v>
      </c>
      <c r="M4615" t="s">
        <v>104</v>
      </c>
      <c r="N4615" t="s">
        <v>2136</v>
      </c>
      <c r="O4615" t="s">
        <v>45</v>
      </c>
      <c r="P4615" t="s">
        <v>77</v>
      </c>
      <c r="Q4615" t="s">
        <v>2137</v>
      </c>
      <c r="R4615">
        <v>62.789999999999992</v>
      </c>
      <c r="S4615">
        <v>3</v>
      </c>
      <c r="T4615">
        <v>0.8</v>
      </c>
      <c r="U4615">
        <v>-166.39350000000002</v>
      </c>
    </row>
    <row r="4616" spans="1:21" x14ac:dyDescent="0.25">
      <c r="A4616">
        <v>4616</v>
      </c>
      <c r="B4616" t="s">
        <v>7653</v>
      </c>
      <c r="C4616">
        <v>42983</v>
      </c>
      <c r="D4616">
        <v>42988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5974</v>
      </c>
      <c r="O4616" t="s">
        <v>45</v>
      </c>
      <c r="P4616" t="s">
        <v>268</v>
      </c>
      <c r="Q4616" t="s">
        <v>5975</v>
      </c>
      <c r="R4616">
        <v>28.44</v>
      </c>
      <c r="S4616">
        <v>9</v>
      </c>
      <c r="T4616">
        <v>0.2</v>
      </c>
      <c r="U4616">
        <v>4.2659999999999973</v>
      </c>
    </row>
    <row r="4617" spans="1:21" x14ac:dyDescent="0.25">
      <c r="A4617">
        <v>4617</v>
      </c>
      <c r="B4617" t="s">
        <v>7654</v>
      </c>
      <c r="C4617">
        <v>42617</v>
      </c>
      <c r="D4617">
        <v>42620</v>
      </c>
      <c r="E4617" t="s">
        <v>22</v>
      </c>
      <c r="F4617" t="s">
        <v>879</v>
      </c>
      <c r="G4617" t="s">
        <v>880</v>
      </c>
      <c r="H4617" t="s">
        <v>40</v>
      </c>
      <c r="I4617" t="s">
        <v>26</v>
      </c>
      <c r="J4617" t="s">
        <v>183</v>
      </c>
      <c r="K4617" t="s">
        <v>103</v>
      </c>
      <c r="L4617">
        <v>77095</v>
      </c>
      <c r="M4617" t="s">
        <v>104</v>
      </c>
      <c r="N4617" t="s">
        <v>857</v>
      </c>
      <c r="O4617" t="s">
        <v>70</v>
      </c>
      <c r="P4617" t="s">
        <v>160</v>
      </c>
      <c r="Q4617" t="s">
        <v>858</v>
      </c>
      <c r="R4617">
        <v>134.376</v>
      </c>
      <c r="S4617">
        <v>3</v>
      </c>
      <c r="T4617">
        <v>0.2</v>
      </c>
      <c r="U4617">
        <v>6.7188000000000088</v>
      </c>
    </row>
    <row r="4618" spans="1:21" x14ac:dyDescent="0.25">
      <c r="A4618">
        <v>4618</v>
      </c>
      <c r="B4618" t="s">
        <v>7655</v>
      </c>
      <c r="C4618">
        <v>42634</v>
      </c>
      <c r="D4618">
        <v>42639</v>
      </c>
      <c r="E4618" t="s">
        <v>49</v>
      </c>
      <c r="F4618" t="s">
        <v>2288</v>
      </c>
      <c r="G4618" t="s">
        <v>2289</v>
      </c>
      <c r="H4618" t="s">
        <v>101</v>
      </c>
      <c r="I4618" t="s">
        <v>26</v>
      </c>
      <c r="J4618" t="s">
        <v>4104</v>
      </c>
      <c r="K4618" t="s">
        <v>1247</v>
      </c>
      <c r="L4618">
        <v>2149</v>
      </c>
      <c r="M4618" t="s">
        <v>147</v>
      </c>
      <c r="N4618" t="s">
        <v>6651</v>
      </c>
      <c r="O4618" t="s">
        <v>70</v>
      </c>
      <c r="P4618" t="s">
        <v>71</v>
      </c>
      <c r="Q4618" t="s">
        <v>6652</v>
      </c>
      <c r="R4618">
        <v>589.9</v>
      </c>
      <c r="S4618">
        <v>2</v>
      </c>
      <c r="T4618">
        <v>0</v>
      </c>
      <c r="U4618">
        <v>147.47500000000002</v>
      </c>
    </row>
    <row r="4619" spans="1:21" x14ac:dyDescent="0.25">
      <c r="A4619">
        <v>4619</v>
      </c>
      <c r="B4619" t="s">
        <v>7655</v>
      </c>
      <c r="C4619">
        <v>42634</v>
      </c>
      <c r="D4619">
        <v>42639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1282</v>
      </c>
      <c r="O4619" t="s">
        <v>31</v>
      </c>
      <c r="P4619" t="s">
        <v>35</v>
      </c>
      <c r="Q4619" t="s">
        <v>1283</v>
      </c>
      <c r="R4619">
        <v>542.93999999999994</v>
      </c>
      <c r="S4619">
        <v>3</v>
      </c>
      <c r="T4619">
        <v>0</v>
      </c>
      <c r="U4619">
        <v>141.1644</v>
      </c>
    </row>
    <row r="4620" spans="1:21" x14ac:dyDescent="0.25">
      <c r="A4620">
        <v>4620</v>
      </c>
      <c r="B4620" t="s">
        <v>7656</v>
      </c>
      <c r="C4620">
        <v>43458</v>
      </c>
      <c r="D4620">
        <v>43459</v>
      </c>
      <c r="E4620" t="s">
        <v>187</v>
      </c>
      <c r="F4620" t="s">
        <v>734</v>
      </c>
      <c r="G4620" t="s">
        <v>735</v>
      </c>
      <c r="H4620" t="s">
        <v>101</v>
      </c>
      <c r="I4620" t="s">
        <v>26</v>
      </c>
      <c r="J4620" t="s">
        <v>41</v>
      </c>
      <c r="K4620" t="s">
        <v>42</v>
      </c>
      <c r="L4620">
        <v>90049</v>
      </c>
      <c r="M4620" t="s">
        <v>43</v>
      </c>
      <c r="N4620" t="s">
        <v>1217</v>
      </c>
      <c r="O4620" t="s">
        <v>70</v>
      </c>
      <c r="P4620" t="s">
        <v>1218</v>
      </c>
      <c r="Q4620" t="s">
        <v>1219</v>
      </c>
      <c r="R4620">
        <v>2879.9520000000002</v>
      </c>
      <c r="S4620">
        <v>6</v>
      </c>
      <c r="T4620">
        <v>0.2</v>
      </c>
      <c r="U4620">
        <v>1007.9831999999999</v>
      </c>
    </row>
    <row r="4621" spans="1:21" x14ac:dyDescent="0.25">
      <c r="A4621">
        <v>4621</v>
      </c>
      <c r="B4621" t="s">
        <v>7656</v>
      </c>
      <c r="C4621">
        <v>43458</v>
      </c>
      <c r="D4621">
        <v>43459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1726</v>
      </c>
      <c r="O4621" t="s">
        <v>45</v>
      </c>
      <c r="P4621" t="s">
        <v>74</v>
      </c>
      <c r="Q4621" t="s">
        <v>1727</v>
      </c>
      <c r="R4621">
        <v>90.480000000000018</v>
      </c>
      <c r="S4621">
        <v>3</v>
      </c>
      <c r="T4621">
        <v>0.2</v>
      </c>
      <c r="U4621">
        <v>33.93</v>
      </c>
    </row>
    <row r="4622" spans="1:21" x14ac:dyDescent="0.25">
      <c r="A4622">
        <v>4622</v>
      </c>
      <c r="B4622" t="s">
        <v>7657</v>
      </c>
      <c r="C4622">
        <v>42648</v>
      </c>
      <c r="D4622">
        <v>42651</v>
      </c>
      <c r="E4622" t="s">
        <v>22</v>
      </c>
      <c r="F4622" t="s">
        <v>2061</v>
      </c>
      <c r="G4622" t="s">
        <v>2062</v>
      </c>
      <c r="H4622" t="s">
        <v>40</v>
      </c>
      <c r="I4622" t="s">
        <v>26</v>
      </c>
      <c r="J4622" t="s">
        <v>520</v>
      </c>
      <c r="K4622" t="s">
        <v>244</v>
      </c>
      <c r="L4622">
        <v>19805</v>
      </c>
      <c r="M4622" t="s">
        <v>147</v>
      </c>
      <c r="N4622" t="s">
        <v>760</v>
      </c>
      <c r="O4622" t="s">
        <v>45</v>
      </c>
      <c r="P4622" t="s">
        <v>58</v>
      </c>
      <c r="Q4622" t="s">
        <v>761</v>
      </c>
      <c r="R4622">
        <v>77.55</v>
      </c>
      <c r="S4622">
        <v>5</v>
      </c>
      <c r="T4622">
        <v>0</v>
      </c>
      <c r="U4622">
        <v>21.714000000000002</v>
      </c>
    </row>
    <row r="4623" spans="1:21" x14ac:dyDescent="0.25">
      <c r="A4623">
        <v>4623</v>
      </c>
      <c r="B4623" t="s">
        <v>7658</v>
      </c>
      <c r="C4623">
        <v>43352</v>
      </c>
      <c r="D4623">
        <v>43357</v>
      </c>
      <c r="E4623" t="s">
        <v>49</v>
      </c>
      <c r="F4623" t="s">
        <v>50</v>
      </c>
      <c r="G4623" t="s">
        <v>51</v>
      </c>
      <c r="H4623" t="s">
        <v>25</v>
      </c>
      <c r="I4623" t="s">
        <v>26</v>
      </c>
      <c r="J4623" t="s">
        <v>381</v>
      </c>
      <c r="K4623" t="s">
        <v>334</v>
      </c>
      <c r="L4623">
        <v>38401</v>
      </c>
      <c r="M4623" t="s">
        <v>29</v>
      </c>
      <c r="N4623" t="s">
        <v>1298</v>
      </c>
      <c r="O4623" t="s">
        <v>45</v>
      </c>
      <c r="P4623" t="s">
        <v>578</v>
      </c>
      <c r="Q4623" t="s">
        <v>1299</v>
      </c>
      <c r="R4623">
        <v>8.8320000000000007</v>
      </c>
      <c r="S4623">
        <v>3</v>
      </c>
      <c r="T4623">
        <v>0.2</v>
      </c>
      <c r="U4623">
        <v>-1.9872000000000005</v>
      </c>
    </row>
    <row r="4624" spans="1:21" x14ac:dyDescent="0.25">
      <c r="A4624">
        <v>4624</v>
      </c>
      <c r="B4624" t="s">
        <v>7658</v>
      </c>
      <c r="C4624">
        <v>43352</v>
      </c>
      <c r="D4624">
        <v>43357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1734</v>
      </c>
      <c r="O4624" t="s">
        <v>45</v>
      </c>
      <c r="P4624" t="s">
        <v>89</v>
      </c>
      <c r="Q4624" t="s">
        <v>5014</v>
      </c>
      <c r="R4624">
        <v>177.536</v>
      </c>
      <c r="S4624">
        <v>4</v>
      </c>
      <c r="T4624">
        <v>0.2</v>
      </c>
      <c r="U4624">
        <v>62.137599999999992</v>
      </c>
    </row>
    <row r="4625" spans="1:21" x14ac:dyDescent="0.25">
      <c r="A4625">
        <v>4625</v>
      </c>
      <c r="B4625" t="s">
        <v>7658</v>
      </c>
      <c r="C4625">
        <v>43352</v>
      </c>
      <c r="D4625">
        <v>43357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3005</v>
      </c>
      <c r="O4625" t="s">
        <v>45</v>
      </c>
      <c r="P4625" t="s">
        <v>58</v>
      </c>
      <c r="Q4625" t="s">
        <v>3006</v>
      </c>
      <c r="R4625">
        <v>258.48</v>
      </c>
      <c r="S4625">
        <v>2</v>
      </c>
      <c r="T4625">
        <v>0.2</v>
      </c>
      <c r="U4625">
        <v>-3.2309999999999945</v>
      </c>
    </row>
    <row r="4626" spans="1:21" x14ac:dyDescent="0.25">
      <c r="A4626">
        <v>4626</v>
      </c>
      <c r="B4626" t="s">
        <v>7658</v>
      </c>
      <c r="C4626">
        <v>43352</v>
      </c>
      <c r="D4626">
        <v>43357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1286</v>
      </c>
      <c r="O4626" t="s">
        <v>31</v>
      </c>
      <c r="P4626" t="s">
        <v>64</v>
      </c>
      <c r="Q4626" t="s">
        <v>1287</v>
      </c>
      <c r="R4626">
        <v>14.135999999999999</v>
      </c>
      <c r="S4626">
        <v>3</v>
      </c>
      <c r="T4626">
        <v>0.2</v>
      </c>
      <c r="U4626">
        <v>4.240800000000001</v>
      </c>
    </row>
    <row r="4627" spans="1:21" x14ac:dyDescent="0.25">
      <c r="A4627">
        <v>4627</v>
      </c>
      <c r="B4627" t="s">
        <v>7659</v>
      </c>
      <c r="C4627">
        <v>43052</v>
      </c>
      <c r="D4627">
        <v>43057</v>
      </c>
      <c r="E4627" t="s">
        <v>49</v>
      </c>
      <c r="F4627" t="s">
        <v>2637</v>
      </c>
      <c r="G4627" t="s">
        <v>2638</v>
      </c>
      <c r="H4627" t="s">
        <v>40</v>
      </c>
      <c r="I4627" t="s">
        <v>26</v>
      </c>
      <c r="J4627" t="s">
        <v>265</v>
      </c>
      <c r="K4627" t="s">
        <v>266</v>
      </c>
      <c r="L4627">
        <v>10011</v>
      </c>
      <c r="M4627" t="s">
        <v>147</v>
      </c>
      <c r="N4627" t="s">
        <v>729</v>
      </c>
      <c r="O4627" t="s">
        <v>45</v>
      </c>
      <c r="P4627" t="s">
        <v>58</v>
      </c>
      <c r="Q4627" t="s">
        <v>730</v>
      </c>
      <c r="R4627">
        <v>77.55</v>
      </c>
      <c r="S4627">
        <v>5</v>
      </c>
      <c r="T4627">
        <v>0</v>
      </c>
      <c r="U4627">
        <v>20.163000000000004</v>
      </c>
    </row>
    <row r="4628" spans="1:21" x14ac:dyDescent="0.25">
      <c r="A4628">
        <v>4628</v>
      </c>
      <c r="B4628" t="s">
        <v>7659</v>
      </c>
      <c r="C4628">
        <v>43052</v>
      </c>
      <c r="D4628">
        <v>43057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1041</v>
      </c>
      <c r="O4628" t="s">
        <v>45</v>
      </c>
      <c r="P4628" t="s">
        <v>58</v>
      </c>
      <c r="Q4628" t="s">
        <v>1042</v>
      </c>
      <c r="R4628">
        <v>24.88</v>
      </c>
      <c r="S4628">
        <v>2</v>
      </c>
      <c r="T4628">
        <v>0</v>
      </c>
      <c r="U4628">
        <v>6.9664000000000001</v>
      </c>
    </row>
    <row r="4629" spans="1:21" x14ac:dyDescent="0.25">
      <c r="A4629">
        <v>4629</v>
      </c>
      <c r="B4629" t="s">
        <v>7659</v>
      </c>
      <c r="C4629">
        <v>43052</v>
      </c>
      <c r="D4629">
        <v>43057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6245</v>
      </c>
      <c r="O4629" t="s">
        <v>45</v>
      </c>
      <c r="P4629" t="s">
        <v>67</v>
      </c>
      <c r="Q4629" t="s">
        <v>6246</v>
      </c>
      <c r="R4629">
        <v>140.75</v>
      </c>
      <c r="S4629">
        <v>5</v>
      </c>
      <c r="T4629">
        <v>0</v>
      </c>
      <c r="U4629">
        <v>39.410000000000011</v>
      </c>
    </row>
    <row r="4630" spans="1:21" x14ac:dyDescent="0.25">
      <c r="A4630">
        <v>4630</v>
      </c>
      <c r="B4630" t="s">
        <v>7659</v>
      </c>
      <c r="C4630">
        <v>43052</v>
      </c>
      <c r="D4630">
        <v>43057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2993</v>
      </c>
      <c r="O4630" t="s">
        <v>45</v>
      </c>
      <c r="P4630" t="s">
        <v>58</v>
      </c>
      <c r="Q4630" t="s">
        <v>2994</v>
      </c>
      <c r="R4630">
        <v>36.630000000000003</v>
      </c>
      <c r="S4630">
        <v>3</v>
      </c>
      <c r="T4630">
        <v>0</v>
      </c>
      <c r="U4630">
        <v>9.8901000000000039</v>
      </c>
    </row>
    <row r="4631" spans="1:21" x14ac:dyDescent="0.25">
      <c r="A4631">
        <v>4631</v>
      </c>
      <c r="B4631" t="s">
        <v>7660</v>
      </c>
      <c r="C4631">
        <v>42658</v>
      </c>
      <c r="D4631">
        <v>42658</v>
      </c>
      <c r="E4631" t="s">
        <v>1292</v>
      </c>
      <c r="F4631" t="s">
        <v>2631</v>
      </c>
      <c r="G4631" t="s">
        <v>2632</v>
      </c>
      <c r="H4631" t="s">
        <v>25</v>
      </c>
      <c r="I4631" t="s">
        <v>26</v>
      </c>
      <c r="J4631" t="s">
        <v>6178</v>
      </c>
      <c r="K4631" t="s">
        <v>237</v>
      </c>
      <c r="L4631">
        <v>48858</v>
      </c>
      <c r="M4631" t="s">
        <v>104</v>
      </c>
      <c r="N4631" t="s">
        <v>7661</v>
      </c>
      <c r="O4631" t="s">
        <v>31</v>
      </c>
      <c r="P4631" t="s">
        <v>64</v>
      </c>
      <c r="Q4631" t="s">
        <v>7662</v>
      </c>
      <c r="R4631">
        <v>17.14</v>
      </c>
      <c r="S4631">
        <v>2</v>
      </c>
      <c r="T4631">
        <v>0</v>
      </c>
      <c r="U4631">
        <v>6.1704000000000008</v>
      </c>
    </row>
    <row r="4632" spans="1:21" x14ac:dyDescent="0.25">
      <c r="A4632">
        <v>4632</v>
      </c>
      <c r="B4632" t="s">
        <v>7663</v>
      </c>
      <c r="C4632">
        <v>43315</v>
      </c>
      <c r="D4632">
        <v>43320</v>
      </c>
      <c r="E4632" t="s">
        <v>22</v>
      </c>
      <c r="F4632" t="s">
        <v>1973</v>
      </c>
      <c r="G4632" t="s">
        <v>1974</v>
      </c>
      <c r="H4632" t="s">
        <v>25</v>
      </c>
      <c r="I4632" t="s">
        <v>26</v>
      </c>
      <c r="J4632" t="s">
        <v>126</v>
      </c>
      <c r="K4632" t="s">
        <v>42</v>
      </c>
      <c r="L4632">
        <v>94122</v>
      </c>
      <c r="M4632" t="s">
        <v>43</v>
      </c>
      <c r="N4632" t="s">
        <v>1898</v>
      </c>
      <c r="O4632" t="s">
        <v>45</v>
      </c>
      <c r="P4632" t="s">
        <v>46</v>
      </c>
      <c r="Q4632" t="s">
        <v>1899</v>
      </c>
      <c r="R4632">
        <v>51.75</v>
      </c>
      <c r="S4632">
        <v>5</v>
      </c>
      <c r="T4632">
        <v>0</v>
      </c>
      <c r="U4632">
        <v>24.84</v>
      </c>
    </row>
    <row r="4633" spans="1:21" x14ac:dyDescent="0.25">
      <c r="A4633">
        <v>4633</v>
      </c>
      <c r="B4633" t="s">
        <v>7663</v>
      </c>
      <c r="C4633">
        <v>43315</v>
      </c>
      <c r="D4633">
        <v>43320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1862</v>
      </c>
      <c r="O4633" t="s">
        <v>31</v>
      </c>
      <c r="P4633" t="s">
        <v>64</v>
      </c>
      <c r="Q4633" t="s">
        <v>1863</v>
      </c>
      <c r="R4633">
        <v>123.96000000000001</v>
      </c>
      <c r="S4633">
        <v>3</v>
      </c>
      <c r="T4633">
        <v>0</v>
      </c>
      <c r="U4633">
        <v>11.156400000000005</v>
      </c>
    </row>
    <row r="4634" spans="1:21" x14ac:dyDescent="0.25">
      <c r="A4634">
        <v>4634</v>
      </c>
      <c r="B4634" t="s">
        <v>7664</v>
      </c>
      <c r="C4634">
        <v>42603</v>
      </c>
      <c r="D4634">
        <v>42608</v>
      </c>
      <c r="E4634" t="s">
        <v>49</v>
      </c>
      <c r="F4634" t="s">
        <v>879</v>
      </c>
      <c r="G4634" t="s">
        <v>880</v>
      </c>
      <c r="H4634" t="s">
        <v>40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7665</v>
      </c>
      <c r="O4634" t="s">
        <v>31</v>
      </c>
      <c r="P4634" t="s">
        <v>32</v>
      </c>
      <c r="Q4634" t="s">
        <v>7666</v>
      </c>
      <c r="R4634">
        <v>586.39800000000002</v>
      </c>
      <c r="S4634">
        <v>6</v>
      </c>
      <c r="T4634">
        <v>0.15</v>
      </c>
      <c r="U4634">
        <v>34.493999999999971</v>
      </c>
    </row>
    <row r="4635" spans="1:21" x14ac:dyDescent="0.25">
      <c r="A4635">
        <v>4635</v>
      </c>
      <c r="B4635" t="s">
        <v>7664</v>
      </c>
      <c r="C4635">
        <v>42603</v>
      </c>
      <c r="D4635">
        <v>42608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1778</v>
      </c>
      <c r="O4635" t="s">
        <v>45</v>
      </c>
      <c r="P4635" t="s">
        <v>58</v>
      </c>
      <c r="Q4635" t="s">
        <v>1779</v>
      </c>
      <c r="R4635">
        <v>80.98</v>
      </c>
      <c r="S4635">
        <v>1</v>
      </c>
      <c r="T4635">
        <v>0</v>
      </c>
      <c r="U4635">
        <v>3.2391999999999967</v>
      </c>
    </row>
    <row r="4636" spans="1:21" x14ac:dyDescent="0.25">
      <c r="A4636">
        <v>4636</v>
      </c>
      <c r="B4636" t="s">
        <v>7667</v>
      </c>
      <c r="C4636">
        <v>43171</v>
      </c>
      <c r="D4636">
        <v>43176</v>
      </c>
      <c r="E4636" t="s">
        <v>49</v>
      </c>
      <c r="F4636" t="s">
        <v>4295</v>
      </c>
      <c r="G4636" t="s">
        <v>4296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242.94</v>
      </c>
      <c r="S4636">
        <v>3</v>
      </c>
      <c r="T4636">
        <v>0</v>
      </c>
      <c r="U4636">
        <v>9.7175999999999902</v>
      </c>
    </row>
    <row r="4637" spans="1:21" x14ac:dyDescent="0.25">
      <c r="A4637">
        <v>4637</v>
      </c>
      <c r="B4637" t="s">
        <v>7668</v>
      </c>
      <c r="C4637">
        <v>43217</v>
      </c>
      <c r="D4637">
        <v>43219</v>
      </c>
      <c r="E4637" t="s">
        <v>187</v>
      </c>
      <c r="F4637" t="s">
        <v>2291</v>
      </c>
      <c r="G4637" t="s">
        <v>2292</v>
      </c>
      <c r="H4637" t="s">
        <v>25</v>
      </c>
      <c r="I4637" t="s">
        <v>26</v>
      </c>
      <c r="J4637" t="s">
        <v>41</v>
      </c>
      <c r="K4637" t="s">
        <v>42</v>
      </c>
      <c r="L4637">
        <v>90045</v>
      </c>
      <c r="M4637" t="s">
        <v>43</v>
      </c>
      <c r="N4637" t="s">
        <v>1161</v>
      </c>
      <c r="O4637" t="s">
        <v>45</v>
      </c>
      <c r="P4637" t="s">
        <v>67</v>
      </c>
      <c r="Q4637" t="s">
        <v>1162</v>
      </c>
      <c r="R4637">
        <v>123.92</v>
      </c>
      <c r="S4637">
        <v>4</v>
      </c>
      <c r="T4637">
        <v>0</v>
      </c>
      <c r="U4637">
        <v>33.458399999999997</v>
      </c>
    </row>
    <row r="4638" spans="1:21" x14ac:dyDescent="0.25">
      <c r="A4638">
        <v>4638</v>
      </c>
      <c r="B4638" t="s">
        <v>7668</v>
      </c>
      <c r="C4638">
        <v>43217</v>
      </c>
      <c r="D4638">
        <v>43219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471</v>
      </c>
      <c r="O4638" t="s">
        <v>45</v>
      </c>
      <c r="P4638" t="s">
        <v>67</v>
      </c>
      <c r="Q4638" t="s">
        <v>472</v>
      </c>
      <c r="R4638">
        <v>12.39</v>
      </c>
      <c r="S4638">
        <v>3</v>
      </c>
      <c r="T4638">
        <v>0</v>
      </c>
      <c r="U4638">
        <v>5.6993999999999998</v>
      </c>
    </row>
    <row r="4639" spans="1:21" x14ac:dyDescent="0.25">
      <c r="A4639">
        <v>4639</v>
      </c>
      <c r="B4639" t="s">
        <v>7668</v>
      </c>
      <c r="C4639">
        <v>43217</v>
      </c>
      <c r="D4639">
        <v>43219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6812</v>
      </c>
      <c r="O4639" t="s">
        <v>45</v>
      </c>
      <c r="P4639" t="s">
        <v>67</v>
      </c>
      <c r="Q4639" t="s">
        <v>6813</v>
      </c>
      <c r="R4639">
        <v>47.3</v>
      </c>
      <c r="S4639">
        <v>2</v>
      </c>
      <c r="T4639">
        <v>0</v>
      </c>
      <c r="U4639">
        <v>12.298000000000002</v>
      </c>
    </row>
    <row r="4640" spans="1:21" x14ac:dyDescent="0.25">
      <c r="A4640">
        <v>4640</v>
      </c>
      <c r="B4640" t="s">
        <v>7669</v>
      </c>
      <c r="C4640">
        <v>42989</v>
      </c>
      <c r="D4640">
        <v>42994</v>
      </c>
      <c r="E4640" t="s">
        <v>49</v>
      </c>
      <c r="F4640" t="s">
        <v>4544</v>
      </c>
      <c r="G4640" t="s">
        <v>4545</v>
      </c>
      <c r="H4640" t="s">
        <v>25</v>
      </c>
      <c r="I4640" t="s">
        <v>26</v>
      </c>
      <c r="J4640" t="s">
        <v>5534</v>
      </c>
      <c r="K4640" t="s">
        <v>318</v>
      </c>
      <c r="L4640">
        <v>23602</v>
      </c>
      <c r="M4640" t="s">
        <v>29</v>
      </c>
      <c r="N4640" t="s">
        <v>7670</v>
      </c>
      <c r="O4640" t="s">
        <v>70</v>
      </c>
      <c r="P4640" t="s">
        <v>1218</v>
      </c>
      <c r="Q4640" t="s">
        <v>7671</v>
      </c>
      <c r="R4640">
        <v>1599.92</v>
      </c>
      <c r="S4640">
        <v>8</v>
      </c>
      <c r="T4640">
        <v>0</v>
      </c>
      <c r="U4640">
        <v>751.9624</v>
      </c>
    </row>
    <row r="4641" spans="1:21" x14ac:dyDescent="0.25">
      <c r="A4641">
        <v>4641</v>
      </c>
      <c r="B4641" t="s">
        <v>7669</v>
      </c>
      <c r="C4641">
        <v>42989</v>
      </c>
      <c r="D4641">
        <v>42994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6253</v>
      </c>
      <c r="O4641" t="s">
        <v>45</v>
      </c>
      <c r="P4641" t="s">
        <v>172</v>
      </c>
      <c r="Q4641" t="s">
        <v>6254</v>
      </c>
      <c r="R4641">
        <v>11.09</v>
      </c>
      <c r="S4641">
        <v>1</v>
      </c>
      <c r="T4641">
        <v>0</v>
      </c>
      <c r="U4641">
        <v>5.4340999999999999</v>
      </c>
    </row>
    <row r="4642" spans="1:21" x14ac:dyDescent="0.25">
      <c r="A4642">
        <v>4642</v>
      </c>
      <c r="B4642" t="s">
        <v>7672</v>
      </c>
      <c r="C4642">
        <v>43395</v>
      </c>
      <c r="D4642">
        <v>43397</v>
      </c>
      <c r="E4642" t="s">
        <v>22</v>
      </c>
      <c r="F4642" t="s">
        <v>3840</v>
      </c>
      <c r="G4642" t="s">
        <v>3841</v>
      </c>
      <c r="H4642" t="s">
        <v>25</v>
      </c>
      <c r="I4642" t="s">
        <v>26</v>
      </c>
      <c r="J4642" t="s">
        <v>5347</v>
      </c>
      <c r="K4642" t="s">
        <v>456</v>
      </c>
      <c r="L4642">
        <v>80525</v>
      </c>
      <c r="M4642" t="s">
        <v>43</v>
      </c>
      <c r="N4642" t="s">
        <v>1732</v>
      </c>
      <c r="O4642" t="s">
        <v>45</v>
      </c>
      <c r="P4642" t="s">
        <v>74</v>
      </c>
      <c r="Q4642" t="s">
        <v>1733</v>
      </c>
      <c r="R4642">
        <v>3.1680000000000006</v>
      </c>
      <c r="S4642">
        <v>4</v>
      </c>
      <c r="T4642">
        <v>0.7</v>
      </c>
      <c r="U4642">
        <v>-2.5343999999999998</v>
      </c>
    </row>
    <row r="4643" spans="1:21" x14ac:dyDescent="0.25">
      <c r="A4643">
        <v>4643</v>
      </c>
      <c r="B4643" t="s">
        <v>7672</v>
      </c>
      <c r="C4643">
        <v>43395</v>
      </c>
      <c r="D4643">
        <v>43397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7673</v>
      </c>
      <c r="O4643" t="s">
        <v>31</v>
      </c>
      <c r="P4643" t="s">
        <v>35</v>
      </c>
      <c r="Q4643" t="s">
        <v>7674</v>
      </c>
      <c r="R4643">
        <v>579.13599999999997</v>
      </c>
      <c r="S4643">
        <v>4</v>
      </c>
      <c r="T4643">
        <v>0.2</v>
      </c>
      <c r="U4643">
        <v>-28.95679999999993</v>
      </c>
    </row>
    <row r="4644" spans="1:21" x14ac:dyDescent="0.25">
      <c r="A4644">
        <v>4644</v>
      </c>
      <c r="B4644" t="s">
        <v>7675</v>
      </c>
      <c r="C4644">
        <v>42584</v>
      </c>
      <c r="D4644">
        <v>42588</v>
      </c>
      <c r="E4644" t="s">
        <v>49</v>
      </c>
      <c r="F4644" t="s">
        <v>4006</v>
      </c>
      <c r="G4644" t="s">
        <v>4007</v>
      </c>
      <c r="H4644" t="s">
        <v>25</v>
      </c>
      <c r="I4644" t="s">
        <v>26</v>
      </c>
      <c r="J4644" t="s">
        <v>94</v>
      </c>
      <c r="K4644" t="s">
        <v>95</v>
      </c>
      <c r="L4644">
        <v>98105</v>
      </c>
      <c r="M4644" t="s">
        <v>43</v>
      </c>
      <c r="N4644" t="s">
        <v>5829</v>
      </c>
      <c r="O4644" t="s">
        <v>45</v>
      </c>
      <c r="P4644" t="s">
        <v>74</v>
      </c>
      <c r="Q4644" t="s">
        <v>5830</v>
      </c>
      <c r="R4644">
        <v>6.3680000000000003</v>
      </c>
      <c r="S4644">
        <v>2</v>
      </c>
      <c r="T4644">
        <v>0.2</v>
      </c>
      <c r="U4644">
        <v>2.1492</v>
      </c>
    </row>
    <row r="4645" spans="1:21" x14ac:dyDescent="0.25">
      <c r="A4645">
        <v>4645</v>
      </c>
      <c r="B4645" t="s">
        <v>7675</v>
      </c>
      <c r="C4645">
        <v>42584</v>
      </c>
      <c r="D4645">
        <v>42588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6336</v>
      </c>
      <c r="O4645" t="s">
        <v>70</v>
      </c>
      <c r="P4645" t="s">
        <v>683</v>
      </c>
      <c r="Q4645" t="s">
        <v>6337</v>
      </c>
      <c r="R4645">
        <v>558.4</v>
      </c>
      <c r="S4645">
        <v>2</v>
      </c>
      <c r="T4645">
        <v>0.2</v>
      </c>
      <c r="U4645">
        <v>41.880000000000024</v>
      </c>
    </row>
    <row r="4646" spans="1:21" x14ac:dyDescent="0.25">
      <c r="A4646">
        <v>4646</v>
      </c>
      <c r="B4646" t="s">
        <v>7676</v>
      </c>
      <c r="C4646">
        <v>42959</v>
      </c>
      <c r="D4646">
        <v>42963</v>
      </c>
      <c r="E4646" t="s">
        <v>49</v>
      </c>
      <c r="F4646" t="s">
        <v>5327</v>
      </c>
      <c r="G4646" t="s">
        <v>5328</v>
      </c>
      <c r="H4646" t="s">
        <v>101</v>
      </c>
      <c r="I4646" t="s">
        <v>26</v>
      </c>
      <c r="J4646" t="s">
        <v>265</v>
      </c>
      <c r="K4646" t="s">
        <v>266</v>
      </c>
      <c r="L4646">
        <v>10011</v>
      </c>
      <c r="M4646" t="s">
        <v>147</v>
      </c>
      <c r="N4646" t="s">
        <v>1589</v>
      </c>
      <c r="O4646" t="s">
        <v>31</v>
      </c>
      <c r="P4646" t="s">
        <v>35</v>
      </c>
      <c r="Q4646" t="s">
        <v>1590</v>
      </c>
      <c r="R4646">
        <v>145.76400000000001</v>
      </c>
      <c r="S4646">
        <v>2</v>
      </c>
      <c r="T4646">
        <v>0.1</v>
      </c>
      <c r="U4646">
        <v>-8.0980000000000167</v>
      </c>
    </row>
    <row r="4647" spans="1:21" x14ac:dyDescent="0.25">
      <c r="A4647">
        <v>4647</v>
      </c>
      <c r="B4647" t="s">
        <v>7677</v>
      </c>
      <c r="C4647">
        <v>42154</v>
      </c>
      <c r="D4647">
        <v>42160</v>
      </c>
      <c r="E4647" t="s">
        <v>49</v>
      </c>
      <c r="F4647" t="s">
        <v>1927</v>
      </c>
      <c r="G4647" t="s">
        <v>1928</v>
      </c>
      <c r="H4647" t="s">
        <v>40</v>
      </c>
      <c r="I4647" t="s">
        <v>26</v>
      </c>
      <c r="J4647" t="s">
        <v>1468</v>
      </c>
      <c r="K4647" t="s">
        <v>318</v>
      </c>
      <c r="L4647">
        <v>23223</v>
      </c>
      <c r="M4647" t="s">
        <v>29</v>
      </c>
      <c r="N4647" t="s">
        <v>2747</v>
      </c>
      <c r="O4647" t="s">
        <v>45</v>
      </c>
      <c r="P4647" t="s">
        <v>89</v>
      </c>
      <c r="Q4647" t="s">
        <v>2748</v>
      </c>
      <c r="R4647">
        <v>13.620000000000001</v>
      </c>
      <c r="S4647">
        <v>3</v>
      </c>
      <c r="T4647">
        <v>0</v>
      </c>
      <c r="U4647">
        <v>6.1289999999999996</v>
      </c>
    </row>
    <row r="4648" spans="1:21" x14ac:dyDescent="0.25">
      <c r="A4648">
        <v>4648</v>
      </c>
      <c r="B4648" t="s">
        <v>7678</v>
      </c>
      <c r="C4648">
        <v>42851</v>
      </c>
      <c r="D4648">
        <v>42856</v>
      </c>
      <c r="E4648" t="s">
        <v>49</v>
      </c>
      <c r="F4648" t="s">
        <v>7679</v>
      </c>
      <c r="G4648" t="s">
        <v>7680</v>
      </c>
      <c r="H4648" t="s">
        <v>101</v>
      </c>
      <c r="I4648" t="s">
        <v>26</v>
      </c>
      <c r="J4648" t="s">
        <v>265</v>
      </c>
      <c r="K4648" t="s">
        <v>266</v>
      </c>
      <c r="L4648">
        <v>10009</v>
      </c>
      <c r="M4648" t="s">
        <v>147</v>
      </c>
      <c r="N4648" t="s">
        <v>6910</v>
      </c>
      <c r="O4648" t="s">
        <v>31</v>
      </c>
      <c r="P4648" t="s">
        <v>35</v>
      </c>
      <c r="Q4648" t="s">
        <v>6911</v>
      </c>
      <c r="R4648">
        <v>434.64600000000002</v>
      </c>
      <c r="S4648">
        <v>3</v>
      </c>
      <c r="T4648">
        <v>0.1</v>
      </c>
      <c r="U4648">
        <v>62.782199999999975</v>
      </c>
    </row>
    <row r="4649" spans="1:21" x14ac:dyDescent="0.25">
      <c r="A4649">
        <v>4649</v>
      </c>
      <c r="B4649" t="s">
        <v>7681</v>
      </c>
      <c r="C4649">
        <v>43234</v>
      </c>
      <c r="D4649">
        <v>43239</v>
      </c>
      <c r="E4649" t="s">
        <v>49</v>
      </c>
      <c r="F4649" t="s">
        <v>134</v>
      </c>
      <c r="G4649" t="s">
        <v>135</v>
      </c>
      <c r="H4649" t="s">
        <v>40</v>
      </c>
      <c r="I4649" t="s">
        <v>26</v>
      </c>
      <c r="J4649" t="s">
        <v>94</v>
      </c>
      <c r="K4649" t="s">
        <v>95</v>
      </c>
      <c r="L4649">
        <v>98103</v>
      </c>
      <c r="M4649" t="s">
        <v>43</v>
      </c>
      <c r="N4649" t="s">
        <v>7682</v>
      </c>
      <c r="O4649" t="s">
        <v>45</v>
      </c>
      <c r="P4649" t="s">
        <v>89</v>
      </c>
      <c r="Q4649" t="s">
        <v>7683</v>
      </c>
      <c r="R4649">
        <v>440.18999999999994</v>
      </c>
      <c r="S4649">
        <v>9</v>
      </c>
      <c r="T4649">
        <v>0</v>
      </c>
      <c r="U4649">
        <v>206.88929999999996</v>
      </c>
    </row>
    <row r="4650" spans="1:21" x14ac:dyDescent="0.25">
      <c r="A4650">
        <v>4650</v>
      </c>
      <c r="B4650" t="s">
        <v>7681</v>
      </c>
      <c r="C4650">
        <v>43234</v>
      </c>
      <c r="D4650">
        <v>43239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1963</v>
      </c>
      <c r="O4650" t="s">
        <v>45</v>
      </c>
      <c r="P4650" t="s">
        <v>578</v>
      </c>
      <c r="Q4650" t="s">
        <v>1964</v>
      </c>
      <c r="R4650">
        <v>64.400000000000006</v>
      </c>
      <c r="S4650">
        <v>5</v>
      </c>
      <c r="T4650">
        <v>0</v>
      </c>
      <c r="U4650">
        <v>1.9320000000000004</v>
      </c>
    </row>
    <row r="4651" spans="1:21" x14ac:dyDescent="0.25">
      <c r="A4651">
        <v>4651</v>
      </c>
      <c r="B4651" t="s">
        <v>7684</v>
      </c>
      <c r="C4651">
        <v>43198</v>
      </c>
      <c r="D4651">
        <v>43202</v>
      </c>
      <c r="E4651" t="s">
        <v>49</v>
      </c>
      <c r="F4651" t="s">
        <v>5011</v>
      </c>
      <c r="G4651" t="s">
        <v>5012</v>
      </c>
      <c r="H4651" t="s">
        <v>101</v>
      </c>
      <c r="I4651" t="s">
        <v>26</v>
      </c>
      <c r="J4651" t="s">
        <v>126</v>
      </c>
      <c r="K4651" t="s">
        <v>42</v>
      </c>
      <c r="L4651">
        <v>94110</v>
      </c>
      <c r="M4651" t="s">
        <v>43</v>
      </c>
      <c r="N4651" t="s">
        <v>4757</v>
      </c>
      <c r="O4651" t="s">
        <v>45</v>
      </c>
      <c r="P4651" t="s">
        <v>89</v>
      </c>
      <c r="Q4651" t="s">
        <v>4758</v>
      </c>
      <c r="R4651">
        <v>244.54999999999998</v>
      </c>
      <c r="S4651">
        <v>5</v>
      </c>
      <c r="T4651">
        <v>0</v>
      </c>
      <c r="U4651">
        <v>114.93849999999998</v>
      </c>
    </row>
    <row r="4652" spans="1:21" x14ac:dyDescent="0.25">
      <c r="A4652">
        <v>4652</v>
      </c>
      <c r="B4652" t="s">
        <v>7684</v>
      </c>
      <c r="C4652">
        <v>43198</v>
      </c>
      <c r="D4652">
        <v>43202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6013</v>
      </c>
      <c r="O4652" t="s">
        <v>45</v>
      </c>
      <c r="P4652" t="s">
        <v>89</v>
      </c>
      <c r="Q4652" t="s">
        <v>6014</v>
      </c>
      <c r="R4652">
        <v>195.76</v>
      </c>
      <c r="S4652">
        <v>4</v>
      </c>
      <c r="T4652">
        <v>0</v>
      </c>
      <c r="U4652">
        <v>97.88</v>
      </c>
    </row>
    <row r="4653" spans="1:21" x14ac:dyDescent="0.25">
      <c r="A4653">
        <v>4653</v>
      </c>
      <c r="B4653" t="s">
        <v>7685</v>
      </c>
      <c r="C4653">
        <v>43148</v>
      </c>
      <c r="D4653">
        <v>43154</v>
      </c>
      <c r="E4653" t="s">
        <v>49</v>
      </c>
      <c r="F4653" t="s">
        <v>6377</v>
      </c>
      <c r="G4653" t="s">
        <v>6378</v>
      </c>
      <c r="H4653" t="s">
        <v>101</v>
      </c>
      <c r="I4653" t="s">
        <v>26</v>
      </c>
      <c r="J4653" t="s">
        <v>4934</v>
      </c>
      <c r="K4653" t="s">
        <v>789</v>
      </c>
      <c r="L4653">
        <v>8861</v>
      </c>
      <c r="M4653" t="s">
        <v>147</v>
      </c>
      <c r="N4653" t="s">
        <v>4012</v>
      </c>
      <c r="O4653" t="s">
        <v>45</v>
      </c>
      <c r="P4653" t="s">
        <v>89</v>
      </c>
      <c r="Q4653" t="s">
        <v>4013</v>
      </c>
      <c r="R4653">
        <v>11.76</v>
      </c>
      <c r="S4653">
        <v>2</v>
      </c>
      <c r="T4653">
        <v>0</v>
      </c>
      <c r="U4653">
        <v>5.7623999999999995</v>
      </c>
    </row>
    <row r="4654" spans="1:21" x14ac:dyDescent="0.25">
      <c r="A4654">
        <v>4654</v>
      </c>
      <c r="B4654" t="s">
        <v>7685</v>
      </c>
      <c r="C4654">
        <v>43148</v>
      </c>
      <c r="D4654">
        <v>43154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5275</v>
      </c>
      <c r="O4654" t="s">
        <v>45</v>
      </c>
      <c r="P4654" t="s">
        <v>58</v>
      </c>
      <c r="Q4654" t="s">
        <v>5276</v>
      </c>
      <c r="R4654">
        <v>166.45</v>
      </c>
      <c r="S4654">
        <v>5</v>
      </c>
      <c r="T4654">
        <v>0</v>
      </c>
      <c r="U4654">
        <v>39.947999999999993</v>
      </c>
    </row>
    <row r="4655" spans="1:21" x14ac:dyDescent="0.25">
      <c r="A4655">
        <v>4655</v>
      </c>
      <c r="B4655" t="s">
        <v>7686</v>
      </c>
      <c r="C4655">
        <v>43275</v>
      </c>
      <c r="D4655">
        <v>43277</v>
      </c>
      <c r="E4655" t="s">
        <v>22</v>
      </c>
      <c r="F4655" t="s">
        <v>3458</v>
      </c>
      <c r="G4655" t="s">
        <v>3459</v>
      </c>
      <c r="H4655" t="s">
        <v>25</v>
      </c>
      <c r="I4655" t="s">
        <v>26</v>
      </c>
      <c r="J4655" t="s">
        <v>126</v>
      </c>
      <c r="K4655" t="s">
        <v>42</v>
      </c>
      <c r="L4655">
        <v>94110</v>
      </c>
      <c r="M4655" t="s">
        <v>43</v>
      </c>
      <c r="N4655" t="s">
        <v>6925</v>
      </c>
      <c r="O4655" t="s">
        <v>45</v>
      </c>
      <c r="P4655" t="s">
        <v>268</v>
      </c>
      <c r="Q4655" t="s">
        <v>6926</v>
      </c>
      <c r="R4655">
        <v>2.88</v>
      </c>
      <c r="S4655">
        <v>1</v>
      </c>
      <c r="T4655">
        <v>0</v>
      </c>
      <c r="U4655">
        <v>1.3535999999999999</v>
      </c>
    </row>
    <row r="4656" spans="1:21" x14ac:dyDescent="0.25">
      <c r="A4656">
        <v>4656</v>
      </c>
      <c r="B4656" t="s">
        <v>7687</v>
      </c>
      <c r="C4656">
        <v>42129</v>
      </c>
      <c r="D4656">
        <v>42134</v>
      </c>
      <c r="E4656" t="s">
        <v>49</v>
      </c>
      <c r="F4656" t="s">
        <v>4624</v>
      </c>
      <c r="G4656" t="s">
        <v>4625</v>
      </c>
      <c r="H4656" t="s">
        <v>40</v>
      </c>
      <c r="I4656" t="s">
        <v>26</v>
      </c>
      <c r="J4656" t="s">
        <v>3716</v>
      </c>
      <c r="K4656" t="s">
        <v>210</v>
      </c>
      <c r="L4656">
        <v>61032</v>
      </c>
      <c r="M4656" t="s">
        <v>104</v>
      </c>
      <c r="N4656" t="s">
        <v>396</v>
      </c>
      <c r="O4656" t="s">
        <v>45</v>
      </c>
      <c r="P4656" t="s">
        <v>58</v>
      </c>
      <c r="Q4656" t="s">
        <v>397</v>
      </c>
      <c r="R4656">
        <v>45.248000000000005</v>
      </c>
      <c r="S4656">
        <v>2</v>
      </c>
      <c r="T4656">
        <v>0.2</v>
      </c>
      <c r="U4656">
        <v>3.9591999999999992</v>
      </c>
    </row>
    <row r="4657" spans="1:21" x14ac:dyDescent="0.25">
      <c r="A4657">
        <v>4657</v>
      </c>
      <c r="B4657" t="s">
        <v>7688</v>
      </c>
      <c r="C4657">
        <v>42493</v>
      </c>
      <c r="D4657">
        <v>42497</v>
      </c>
      <c r="E4657" t="s">
        <v>49</v>
      </c>
      <c r="F4657" t="s">
        <v>5817</v>
      </c>
      <c r="G4657" t="s">
        <v>5818</v>
      </c>
      <c r="H4657" t="s">
        <v>25</v>
      </c>
      <c r="I4657" t="s">
        <v>26</v>
      </c>
      <c r="J4657" t="s">
        <v>145</v>
      </c>
      <c r="K4657" t="s">
        <v>146</v>
      </c>
      <c r="L4657">
        <v>19140</v>
      </c>
      <c r="M4657" t="s">
        <v>147</v>
      </c>
      <c r="N4657" t="s">
        <v>2842</v>
      </c>
      <c r="O4657" t="s">
        <v>45</v>
      </c>
      <c r="P4657" t="s">
        <v>67</v>
      </c>
      <c r="Q4657" t="s">
        <v>2843</v>
      </c>
      <c r="R4657">
        <v>59.903999999999996</v>
      </c>
      <c r="S4657">
        <v>2</v>
      </c>
      <c r="T4657">
        <v>0.2</v>
      </c>
      <c r="U4657">
        <v>14.227200000000003</v>
      </c>
    </row>
    <row r="4658" spans="1:21" x14ac:dyDescent="0.25">
      <c r="A4658">
        <v>4658</v>
      </c>
      <c r="B4658" t="s">
        <v>7688</v>
      </c>
      <c r="C4658">
        <v>42493</v>
      </c>
      <c r="D4658">
        <v>42497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2596</v>
      </c>
      <c r="O4658" t="s">
        <v>45</v>
      </c>
      <c r="P4658" t="s">
        <v>77</v>
      </c>
      <c r="Q4658" t="s">
        <v>2597</v>
      </c>
      <c r="R4658">
        <v>23.696000000000002</v>
      </c>
      <c r="S4658">
        <v>2</v>
      </c>
      <c r="T4658">
        <v>0.2</v>
      </c>
      <c r="U4658">
        <v>6.5164</v>
      </c>
    </row>
    <row r="4659" spans="1:21" x14ac:dyDescent="0.25">
      <c r="A4659">
        <v>4659</v>
      </c>
      <c r="B4659" t="s">
        <v>7688</v>
      </c>
      <c r="C4659">
        <v>42493</v>
      </c>
      <c r="D4659">
        <v>42497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1538</v>
      </c>
      <c r="O4659" t="s">
        <v>45</v>
      </c>
      <c r="P4659" t="s">
        <v>89</v>
      </c>
      <c r="Q4659" t="s">
        <v>1539</v>
      </c>
      <c r="R4659">
        <v>7.9680000000000009</v>
      </c>
      <c r="S4659">
        <v>2</v>
      </c>
      <c r="T4659">
        <v>0.2</v>
      </c>
      <c r="U4659">
        <v>2.8884000000000007</v>
      </c>
    </row>
    <row r="4660" spans="1:21" x14ac:dyDescent="0.25">
      <c r="A4660">
        <v>4660</v>
      </c>
      <c r="B4660" t="s">
        <v>7688</v>
      </c>
      <c r="C4660">
        <v>42493</v>
      </c>
      <c r="D4660">
        <v>42497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811</v>
      </c>
      <c r="O4660" t="s">
        <v>45</v>
      </c>
      <c r="P4660" t="s">
        <v>77</v>
      </c>
      <c r="Q4660" t="s">
        <v>812</v>
      </c>
      <c r="R4660">
        <v>18.2</v>
      </c>
      <c r="S4660">
        <v>7</v>
      </c>
      <c r="T4660">
        <v>0.2</v>
      </c>
      <c r="U4660">
        <v>2.0474999999999994</v>
      </c>
    </row>
    <row r="4661" spans="1:21" x14ac:dyDescent="0.25">
      <c r="A4661">
        <v>4661</v>
      </c>
      <c r="B4661" t="s">
        <v>7688</v>
      </c>
      <c r="C4661">
        <v>42493</v>
      </c>
      <c r="D4661">
        <v>42497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7689</v>
      </c>
      <c r="O4661" t="s">
        <v>70</v>
      </c>
      <c r="P4661" t="s">
        <v>160</v>
      </c>
      <c r="Q4661" t="s">
        <v>7690</v>
      </c>
      <c r="R4661">
        <v>27.552000000000003</v>
      </c>
      <c r="S4661">
        <v>3</v>
      </c>
      <c r="T4661">
        <v>0.2</v>
      </c>
      <c r="U4661">
        <v>-0.3444000000000047</v>
      </c>
    </row>
    <row r="4662" spans="1:21" x14ac:dyDescent="0.25">
      <c r="A4662">
        <v>4662</v>
      </c>
      <c r="B4662" t="s">
        <v>7688</v>
      </c>
      <c r="C4662">
        <v>42493</v>
      </c>
      <c r="D4662">
        <v>42497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944</v>
      </c>
      <c r="O4662" t="s">
        <v>31</v>
      </c>
      <c r="P4662" t="s">
        <v>35</v>
      </c>
      <c r="Q4662" t="s">
        <v>945</v>
      </c>
      <c r="R4662">
        <v>844.11599999999987</v>
      </c>
      <c r="S4662">
        <v>6</v>
      </c>
      <c r="T4662">
        <v>0.3</v>
      </c>
      <c r="U4662">
        <v>-36.176400000000001</v>
      </c>
    </row>
    <row r="4663" spans="1:21" x14ac:dyDescent="0.25">
      <c r="A4663">
        <v>4663</v>
      </c>
      <c r="B4663" t="s">
        <v>7688</v>
      </c>
      <c r="C4663">
        <v>42493</v>
      </c>
      <c r="D4663">
        <v>42497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3548</v>
      </c>
      <c r="O4663" t="s">
        <v>45</v>
      </c>
      <c r="P4663" t="s">
        <v>58</v>
      </c>
      <c r="Q4663" t="s">
        <v>3549</v>
      </c>
      <c r="R4663">
        <v>76.75200000000001</v>
      </c>
      <c r="S4663">
        <v>3</v>
      </c>
      <c r="T4663">
        <v>0.2</v>
      </c>
      <c r="U4663">
        <v>-9.5940000000000012</v>
      </c>
    </row>
    <row r="4664" spans="1:21" x14ac:dyDescent="0.25">
      <c r="A4664">
        <v>4664</v>
      </c>
      <c r="B4664" t="s">
        <v>7691</v>
      </c>
      <c r="C4664">
        <v>42996</v>
      </c>
      <c r="D4664">
        <v>43000</v>
      </c>
      <c r="E4664" t="s">
        <v>49</v>
      </c>
      <c r="F4664" t="s">
        <v>1191</v>
      </c>
      <c r="G4664" t="s">
        <v>1192</v>
      </c>
      <c r="H4664" t="s">
        <v>25</v>
      </c>
      <c r="I4664" t="s">
        <v>26</v>
      </c>
      <c r="J4664" t="s">
        <v>1525</v>
      </c>
      <c r="K4664" t="s">
        <v>53</v>
      </c>
      <c r="L4664">
        <v>32216</v>
      </c>
      <c r="M4664" t="s">
        <v>29</v>
      </c>
      <c r="N4664" t="s">
        <v>2123</v>
      </c>
      <c r="O4664" t="s">
        <v>45</v>
      </c>
      <c r="P4664" t="s">
        <v>46</v>
      </c>
      <c r="Q4664" t="s">
        <v>2124</v>
      </c>
      <c r="R4664">
        <v>3</v>
      </c>
      <c r="S4664">
        <v>1</v>
      </c>
      <c r="T4664">
        <v>0.2</v>
      </c>
      <c r="U4664">
        <v>1.0499999999999998</v>
      </c>
    </row>
    <row r="4665" spans="1:21" x14ac:dyDescent="0.25">
      <c r="A4665">
        <v>4665</v>
      </c>
      <c r="B4665" t="s">
        <v>7692</v>
      </c>
      <c r="C4665">
        <v>43000</v>
      </c>
      <c r="D4665">
        <v>43004</v>
      </c>
      <c r="E4665" t="s">
        <v>49</v>
      </c>
      <c r="F4665" t="s">
        <v>4724</v>
      </c>
      <c r="G4665" t="s">
        <v>4725</v>
      </c>
      <c r="H4665" t="s">
        <v>25</v>
      </c>
      <c r="I4665" t="s">
        <v>26</v>
      </c>
      <c r="J4665" t="s">
        <v>1355</v>
      </c>
      <c r="K4665" t="s">
        <v>53</v>
      </c>
      <c r="L4665">
        <v>33024</v>
      </c>
      <c r="M4665" t="s">
        <v>29</v>
      </c>
      <c r="N4665" t="s">
        <v>2969</v>
      </c>
      <c r="O4665" t="s">
        <v>45</v>
      </c>
      <c r="P4665" t="s">
        <v>74</v>
      </c>
      <c r="Q4665" t="s">
        <v>2970</v>
      </c>
      <c r="R4665">
        <v>7.5060000000000002</v>
      </c>
      <c r="S4665">
        <v>9</v>
      </c>
      <c r="T4665">
        <v>0.7</v>
      </c>
      <c r="U4665">
        <v>-6.0047999999999977</v>
      </c>
    </row>
    <row r="4666" spans="1:21" x14ac:dyDescent="0.25">
      <c r="A4666">
        <v>4666</v>
      </c>
      <c r="B4666" t="s">
        <v>7692</v>
      </c>
      <c r="C4666">
        <v>43000</v>
      </c>
      <c r="D4666">
        <v>43004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1277</v>
      </c>
      <c r="O4666" t="s">
        <v>45</v>
      </c>
      <c r="P4666" t="s">
        <v>46</v>
      </c>
      <c r="Q4666" t="s">
        <v>1278</v>
      </c>
      <c r="R4666">
        <v>16.559999999999999</v>
      </c>
      <c r="S4666">
        <v>2</v>
      </c>
      <c r="T4666">
        <v>0.2</v>
      </c>
      <c r="U4666">
        <v>5.7960000000000003</v>
      </c>
    </row>
    <row r="4667" spans="1:21" x14ac:dyDescent="0.25">
      <c r="A4667">
        <v>4667</v>
      </c>
      <c r="B4667" t="s">
        <v>7693</v>
      </c>
      <c r="C4667">
        <v>42745</v>
      </c>
      <c r="D4667">
        <v>42752</v>
      </c>
      <c r="E4667" t="s">
        <v>49</v>
      </c>
      <c r="F4667" t="s">
        <v>134</v>
      </c>
      <c r="G4667" t="s">
        <v>135</v>
      </c>
      <c r="H4667" t="s">
        <v>40</v>
      </c>
      <c r="I4667" t="s">
        <v>26</v>
      </c>
      <c r="J4667" t="s">
        <v>94</v>
      </c>
      <c r="K4667" t="s">
        <v>95</v>
      </c>
      <c r="L4667">
        <v>98115</v>
      </c>
      <c r="M4667" t="s">
        <v>43</v>
      </c>
      <c r="N4667" t="s">
        <v>3470</v>
      </c>
      <c r="O4667" t="s">
        <v>31</v>
      </c>
      <c r="P4667" t="s">
        <v>64</v>
      </c>
      <c r="Q4667" t="s">
        <v>3471</v>
      </c>
      <c r="R4667">
        <v>79.92</v>
      </c>
      <c r="S4667">
        <v>4</v>
      </c>
      <c r="T4667">
        <v>0</v>
      </c>
      <c r="U4667">
        <v>34.365600000000008</v>
      </c>
    </row>
    <row r="4668" spans="1:21" x14ac:dyDescent="0.25">
      <c r="A4668">
        <v>4668</v>
      </c>
      <c r="B4668" t="s">
        <v>7693</v>
      </c>
      <c r="C4668">
        <v>42745</v>
      </c>
      <c r="D4668">
        <v>42752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1358</v>
      </c>
      <c r="O4668" t="s">
        <v>70</v>
      </c>
      <c r="P4668" t="s">
        <v>160</v>
      </c>
      <c r="Q4668" t="s">
        <v>1359</v>
      </c>
      <c r="R4668">
        <v>69.98</v>
      </c>
      <c r="S4668">
        <v>2</v>
      </c>
      <c r="T4668">
        <v>0</v>
      </c>
      <c r="U4668">
        <v>13.296199999999999</v>
      </c>
    </row>
    <row r="4669" spans="1:21" x14ac:dyDescent="0.25">
      <c r="A4669">
        <v>4669</v>
      </c>
      <c r="B4669" t="s">
        <v>7694</v>
      </c>
      <c r="C4669">
        <v>43226</v>
      </c>
      <c r="D4669">
        <v>43231</v>
      </c>
      <c r="E4669" t="s">
        <v>49</v>
      </c>
      <c r="F4669" t="s">
        <v>5176</v>
      </c>
      <c r="G4669" t="s">
        <v>5177</v>
      </c>
      <c r="H4669" t="s">
        <v>40</v>
      </c>
      <c r="I4669" t="s">
        <v>26</v>
      </c>
      <c r="J4669" t="s">
        <v>102</v>
      </c>
      <c r="K4669" t="s">
        <v>103</v>
      </c>
      <c r="L4669">
        <v>76106</v>
      </c>
      <c r="M4669" t="s">
        <v>104</v>
      </c>
      <c r="N4669" t="s">
        <v>2160</v>
      </c>
      <c r="O4669" t="s">
        <v>45</v>
      </c>
      <c r="P4669" t="s">
        <v>74</v>
      </c>
      <c r="Q4669" t="s">
        <v>2161</v>
      </c>
      <c r="R4669">
        <v>11.059999999999999</v>
      </c>
      <c r="S4669">
        <v>10</v>
      </c>
      <c r="T4669">
        <v>0.8</v>
      </c>
      <c r="U4669">
        <v>-18.802</v>
      </c>
    </row>
    <row r="4670" spans="1:21" x14ac:dyDescent="0.25">
      <c r="A4670">
        <v>4670</v>
      </c>
      <c r="B4670" t="s">
        <v>7694</v>
      </c>
      <c r="C4670">
        <v>43226</v>
      </c>
      <c r="D4670">
        <v>43231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1635</v>
      </c>
      <c r="O4670" t="s">
        <v>31</v>
      </c>
      <c r="P4670" t="s">
        <v>32</v>
      </c>
      <c r="Q4670" t="s">
        <v>1636</v>
      </c>
      <c r="R4670">
        <v>623.46479999999997</v>
      </c>
      <c r="S4670">
        <v>7</v>
      </c>
      <c r="T4670">
        <v>0.32</v>
      </c>
      <c r="U4670">
        <v>-119.19180000000006</v>
      </c>
    </row>
    <row r="4671" spans="1:21" x14ac:dyDescent="0.25">
      <c r="A4671">
        <v>4671</v>
      </c>
      <c r="B4671" t="s">
        <v>7694</v>
      </c>
      <c r="C4671">
        <v>43226</v>
      </c>
      <c r="D4671">
        <v>43231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7511</v>
      </c>
      <c r="O4671" t="s">
        <v>45</v>
      </c>
      <c r="P4671" t="s">
        <v>58</v>
      </c>
      <c r="Q4671" t="s">
        <v>7512</v>
      </c>
      <c r="R4671">
        <v>772.68000000000006</v>
      </c>
      <c r="S4671">
        <v>5</v>
      </c>
      <c r="T4671">
        <v>0.2</v>
      </c>
      <c r="U4671">
        <v>-57.950999999999993</v>
      </c>
    </row>
    <row r="4672" spans="1:21" x14ac:dyDescent="0.25">
      <c r="A4672">
        <v>4672</v>
      </c>
      <c r="B4672" t="s">
        <v>7695</v>
      </c>
      <c r="C4672">
        <v>42947</v>
      </c>
      <c r="D4672">
        <v>42953</v>
      </c>
      <c r="E4672" t="s">
        <v>49</v>
      </c>
      <c r="F4672" t="s">
        <v>917</v>
      </c>
      <c r="G4672" t="s">
        <v>918</v>
      </c>
      <c r="H4672" t="s">
        <v>25</v>
      </c>
      <c r="I4672" t="s">
        <v>26</v>
      </c>
      <c r="J4672" t="s">
        <v>881</v>
      </c>
      <c r="K4672" t="s">
        <v>237</v>
      </c>
      <c r="L4672">
        <v>48205</v>
      </c>
      <c r="M4672" t="s">
        <v>104</v>
      </c>
      <c r="N4672" t="s">
        <v>4621</v>
      </c>
      <c r="O4672" t="s">
        <v>45</v>
      </c>
      <c r="P4672" t="s">
        <v>77</v>
      </c>
      <c r="Q4672" t="s">
        <v>4622</v>
      </c>
      <c r="R4672">
        <v>283.14000000000004</v>
      </c>
      <c r="S4672">
        <v>4</v>
      </c>
      <c r="T4672">
        <v>0.1</v>
      </c>
      <c r="U4672">
        <v>72.357999999999976</v>
      </c>
    </row>
    <row r="4673" spans="1:21" x14ac:dyDescent="0.25">
      <c r="A4673">
        <v>4673</v>
      </c>
      <c r="B4673" t="s">
        <v>7695</v>
      </c>
      <c r="C4673">
        <v>42947</v>
      </c>
      <c r="D4673">
        <v>42953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2179</v>
      </c>
      <c r="O4673" t="s">
        <v>70</v>
      </c>
      <c r="P4673" t="s">
        <v>71</v>
      </c>
      <c r="Q4673" t="s">
        <v>2180</v>
      </c>
      <c r="R4673">
        <v>635.96</v>
      </c>
      <c r="S4673">
        <v>4</v>
      </c>
      <c r="T4673">
        <v>0</v>
      </c>
      <c r="U4673">
        <v>165.34960000000001</v>
      </c>
    </row>
    <row r="4674" spans="1:21" x14ac:dyDescent="0.25">
      <c r="A4674">
        <v>4674</v>
      </c>
      <c r="B4674" t="s">
        <v>7695</v>
      </c>
      <c r="C4674">
        <v>42947</v>
      </c>
      <c r="D4674">
        <v>42953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5165</v>
      </c>
      <c r="O4674" t="s">
        <v>70</v>
      </c>
      <c r="P4674" t="s">
        <v>71</v>
      </c>
      <c r="Q4674" t="s">
        <v>5166</v>
      </c>
      <c r="R4674">
        <v>118.99</v>
      </c>
      <c r="S4674">
        <v>1</v>
      </c>
      <c r="T4674">
        <v>0</v>
      </c>
      <c r="U4674">
        <v>33.3172</v>
      </c>
    </row>
    <row r="4675" spans="1:21" x14ac:dyDescent="0.25">
      <c r="A4675">
        <v>4675</v>
      </c>
      <c r="B4675" t="s">
        <v>7695</v>
      </c>
      <c r="C4675">
        <v>42947</v>
      </c>
      <c r="D4675">
        <v>42953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1088</v>
      </c>
      <c r="O4675" t="s">
        <v>31</v>
      </c>
      <c r="P4675" t="s">
        <v>64</v>
      </c>
      <c r="Q4675" t="s">
        <v>1089</v>
      </c>
      <c r="R4675">
        <v>272.94</v>
      </c>
      <c r="S4675">
        <v>3</v>
      </c>
      <c r="T4675">
        <v>0</v>
      </c>
      <c r="U4675">
        <v>30.023400000000009</v>
      </c>
    </row>
    <row r="4676" spans="1:21" x14ac:dyDescent="0.25">
      <c r="A4676">
        <v>4676</v>
      </c>
      <c r="B4676" t="s">
        <v>7696</v>
      </c>
      <c r="C4676">
        <v>43186</v>
      </c>
      <c r="D4676">
        <v>43188</v>
      </c>
      <c r="E4676" t="s">
        <v>22</v>
      </c>
      <c r="F4676" t="s">
        <v>117</v>
      </c>
      <c r="G4676" t="s">
        <v>118</v>
      </c>
      <c r="H4676" t="s">
        <v>25</v>
      </c>
      <c r="I4676" t="s">
        <v>26</v>
      </c>
      <c r="J4676" t="s">
        <v>145</v>
      </c>
      <c r="K4676" t="s">
        <v>146</v>
      </c>
      <c r="L4676">
        <v>19120</v>
      </c>
      <c r="M4676" t="s">
        <v>147</v>
      </c>
      <c r="N4676" t="s">
        <v>6038</v>
      </c>
      <c r="O4676" t="s">
        <v>31</v>
      </c>
      <c r="P4676" t="s">
        <v>64</v>
      </c>
      <c r="Q4676" t="s">
        <v>6039</v>
      </c>
      <c r="R4676">
        <v>15.008000000000003</v>
      </c>
      <c r="S4676">
        <v>2</v>
      </c>
      <c r="T4676">
        <v>0.2</v>
      </c>
      <c r="U4676">
        <v>1.5007999999999999</v>
      </c>
    </row>
    <row r="4677" spans="1:21" x14ac:dyDescent="0.25">
      <c r="A4677">
        <v>4677</v>
      </c>
      <c r="B4677" t="s">
        <v>7697</v>
      </c>
      <c r="C4677">
        <v>42077</v>
      </c>
      <c r="D4677">
        <v>42082</v>
      </c>
      <c r="E4677" t="s">
        <v>49</v>
      </c>
      <c r="F4677" t="s">
        <v>5755</v>
      </c>
      <c r="G4677" t="s">
        <v>5756</v>
      </c>
      <c r="H4677" t="s">
        <v>25</v>
      </c>
      <c r="I4677" t="s">
        <v>26</v>
      </c>
      <c r="J4677" t="s">
        <v>7698</v>
      </c>
      <c r="K4677" t="s">
        <v>120</v>
      </c>
      <c r="L4677">
        <v>84321</v>
      </c>
      <c r="M4677" t="s">
        <v>43</v>
      </c>
      <c r="N4677" t="s">
        <v>5494</v>
      </c>
      <c r="O4677" t="s">
        <v>45</v>
      </c>
      <c r="P4677" t="s">
        <v>74</v>
      </c>
      <c r="Q4677" t="s">
        <v>5495</v>
      </c>
      <c r="R4677">
        <v>33.088000000000001</v>
      </c>
      <c r="S4677">
        <v>4</v>
      </c>
      <c r="T4677">
        <v>0.2</v>
      </c>
      <c r="U4677">
        <v>11.167199999999999</v>
      </c>
    </row>
    <row r="4678" spans="1:21" x14ac:dyDescent="0.25">
      <c r="A4678">
        <v>4678</v>
      </c>
      <c r="B4678" t="s">
        <v>7697</v>
      </c>
      <c r="C4678">
        <v>42077</v>
      </c>
      <c r="D4678">
        <v>42082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1778</v>
      </c>
      <c r="O4678" t="s">
        <v>45</v>
      </c>
      <c r="P4678" t="s">
        <v>58</v>
      </c>
      <c r="Q4678" t="s">
        <v>1779</v>
      </c>
      <c r="R4678">
        <v>80.98</v>
      </c>
      <c r="S4678">
        <v>1</v>
      </c>
      <c r="T4678">
        <v>0</v>
      </c>
      <c r="U4678">
        <v>3.2391999999999967</v>
      </c>
    </row>
    <row r="4679" spans="1:21" x14ac:dyDescent="0.25">
      <c r="A4679">
        <v>4679</v>
      </c>
      <c r="B4679" t="s">
        <v>7697</v>
      </c>
      <c r="C4679">
        <v>42077</v>
      </c>
      <c r="D4679">
        <v>42082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7699</v>
      </c>
      <c r="O4679" t="s">
        <v>70</v>
      </c>
      <c r="P4679" t="s">
        <v>160</v>
      </c>
      <c r="Q4679" t="s">
        <v>7700</v>
      </c>
      <c r="R4679">
        <v>82.800000000000011</v>
      </c>
      <c r="S4679">
        <v>12</v>
      </c>
      <c r="T4679">
        <v>0</v>
      </c>
      <c r="U4679">
        <v>6.6239999999999952</v>
      </c>
    </row>
    <row r="4680" spans="1:21" x14ac:dyDescent="0.25">
      <c r="A4680">
        <v>4680</v>
      </c>
      <c r="B4680" t="s">
        <v>7697</v>
      </c>
      <c r="C4680">
        <v>42077</v>
      </c>
      <c r="D4680">
        <v>42082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2659</v>
      </c>
      <c r="O4680" t="s">
        <v>45</v>
      </c>
      <c r="P4680" t="s">
        <v>58</v>
      </c>
      <c r="Q4680" t="s">
        <v>2660</v>
      </c>
      <c r="R4680">
        <v>21.36</v>
      </c>
      <c r="S4680">
        <v>2</v>
      </c>
      <c r="T4680">
        <v>0</v>
      </c>
      <c r="U4680">
        <v>5.7672000000000008</v>
      </c>
    </row>
    <row r="4681" spans="1:21" x14ac:dyDescent="0.25">
      <c r="A4681">
        <v>4681</v>
      </c>
      <c r="B4681" t="s">
        <v>7697</v>
      </c>
      <c r="C4681">
        <v>42077</v>
      </c>
      <c r="D4681">
        <v>42082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6816</v>
      </c>
      <c r="O4681" t="s">
        <v>45</v>
      </c>
      <c r="P4681" t="s">
        <v>74</v>
      </c>
      <c r="Q4681" t="s">
        <v>6817</v>
      </c>
      <c r="R4681">
        <v>62.048000000000002</v>
      </c>
      <c r="S4681">
        <v>2</v>
      </c>
      <c r="T4681">
        <v>0.2</v>
      </c>
      <c r="U4681">
        <v>20.165599999999998</v>
      </c>
    </row>
    <row r="4682" spans="1:21" x14ac:dyDescent="0.25">
      <c r="A4682">
        <v>4682</v>
      </c>
      <c r="B4682" t="s">
        <v>7701</v>
      </c>
      <c r="C4682">
        <v>42930</v>
      </c>
      <c r="D4682">
        <v>42934</v>
      </c>
      <c r="E4682" t="s">
        <v>22</v>
      </c>
      <c r="F4682" t="s">
        <v>6279</v>
      </c>
      <c r="G4682" t="s">
        <v>6280</v>
      </c>
      <c r="H4682" t="s">
        <v>25</v>
      </c>
      <c r="I4682" t="s">
        <v>26</v>
      </c>
      <c r="J4682" t="s">
        <v>1564</v>
      </c>
      <c r="K4682" t="s">
        <v>266</v>
      </c>
      <c r="L4682">
        <v>13021</v>
      </c>
      <c r="M4682" t="s">
        <v>147</v>
      </c>
      <c r="N4682" t="s">
        <v>5413</v>
      </c>
      <c r="O4682" t="s">
        <v>45</v>
      </c>
      <c r="P4682" t="s">
        <v>268</v>
      </c>
      <c r="Q4682" t="s">
        <v>5414</v>
      </c>
      <c r="R4682">
        <v>29.61</v>
      </c>
      <c r="S4682">
        <v>9</v>
      </c>
      <c r="T4682">
        <v>0</v>
      </c>
      <c r="U4682">
        <v>13.324499999999999</v>
      </c>
    </row>
    <row r="4683" spans="1:21" x14ac:dyDescent="0.25">
      <c r="A4683">
        <v>4683</v>
      </c>
      <c r="B4683" t="s">
        <v>7702</v>
      </c>
      <c r="C4683">
        <v>43070</v>
      </c>
      <c r="D4683">
        <v>43070</v>
      </c>
      <c r="E4683" t="s">
        <v>1292</v>
      </c>
      <c r="F4683" t="s">
        <v>1373</v>
      </c>
      <c r="G4683" t="s">
        <v>1374</v>
      </c>
      <c r="H4683" t="s">
        <v>25</v>
      </c>
      <c r="I4683" t="s">
        <v>26</v>
      </c>
      <c r="J4683" t="s">
        <v>4596</v>
      </c>
      <c r="K4683" t="s">
        <v>87</v>
      </c>
      <c r="L4683">
        <v>27604</v>
      </c>
      <c r="M4683" t="s">
        <v>29</v>
      </c>
      <c r="N4683" t="s">
        <v>4856</v>
      </c>
      <c r="O4683" t="s">
        <v>70</v>
      </c>
      <c r="P4683" t="s">
        <v>71</v>
      </c>
      <c r="Q4683" t="s">
        <v>4857</v>
      </c>
      <c r="R4683">
        <v>863.928</v>
      </c>
      <c r="S4683">
        <v>9</v>
      </c>
      <c r="T4683">
        <v>0.2</v>
      </c>
      <c r="U4683">
        <v>86.392799999999994</v>
      </c>
    </row>
    <row r="4684" spans="1:21" x14ac:dyDescent="0.25">
      <c r="A4684">
        <v>4684</v>
      </c>
      <c r="B4684" t="s">
        <v>7703</v>
      </c>
      <c r="C4684">
        <v>42976</v>
      </c>
      <c r="D4684">
        <v>42981</v>
      </c>
      <c r="E4684" t="s">
        <v>49</v>
      </c>
      <c r="F4684" t="s">
        <v>2766</v>
      </c>
      <c r="G4684" t="s">
        <v>2767</v>
      </c>
      <c r="H4684" t="s">
        <v>40</v>
      </c>
      <c r="I4684" t="s">
        <v>26</v>
      </c>
      <c r="J4684" t="s">
        <v>145</v>
      </c>
      <c r="K4684" t="s">
        <v>146</v>
      </c>
      <c r="L4684">
        <v>19120</v>
      </c>
      <c r="M4684" t="s">
        <v>147</v>
      </c>
      <c r="N4684" t="s">
        <v>6569</v>
      </c>
      <c r="O4684" t="s">
        <v>31</v>
      </c>
      <c r="P4684" t="s">
        <v>55</v>
      </c>
      <c r="Q4684" t="s">
        <v>6570</v>
      </c>
      <c r="R4684">
        <v>241.92</v>
      </c>
      <c r="S4684">
        <v>4</v>
      </c>
      <c r="T4684">
        <v>0.4</v>
      </c>
      <c r="U4684">
        <v>-56.448000000000008</v>
      </c>
    </row>
    <row r="4685" spans="1:21" x14ac:dyDescent="0.25">
      <c r="A4685">
        <v>4685</v>
      </c>
      <c r="B4685" t="s">
        <v>7703</v>
      </c>
      <c r="C4685">
        <v>42976</v>
      </c>
      <c r="D4685">
        <v>42981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7290</v>
      </c>
      <c r="O4685" t="s">
        <v>31</v>
      </c>
      <c r="P4685" t="s">
        <v>32</v>
      </c>
      <c r="Q4685" t="s">
        <v>7291</v>
      </c>
      <c r="R4685">
        <v>163.88</v>
      </c>
      <c r="S4685">
        <v>4</v>
      </c>
      <c r="T4685">
        <v>0.5</v>
      </c>
      <c r="U4685">
        <v>-81.94</v>
      </c>
    </row>
    <row r="4686" spans="1:21" x14ac:dyDescent="0.25">
      <c r="A4686">
        <v>4686</v>
      </c>
      <c r="B4686" t="s">
        <v>7703</v>
      </c>
      <c r="C4686">
        <v>42976</v>
      </c>
      <c r="D4686">
        <v>42981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2733</v>
      </c>
      <c r="O4686" t="s">
        <v>45</v>
      </c>
      <c r="P4686" t="s">
        <v>74</v>
      </c>
      <c r="Q4686" t="s">
        <v>2734</v>
      </c>
      <c r="R4686">
        <v>3.4860000000000002</v>
      </c>
      <c r="S4686">
        <v>2</v>
      </c>
      <c r="T4686">
        <v>0.7</v>
      </c>
      <c r="U4686">
        <v>-2.7887999999999993</v>
      </c>
    </row>
    <row r="4687" spans="1:21" x14ac:dyDescent="0.25">
      <c r="A4687">
        <v>4687</v>
      </c>
      <c r="B4687" t="s">
        <v>7703</v>
      </c>
      <c r="C4687">
        <v>42976</v>
      </c>
      <c r="D4687">
        <v>42981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3803</v>
      </c>
      <c r="O4687" t="s">
        <v>45</v>
      </c>
      <c r="P4687" t="s">
        <v>268</v>
      </c>
      <c r="Q4687" t="s">
        <v>3804</v>
      </c>
      <c r="R4687">
        <v>10.584</v>
      </c>
      <c r="S4687">
        <v>7</v>
      </c>
      <c r="T4687">
        <v>0.2</v>
      </c>
      <c r="U4687">
        <v>-2.3813999999999993</v>
      </c>
    </row>
    <row r="4688" spans="1:21" x14ac:dyDescent="0.25">
      <c r="A4688">
        <v>4688</v>
      </c>
      <c r="B4688" t="s">
        <v>7704</v>
      </c>
      <c r="C4688">
        <v>42910</v>
      </c>
      <c r="D4688">
        <v>42916</v>
      </c>
      <c r="E4688" t="s">
        <v>49</v>
      </c>
      <c r="F4688" t="s">
        <v>2759</v>
      </c>
      <c r="G4688" t="s">
        <v>2760</v>
      </c>
      <c r="H4688" t="s">
        <v>25</v>
      </c>
      <c r="I4688" t="s">
        <v>26</v>
      </c>
      <c r="J4688" t="s">
        <v>1468</v>
      </c>
      <c r="K4688" t="s">
        <v>253</v>
      </c>
      <c r="L4688">
        <v>47374</v>
      </c>
      <c r="M4688" t="s">
        <v>104</v>
      </c>
      <c r="N4688" t="s">
        <v>7705</v>
      </c>
      <c r="O4688" t="s">
        <v>70</v>
      </c>
      <c r="P4688" t="s">
        <v>71</v>
      </c>
      <c r="Q4688" t="s">
        <v>7706</v>
      </c>
      <c r="R4688">
        <v>440.91</v>
      </c>
      <c r="S4688">
        <v>9</v>
      </c>
      <c r="T4688">
        <v>0</v>
      </c>
      <c r="U4688">
        <v>123.45480000000005</v>
      </c>
    </row>
    <row r="4689" spans="1:21" x14ac:dyDescent="0.25">
      <c r="A4689">
        <v>4689</v>
      </c>
      <c r="B4689" t="s">
        <v>7707</v>
      </c>
      <c r="C4689">
        <v>43189</v>
      </c>
      <c r="D4689">
        <v>43193</v>
      </c>
      <c r="E4689" t="s">
        <v>49</v>
      </c>
      <c r="F4689" t="s">
        <v>6126</v>
      </c>
      <c r="G4689" t="s">
        <v>6127</v>
      </c>
      <c r="H4689" t="s">
        <v>25</v>
      </c>
      <c r="I4689" t="s">
        <v>26</v>
      </c>
      <c r="J4689" t="s">
        <v>2475</v>
      </c>
      <c r="K4689" t="s">
        <v>146</v>
      </c>
      <c r="L4689">
        <v>17602</v>
      </c>
      <c r="M4689" t="s">
        <v>147</v>
      </c>
      <c r="N4689" t="s">
        <v>176</v>
      </c>
      <c r="O4689" t="s">
        <v>45</v>
      </c>
      <c r="P4689" t="s">
        <v>74</v>
      </c>
      <c r="Q4689" t="s">
        <v>177</v>
      </c>
      <c r="R4689">
        <v>5.7150000000000016</v>
      </c>
      <c r="S4689">
        <v>5</v>
      </c>
      <c r="T4689">
        <v>0.7</v>
      </c>
      <c r="U4689">
        <v>-4.7625000000000011</v>
      </c>
    </row>
    <row r="4690" spans="1:21" x14ac:dyDescent="0.25">
      <c r="A4690">
        <v>4690</v>
      </c>
      <c r="B4690" t="s">
        <v>7708</v>
      </c>
      <c r="C4690">
        <v>42358</v>
      </c>
      <c r="D4690">
        <v>42360</v>
      </c>
      <c r="E4690" t="s">
        <v>187</v>
      </c>
      <c r="F4690" t="s">
        <v>4919</v>
      </c>
      <c r="G4690" t="s">
        <v>4920</v>
      </c>
      <c r="H4690" t="s">
        <v>25</v>
      </c>
      <c r="I4690" t="s">
        <v>26</v>
      </c>
      <c r="J4690" t="s">
        <v>1313</v>
      </c>
      <c r="K4690" t="s">
        <v>309</v>
      </c>
      <c r="L4690">
        <v>85705</v>
      </c>
      <c r="M4690" t="s">
        <v>43</v>
      </c>
      <c r="N4690" t="s">
        <v>5864</v>
      </c>
      <c r="O4690" t="s">
        <v>31</v>
      </c>
      <c r="P4690" t="s">
        <v>64</v>
      </c>
      <c r="Q4690" t="s">
        <v>5865</v>
      </c>
      <c r="R4690">
        <v>51.967999999999996</v>
      </c>
      <c r="S4690">
        <v>2</v>
      </c>
      <c r="T4690">
        <v>0.2</v>
      </c>
      <c r="U4690">
        <v>10.393599999999998</v>
      </c>
    </row>
    <row r="4691" spans="1:21" x14ac:dyDescent="0.25">
      <c r="A4691">
        <v>4691</v>
      </c>
      <c r="B4691" t="s">
        <v>7708</v>
      </c>
      <c r="C4691">
        <v>42358</v>
      </c>
      <c r="D4691">
        <v>42360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1020</v>
      </c>
      <c r="O4691" t="s">
        <v>70</v>
      </c>
      <c r="P4691" t="s">
        <v>160</v>
      </c>
      <c r="Q4691" t="s">
        <v>1021</v>
      </c>
      <c r="R4691">
        <v>71.975999999999999</v>
      </c>
      <c r="S4691">
        <v>3</v>
      </c>
      <c r="T4691">
        <v>0.2</v>
      </c>
      <c r="U4691">
        <v>21.592800000000011</v>
      </c>
    </row>
    <row r="4692" spans="1:21" x14ac:dyDescent="0.25">
      <c r="A4692">
        <v>4692</v>
      </c>
      <c r="B4692" t="s">
        <v>7708</v>
      </c>
      <c r="C4692">
        <v>42358</v>
      </c>
      <c r="D4692">
        <v>42360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891</v>
      </c>
      <c r="O4692" t="s">
        <v>31</v>
      </c>
      <c r="P4692" t="s">
        <v>35</v>
      </c>
      <c r="Q4692" t="s">
        <v>892</v>
      </c>
      <c r="R4692">
        <v>242.35200000000003</v>
      </c>
      <c r="S4692">
        <v>3</v>
      </c>
      <c r="T4692">
        <v>0.2</v>
      </c>
      <c r="U4692">
        <v>-42.411600000000035</v>
      </c>
    </row>
    <row r="4693" spans="1:21" x14ac:dyDescent="0.25">
      <c r="A4693">
        <v>4693</v>
      </c>
      <c r="B4693" t="s">
        <v>7708</v>
      </c>
      <c r="C4693">
        <v>42358</v>
      </c>
      <c r="D4693">
        <v>42360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1734</v>
      </c>
      <c r="O4693" t="s">
        <v>45</v>
      </c>
      <c r="P4693" t="s">
        <v>89</v>
      </c>
      <c r="Q4693" t="s">
        <v>5014</v>
      </c>
      <c r="R4693">
        <v>221.92000000000002</v>
      </c>
      <c r="S4693">
        <v>5</v>
      </c>
      <c r="T4693">
        <v>0.2</v>
      </c>
      <c r="U4693">
        <v>77.671999999999983</v>
      </c>
    </row>
    <row r="4694" spans="1:21" x14ac:dyDescent="0.25">
      <c r="A4694">
        <v>4694</v>
      </c>
      <c r="B4694" t="s">
        <v>7708</v>
      </c>
      <c r="C4694">
        <v>42358</v>
      </c>
      <c r="D4694">
        <v>42360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6008</v>
      </c>
      <c r="O4694" t="s">
        <v>45</v>
      </c>
      <c r="P4694" t="s">
        <v>89</v>
      </c>
      <c r="Q4694" t="s">
        <v>6009</v>
      </c>
      <c r="R4694">
        <v>8.4480000000000004</v>
      </c>
      <c r="S4694">
        <v>2</v>
      </c>
      <c r="T4694">
        <v>0.2</v>
      </c>
      <c r="U4694">
        <v>2.6399999999999997</v>
      </c>
    </row>
    <row r="4695" spans="1:21" x14ac:dyDescent="0.25">
      <c r="A4695">
        <v>4695</v>
      </c>
      <c r="B4695" t="s">
        <v>7709</v>
      </c>
      <c r="C4695">
        <v>42721</v>
      </c>
      <c r="D4695">
        <v>42721</v>
      </c>
      <c r="E4695" t="s">
        <v>1292</v>
      </c>
      <c r="F4695" t="s">
        <v>2118</v>
      </c>
      <c r="G4695" t="s">
        <v>2119</v>
      </c>
      <c r="H4695" t="s">
        <v>25</v>
      </c>
      <c r="I4695" t="s">
        <v>26</v>
      </c>
      <c r="J4695" t="s">
        <v>881</v>
      </c>
      <c r="K4695" t="s">
        <v>237</v>
      </c>
      <c r="L4695">
        <v>48205</v>
      </c>
      <c r="M4695" t="s">
        <v>104</v>
      </c>
      <c r="N4695" t="s">
        <v>3053</v>
      </c>
      <c r="O4695" t="s">
        <v>45</v>
      </c>
      <c r="P4695" t="s">
        <v>74</v>
      </c>
      <c r="Q4695" t="s">
        <v>3054</v>
      </c>
      <c r="R4695">
        <v>29.52</v>
      </c>
      <c r="S4695">
        <v>4</v>
      </c>
      <c r="T4695">
        <v>0</v>
      </c>
      <c r="U4695">
        <v>14.4648</v>
      </c>
    </row>
    <row r="4696" spans="1:21" x14ac:dyDescent="0.25">
      <c r="A4696">
        <v>4696</v>
      </c>
      <c r="B4696" t="s">
        <v>7709</v>
      </c>
      <c r="C4696">
        <v>42721</v>
      </c>
      <c r="D4696">
        <v>42721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3629</v>
      </c>
      <c r="O4696" t="s">
        <v>31</v>
      </c>
      <c r="P4696" t="s">
        <v>35</v>
      </c>
      <c r="Q4696" t="s">
        <v>3630</v>
      </c>
      <c r="R4696">
        <v>302.94</v>
      </c>
      <c r="S4696">
        <v>3</v>
      </c>
      <c r="T4696">
        <v>0</v>
      </c>
      <c r="U4696">
        <v>48.470400000000012</v>
      </c>
    </row>
    <row r="4697" spans="1:21" x14ac:dyDescent="0.25">
      <c r="A4697">
        <v>4697</v>
      </c>
      <c r="B4697" t="s">
        <v>7709</v>
      </c>
      <c r="C4697">
        <v>42721</v>
      </c>
      <c r="D4697">
        <v>42721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6149</v>
      </c>
      <c r="O4697" t="s">
        <v>31</v>
      </c>
      <c r="P4697" t="s">
        <v>35</v>
      </c>
      <c r="Q4697" t="s">
        <v>6150</v>
      </c>
      <c r="R4697">
        <v>142.36000000000001</v>
      </c>
      <c r="S4697">
        <v>2</v>
      </c>
      <c r="T4697">
        <v>0</v>
      </c>
      <c r="U4697">
        <v>38.437200000000004</v>
      </c>
    </row>
    <row r="4698" spans="1:21" x14ac:dyDescent="0.25">
      <c r="A4698">
        <v>4698</v>
      </c>
      <c r="B4698" t="s">
        <v>7709</v>
      </c>
      <c r="C4698">
        <v>42721</v>
      </c>
      <c r="D4698">
        <v>42721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702</v>
      </c>
      <c r="O4698" t="s">
        <v>31</v>
      </c>
      <c r="P4698" t="s">
        <v>35</v>
      </c>
      <c r="Q4698" t="s">
        <v>703</v>
      </c>
      <c r="R4698">
        <v>546.66</v>
      </c>
      <c r="S4698">
        <v>9</v>
      </c>
      <c r="T4698">
        <v>0</v>
      </c>
      <c r="U4698">
        <v>136.66500000000002</v>
      </c>
    </row>
    <row r="4699" spans="1:21" x14ac:dyDescent="0.25">
      <c r="A4699">
        <v>4699</v>
      </c>
      <c r="B4699" t="s">
        <v>7709</v>
      </c>
      <c r="C4699">
        <v>42721</v>
      </c>
      <c r="D4699">
        <v>42721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6123</v>
      </c>
      <c r="O4699" t="s">
        <v>31</v>
      </c>
      <c r="P4699" t="s">
        <v>64</v>
      </c>
      <c r="Q4699" t="s">
        <v>6124</v>
      </c>
      <c r="R4699">
        <v>212.13</v>
      </c>
      <c r="S4699">
        <v>3</v>
      </c>
      <c r="T4699">
        <v>0</v>
      </c>
      <c r="U4699">
        <v>14.849099999999979</v>
      </c>
    </row>
    <row r="4700" spans="1:21" x14ac:dyDescent="0.25">
      <c r="A4700">
        <v>4700</v>
      </c>
      <c r="B4700" t="s">
        <v>7710</v>
      </c>
      <c r="C4700">
        <v>43231</v>
      </c>
      <c r="D4700">
        <v>43237</v>
      </c>
      <c r="E4700" t="s">
        <v>49</v>
      </c>
      <c r="F4700" t="s">
        <v>3795</v>
      </c>
      <c r="G4700" t="s">
        <v>3796</v>
      </c>
      <c r="H4700" t="s">
        <v>101</v>
      </c>
      <c r="I4700" t="s">
        <v>26</v>
      </c>
      <c r="J4700" t="s">
        <v>1239</v>
      </c>
      <c r="K4700" t="s">
        <v>103</v>
      </c>
      <c r="L4700">
        <v>78745</v>
      </c>
      <c r="M4700" t="s">
        <v>104</v>
      </c>
      <c r="N4700" t="s">
        <v>7104</v>
      </c>
      <c r="O4700" t="s">
        <v>45</v>
      </c>
      <c r="P4700" t="s">
        <v>67</v>
      </c>
      <c r="Q4700" t="s">
        <v>7105</v>
      </c>
      <c r="R4700">
        <v>5.2480000000000002</v>
      </c>
      <c r="S4700">
        <v>2</v>
      </c>
      <c r="T4700">
        <v>0.2</v>
      </c>
      <c r="U4700">
        <v>0.59039999999999915</v>
      </c>
    </row>
    <row r="4701" spans="1:21" x14ac:dyDescent="0.25">
      <c r="A4701">
        <v>4701</v>
      </c>
      <c r="B4701" t="s">
        <v>7710</v>
      </c>
      <c r="C4701">
        <v>43231</v>
      </c>
      <c r="D4701">
        <v>43237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1010</v>
      </c>
      <c r="O4701" t="s">
        <v>45</v>
      </c>
      <c r="P4701" t="s">
        <v>58</v>
      </c>
      <c r="Q4701" t="s">
        <v>1011</v>
      </c>
      <c r="R4701">
        <v>74.415999999999997</v>
      </c>
      <c r="S4701">
        <v>2</v>
      </c>
      <c r="T4701">
        <v>0.2</v>
      </c>
      <c r="U4701">
        <v>-14.883200000000002</v>
      </c>
    </row>
    <row r="4702" spans="1:21" x14ac:dyDescent="0.25">
      <c r="A4702">
        <v>4702</v>
      </c>
      <c r="B4702" t="s">
        <v>7710</v>
      </c>
      <c r="C4702">
        <v>43231</v>
      </c>
      <c r="D4702">
        <v>43237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2462</v>
      </c>
      <c r="O4702" t="s">
        <v>45</v>
      </c>
      <c r="P4702" t="s">
        <v>89</v>
      </c>
      <c r="Q4702" t="s">
        <v>2463</v>
      </c>
      <c r="R4702">
        <v>6.8480000000000008</v>
      </c>
      <c r="S4702">
        <v>2</v>
      </c>
      <c r="T4702">
        <v>0.2</v>
      </c>
      <c r="U4702">
        <v>2.1399999999999992</v>
      </c>
    </row>
    <row r="4703" spans="1:21" x14ac:dyDescent="0.25">
      <c r="A4703">
        <v>4703</v>
      </c>
      <c r="B4703" t="s">
        <v>7710</v>
      </c>
      <c r="C4703">
        <v>43231</v>
      </c>
      <c r="D4703">
        <v>43237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1188</v>
      </c>
      <c r="O4703" t="s">
        <v>31</v>
      </c>
      <c r="P4703" t="s">
        <v>64</v>
      </c>
      <c r="Q4703" t="s">
        <v>1189</v>
      </c>
      <c r="R4703">
        <v>7.9959999999999996</v>
      </c>
      <c r="S4703">
        <v>1</v>
      </c>
      <c r="T4703">
        <v>0.6</v>
      </c>
      <c r="U4703">
        <v>-6.9964999999999993</v>
      </c>
    </row>
    <row r="4704" spans="1:21" x14ac:dyDescent="0.25">
      <c r="A4704">
        <v>4704</v>
      </c>
      <c r="B4704" t="s">
        <v>7711</v>
      </c>
      <c r="C4704">
        <v>42910</v>
      </c>
      <c r="D4704">
        <v>42914</v>
      </c>
      <c r="E4704" t="s">
        <v>49</v>
      </c>
      <c r="F4704" t="s">
        <v>6611</v>
      </c>
      <c r="G4704" t="s">
        <v>6612</v>
      </c>
      <c r="H4704" t="s">
        <v>40</v>
      </c>
      <c r="I4704" t="s">
        <v>26</v>
      </c>
      <c r="J4704" t="s">
        <v>183</v>
      </c>
      <c r="K4704" t="s">
        <v>103</v>
      </c>
      <c r="L4704">
        <v>77095</v>
      </c>
      <c r="M4704" t="s">
        <v>104</v>
      </c>
      <c r="N4704" t="s">
        <v>4445</v>
      </c>
      <c r="O4704" t="s">
        <v>45</v>
      </c>
      <c r="P4704" t="s">
        <v>77</v>
      </c>
      <c r="Q4704" t="s">
        <v>4446</v>
      </c>
      <c r="R4704">
        <v>8.711999999999998</v>
      </c>
      <c r="S4704">
        <v>2</v>
      </c>
      <c r="T4704">
        <v>0.8</v>
      </c>
      <c r="U4704">
        <v>-19.602000000000007</v>
      </c>
    </row>
    <row r="4705" spans="1:21" x14ac:dyDescent="0.25">
      <c r="A4705">
        <v>4705</v>
      </c>
      <c r="B4705" t="s">
        <v>7712</v>
      </c>
      <c r="C4705">
        <v>42872</v>
      </c>
      <c r="D4705">
        <v>42873</v>
      </c>
      <c r="E4705" t="s">
        <v>187</v>
      </c>
      <c r="F4705" t="s">
        <v>1311</v>
      </c>
      <c r="G4705" t="s">
        <v>1312</v>
      </c>
      <c r="H4705" t="s">
        <v>25</v>
      </c>
      <c r="I4705" t="s">
        <v>26</v>
      </c>
      <c r="J4705" t="s">
        <v>7713</v>
      </c>
      <c r="K4705" t="s">
        <v>748</v>
      </c>
      <c r="L4705">
        <v>6708</v>
      </c>
      <c r="M4705" t="s">
        <v>147</v>
      </c>
      <c r="N4705" t="s">
        <v>2579</v>
      </c>
      <c r="O4705" t="s">
        <v>45</v>
      </c>
      <c r="P4705" t="s">
        <v>578</v>
      </c>
      <c r="Q4705" t="s">
        <v>2580</v>
      </c>
      <c r="R4705">
        <v>65.17</v>
      </c>
      <c r="S4705">
        <v>7</v>
      </c>
      <c r="T4705">
        <v>0</v>
      </c>
      <c r="U4705">
        <v>18.899299999999997</v>
      </c>
    </row>
    <row r="4706" spans="1:21" x14ac:dyDescent="0.25">
      <c r="A4706">
        <v>4706</v>
      </c>
      <c r="B4706" t="s">
        <v>7712</v>
      </c>
      <c r="C4706">
        <v>42872</v>
      </c>
      <c r="D4706">
        <v>42873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650</v>
      </c>
      <c r="O4706" t="s">
        <v>45</v>
      </c>
      <c r="P4706" t="s">
        <v>46</v>
      </c>
      <c r="Q4706" t="s">
        <v>651</v>
      </c>
      <c r="R4706">
        <v>14.62</v>
      </c>
      <c r="S4706">
        <v>2</v>
      </c>
      <c r="T4706">
        <v>0</v>
      </c>
      <c r="U4706">
        <v>6.8713999999999995</v>
      </c>
    </row>
    <row r="4707" spans="1:21" x14ac:dyDescent="0.25">
      <c r="A4707">
        <v>4707</v>
      </c>
      <c r="B4707" t="s">
        <v>7712</v>
      </c>
      <c r="C4707">
        <v>42872</v>
      </c>
      <c r="D4707">
        <v>42873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3076</v>
      </c>
      <c r="O4707" t="s">
        <v>31</v>
      </c>
      <c r="P4707" t="s">
        <v>64</v>
      </c>
      <c r="Q4707" t="s">
        <v>3077</v>
      </c>
      <c r="R4707">
        <v>173.24</v>
      </c>
      <c r="S4707">
        <v>4</v>
      </c>
      <c r="T4707">
        <v>0</v>
      </c>
      <c r="U4707">
        <v>17.323999999999984</v>
      </c>
    </row>
    <row r="4708" spans="1:21" x14ac:dyDescent="0.25">
      <c r="A4708">
        <v>4708</v>
      </c>
      <c r="B4708" t="s">
        <v>7714</v>
      </c>
      <c r="C4708">
        <v>43280</v>
      </c>
      <c r="D4708">
        <v>43281</v>
      </c>
      <c r="E4708" t="s">
        <v>187</v>
      </c>
      <c r="F4708" t="s">
        <v>5062</v>
      </c>
      <c r="G4708" t="s">
        <v>5063</v>
      </c>
      <c r="H4708" t="s">
        <v>25</v>
      </c>
      <c r="I4708" t="s">
        <v>26</v>
      </c>
      <c r="J4708" t="s">
        <v>41</v>
      </c>
      <c r="K4708" t="s">
        <v>42</v>
      </c>
      <c r="L4708">
        <v>90049</v>
      </c>
      <c r="M4708" t="s">
        <v>43</v>
      </c>
      <c r="N4708" t="s">
        <v>4774</v>
      </c>
      <c r="O4708" t="s">
        <v>45</v>
      </c>
      <c r="P4708" t="s">
        <v>74</v>
      </c>
      <c r="Q4708" t="s">
        <v>4775</v>
      </c>
      <c r="R4708">
        <v>895.92</v>
      </c>
      <c r="S4708">
        <v>5</v>
      </c>
      <c r="T4708">
        <v>0.2</v>
      </c>
      <c r="U4708">
        <v>302.37299999999993</v>
      </c>
    </row>
    <row r="4709" spans="1:21" x14ac:dyDescent="0.25">
      <c r="A4709">
        <v>4709</v>
      </c>
      <c r="B4709" t="s">
        <v>7714</v>
      </c>
      <c r="C4709">
        <v>43280</v>
      </c>
      <c r="D4709">
        <v>43281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546</v>
      </c>
      <c r="O4709" t="s">
        <v>45</v>
      </c>
      <c r="P4709" t="s">
        <v>58</v>
      </c>
      <c r="Q4709" t="s">
        <v>547</v>
      </c>
      <c r="R4709">
        <v>130.71</v>
      </c>
      <c r="S4709">
        <v>3</v>
      </c>
      <c r="T4709">
        <v>0</v>
      </c>
      <c r="U4709">
        <v>39.212999999999994</v>
      </c>
    </row>
    <row r="4710" spans="1:21" x14ac:dyDescent="0.25">
      <c r="A4710">
        <v>4710</v>
      </c>
      <c r="B4710" t="s">
        <v>7714</v>
      </c>
      <c r="C4710">
        <v>43280</v>
      </c>
      <c r="D4710">
        <v>43281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3182</v>
      </c>
      <c r="O4710" t="s">
        <v>45</v>
      </c>
      <c r="P4710" t="s">
        <v>67</v>
      </c>
      <c r="Q4710" t="s">
        <v>3183</v>
      </c>
      <c r="R4710">
        <v>11.68</v>
      </c>
      <c r="S4710">
        <v>2</v>
      </c>
      <c r="T4710">
        <v>0</v>
      </c>
      <c r="U4710">
        <v>3.0367999999999995</v>
      </c>
    </row>
    <row r="4711" spans="1:21" x14ac:dyDescent="0.25">
      <c r="A4711">
        <v>4711</v>
      </c>
      <c r="B4711" t="s">
        <v>7714</v>
      </c>
      <c r="C4711">
        <v>43280</v>
      </c>
      <c r="D4711">
        <v>43281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4802</v>
      </c>
      <c r="O4711" t="s">
        <v>70</v>
      </c>
      <c r="P4711" t="s">
        <v>160</v>
      </c>
      <c r="Q4711" t="s">
        <v>4803</v>
      </c>
      <c r="R4711">
        <v>62.31</v>
      </c>
      <c r="S4711">
        <v>3</v>
      </c>
      <c r="T4711">
        <v>0</v>
      </c>
      <c r="U4711">
        <v>22.4316</v>
      </c>
    </row>
    <row r="4712" spans="1:21" x14ac:dyDescent="0.25">
      <c r="A4712">
        <v>4712</v>
      </c>
      <c r="B4712" t="s">
        <v>7715</v>
      </c>
      <c r="C4712">
        <v>42094</v>
      </c>
      <c r="D4712">
        <v>42094</v>
      </c>
      <c r="E4712" t="s">
        <v>1292</v>
      </c>
      <c r="F4712" t="s">
        <v>1051</v>
      </c>
      <c r="G4712" t="s">
        <v>1052</v>
      </c>
      <c r="H4712" t="s">
        <v>25</v>
      </c>
      <c r="I4712" t="s">
        <v>26</v>
      </c>
      <c r="J4712" t="s">
        <v>145</v>
      </c>
      <c r="K4712" t="s">
        <v>146</v>
      </c>
      <c r="L4712">
        <v>19120</v>
      </c>
      <c r="M4712" t="s">
        <v>147</v>
      </c>
      <c r="N4712" t="s">
        <v>3129</v>
      </c>
      <c r="O4712" t="s">
        <v>45</v>
      </c>
      <c r="P4712" t="s">
        <v>74</v>
      </c>
      <c r="Q4712" t="s">
        <v>3130</v>
      </c>
      <c r="R4712">
        <v>0.85200000000000009</v>
      </c>
      <c r="S4712">
        <v>1</v>
      </c>
      <c r="T4712">
        <v>0.7</v>
      </c>
      <c r="U4712">
        <v>-0.59639999999999982</v>
      </c>
    </row>
    <row r="4713" spans="1:21" x14ac:dyDescent="0.25">
      <c r="A4713">
        <v>4713</v>
      </c>
      <c r="B4713" t="s">
        <v>7716</v>
      </c>
      <c r="C4713">
        <v>42354</v>
      </c>
      <c r="D4713">
        <v>42359</v>
      </c>
      <c r="E4713" t="s">
        <v>49</v>
      </c>
      <c r="F4713" t="s">
        <v>6949</v>
      </c>
      <c r="G4713" t="s">
        <v>6950</v>
      </c>
      <c r="H4713" t="s">
        <v>25</v>
      </c>
      <c r="I4713" t="s">
        <v>26</v>
      </c>
      <c r="J4713" t="s">
        <v>1685</v>
      </c>
      <c r="K4713" t="s">
        <v>103</v>
      </c>
      <c r="L4713">
        <v>77340</v>
      </c>
      <c r="M4713" t="s">
        <v>104</v>
      </c>
      <c r="N4713" t="s">
        <v>3201</v>
      </c>
      <c r="O4713" t="s">
        <v>45</v>
      </c>
      <c r="P4713" t="s">
        <v>89</v>
      </c>
      <c r="Q4713" t="s">
        <v>3202</v>
      </c>
      <c r="R4713">
        <v>36.288000000000011</v>
      </c>
      <c r="S4713">
        <v>7</v>
      </c>
      <c r="T4713">
        <v>0.2</v>
      </c>
      <c r="U4713">
        <v>12.700800000000001</v>
      </c>
    </row>
    <row r="4714" spans="1:21" x14ac:dyDescent="0.25">
      <c r="A4714">
        <v>4714</v>
      </c>
      <c r="B4714" t="s">
        <v>7716</v>
      </c>
      <c r="C4714">
        <v>42354</v>
      </c>
      <c r="D4714">
        <v>42359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6123</v>
      </c>
      <c r="O4714" t="s">
        <v>31</v>
      </c>
      <c r="P4714" t="s">
        <v>64</v>
      </c>
      <c r="Q4714" t="s">
        <v>6124</v>
      </c>
      <c r="R4714">
        <v>56.567999999999998</v>
      </c>
      <c r="S4714">
        <v>2</v>
      </c>
      <c r="T4714">
        <v>0.6</v>
      </c>
      <c r="U4714">
        <v>-74.952600000000004</v>
      </c>
    </row>
    <row r="4715" spans="1:21" x14ac:dyDescent="0.25">
      <c r="A4715">
        <v>4715</v>
      </c>
      <c r="B4715" t="s">
        <v>7717</v>
      </c>
      <c r="C4715">
        <v>43238</v>
      </c>
      <c r="D4715">
        <v>43240</v>
      </c>
      <c r="E4715" t="s">
        <v>187</v>
      </c>
      <c r="F4715" t="s">
        <v>3835</v>
      </c>
      <c r="G4715" t="s">
        <v>3836</v>
      </c>
      <c r="H4715" t="s">
        <v>25</v>
      </c>
      <c r="I4715" t="s">
        <v>26</v>
      </c>
      <c r="J4715" t="s">
        <v>418</v>
      </c>
      <c r="K4715" t="s">
        <v>419</v>
      </c>
      <c r="L4715">
        <v>97206</v>
      </c>
      <c r="M4715" t="s">
        <v>43</v>
      </c>
      <c r="N4715" t="s">
        <v>3441</v>
      </c>
      <c r="O4715" t="s">
        <v>70</v>
      </c>
      <c r="P4715" t="s">
        <v>71</v>
      </c>
      <c r="Q4715" t="s">
        <v>6344</v>
      </c>
      <c r="R4715">
        <v>344.70400000000001</v>
      </c>
      <c r="S4715">
        <v>2</v>
      </c>
      <c r="T4715">
        <v>0.2</v>
      </c>
      <c r="U4715">
        <v>38.779199999999989</v>
      </c>
    </row>
    <row r="4716" spans="1:21" x14ac:dyDescent="0.25">
      <c r="A4716">
        <v>4716</v>
      </c>
      <c r="B4716" t="s">
        <v>7718</v>
      </c>
      <c r="C4716">
        <v>42502</v>
      </c>
      <c r="D4716">
        <v>42506</v>
      </c>
      <c r="E4716" t="s">
        <v>49</v>
      </c>
      <c r="F4716" t="s">
        <v>3343</v>
      </c>
      <c r="G4716" t="s">
        <v>3344</v>
      </c>
      <c r="H4716" t="s">
        <v>25</v>
      </c>
      <c r="I4716" t="s">
        <v>26</v>
      </c>
      <c r="J4716" t="s">
        <v>1477</v>
      </c>
      <c r="K4716" t="s">
        <v>456</v>
      </c>
      <c r="L4716">
        <v>80027</v>
      </c>
      <c r="M4716" t="s">
        <v>43</v>
      </c>
      <c r="N4716" t="s">
        <v>4246</v>
      </c>
      <c r="O4716" t="s">
        <v>70</v>
      </c>
      <c r="P4716" t="s">
        <v>71</v>
      </c>
      <c r="Q4716" t="s">
        <v>4247</v>
      </c>
      <c r="R4716">
        <v>201.584</v>
      </c>
      <c r="S4716">
        <v>2</v>
      </c>
      <c r="T4716">
        <v>0.2</v>
      </c>
      <c r="U4716">
        <v>20.158400000000015</v>
      </c>
    </row>
    <row r="4717" spans="1:21" x14ac:dyDescent="0.25">
      <c r="A4717">
        <v>4717</v>
      </c>
      <c r="B4717" t="s">
        <v>7719</v>
      </c>
      <c r="C4717">
        <v>43437</v>
      </c>
      <c r="D4717">
        <v>43441</v>
      </c>
      <c r="E4717" t="s">
        <v>22</v>
      </c>
      <c r="F4717" t="s">
        <v>3999</v>
      </c>
      <c r="G4717" t="s">
        <v>4000</v>
      </c>
      <c r="H4717" t="s">
        <v>101</v>
      </c>
      <c r="I4717" t="s">
        <v>26</v>
      </c>
      <c r="J4717" t="s">
        <v>94</v>
      </c>
      <c r="K4717" t="s">
        <v>95</v>
      </c>
      <c r="L4717">
        <v>98115</v>
      </c>
      <c r="M4717" t="s">
        <v>43</v>
      </c>
      <c r="N4717" t="s">
        <v>3812</v>
      </c>
      <c r="O4717" t="s">
        <v>31</v>
      </c>
      <c r="P4717" t="s">
        <v>55</v>
      </c>
      <c r="Q4717" t="s">
        <v>3813</v>
      </c>
      <c r="R4717">
        <v>521.96</v>
      </c>
      <c r="S4717">
        <v>2</v>
      </c>
      <c r="T4717">
        <v>0</v>
      </c>
      <c r="U4717">
        <v>88.733199999999954</v>
      </c>
    </row>
    <row r="4718" spans="1:21" x14ac:dyDescent="0.25">
      <c r="A4718">
        <v>4718</v>
      </c>
      <c r="B4718" t="s">
        <v>7720</v>
      </c>
      <c r="C4718">
        <v>42716</v>
      </c>
      <c r="D4718">
        <v>42721</v>
      </c>
      <c r="E4718" t="s">
        <v>49</v>
      </c>
      <c r="F4718" t="s">
        <v>660</v>
      </c>
      <c r="G4718" t="s">
        <v>661</v>
      </c>
      <c r="H4718" t="s">
        <v>25</v>
      </c>
      <c r="I4718" t="s">
        <v>26</v>
      </c>
      <c r="J4718" t="s">
        <v>4500</v>
      </c>
      <c r="K4718" t="s">
        <v>2741</v>
      </c>
      <c r="L4718">
        <v>21215</v>
      </c>
      <c r="M4718" t="s">
        <v>147</v>
      </c>
      <c r="N4718" t="s">
        <v>1741</v>
      </c>
      <c r="O4718" t="s">
        <v>45</v>
      </c>
      <c r="P4718" t="s">
        <v>67</v>
      </c>
      <c r="Q4718" t="s">
        <v>1742</v>
      </c>
      <c r="R4718">
        <v>8.2200000000000006</v>
      </c>
      <c r="S4718">
        <v>3</v>
      </c>
      <c r="T4718">
        <v>0</v>
      </c>
      <c r="U4718">
        <v>2.2194000000000007</v>
      </c>
    </row>
    <row r="4719" spans="1:21" x14ac:dyDescent="0.25">
      <c r="A4719">
        <v>4719</v>
      </c>
      <c r="B4719" t="s">
        <v>7721</v>
      </c>
      <c r="C4719">
        <v>42653</v>
      </c>
      <c r="D4719">
        <v>42654</v>
      </c>
      <c r="E4719" t="s">
        <v>187</v>
      </c>
      <c r="F4719" t="s">
        <v>2096</v>
      </c>
      <c r="G4719" t="s">
        <v>2097</v>
      </c>
      <c r="H4719" t="s">
        <v>40</v>
      </c>
      <c r="I4719" t="s">
        <v>26</v>
      </c>
      <c r="J4719" t="s">
        <v>126</v>
      </c>
      <c r="K4719" t="s">
        <v>42</v>
      </c>
      <c r="L4719">
        <v>94109</v>
      </c>
      <c r="M4719" t="s">
        <v>43</v>
      </c>
      <c r="N4719" t="s">
        <v>1985</v>
      </c>
      <c r="O4719" t="s">
        <v>45</v>
      </c>
      <c r="P4719" t="s">
        <v>89</v>
      </c>
      <c r="Q4719" t="s">
        <v>1986</v>
      </c>
      <c r="R4719">
        <v>45.36</v>
      </c>
      <c r="S4719">
        <v>7</v>
      </c>
      <c r="T4719">
        <v>0</v>
      </c>
      <c r="U4719">
        <v>21.772800000000004</v>
      </c>
    </row>
    <row r="4720" spans="1:21" x14ac:dyDescent="0.25">
      <c r="A4720">
        <v>4720</v>
      </c>
      <c r="B4720" t="s">
        <v>7722</v>
      </c>
      <c r="C4720">
        <v>42478</v>
      </c>
      <c r="D4720">
        <v>42480</v>
      </c>
      <c r="E4720" t="s">
        <v>22</v>
      </c>
      <c r="F4720" t="s">
        <v>3056</v>
      </c>
      <c r="G4720" t="s">
        <v>3057</v>
      </c>
      <c r="H4720" t="s">
        <v>101</v>
      </c>
      <c r="I4720" t="s">
        <v>26</v>
      </c>
      <c r="J4720" t="s">
        <v>41</v>
      </c>
      <c r="K4720" t="s">
        <v>42</v>
      </c>
      <c r="L4720">
        <v>90004</v>
      </c>
      <c r="M4720" t="s">
        <v>43</v>
      </c>
      <c r="N4720" t="s">
        <v>1098</v>
      </c>
      <c r="O4720" t="s">
        <v>45</v>
      </c>
      <c r="P4720" t="s">
        <v>58</v>
      </c>
      <c r="Q4720" t="s">
        <v>1099</v>
      </c>
      <c r="R4720">
        <v>947.17000000000007</v>
      </c>
      <c r="S4720">
        <v>7</v>
      </c>
      <c r="T4720">
        <v>0</v>
      </c>
      <c r="U4720">
        <v>9.4717000000000837</v>
      </c>
    </row>
    <row r="4721" spans="1:21" x14ac:dyDescent="0.25">
      <c r="A4721">
        <v>4721</v>
      </c>
      <c r="B4721" t="s">
        <v>7722</v>
      </c>
      <c r="C4721">
        <v>42478</v>
      </c>
      <c r="D4721">
        <v>42480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7723</v>
      </c>
      <c r="O4721" t="s">
        <v>45</v>
      </c>
      <c r="P4721" t="s">
        <v>89</v>
      </c>
      <c r="Q4721" t="s">
        <v>7724</v>
      </c>
      <c r="R4721">
        <v>61.96</v>
      </c>
      <c r="S4721">
        <v>2</v>
      </c>
      <c r="T4721">
        <v>0</v>
      </c>
      <c r="U4721">
        <v>27.881999999999998</v>
      </c>
    </row>
    <row r="4722" spans="1:21" x14ac:dyDescent="0.25">
      <c r="A4722">
        <v>4722</v>
      </c>
      <c r="B4722" t="s">
        <v>7725</v>
      </c>
      <c r="C4722">
        <v>42162</v>
      </c>
      <c r="D4722">
        <v>42166</v>
      </c>
      <c r="E4722" t="s">
        <v>22</v>
      </c>
      <c r="F4722" t="s">
        <v>7726</v>
      </c>
      <c r="G4722" t="s">
        <v>7727</v>
      </c>
      <c r="H4722" t="s">
        <v>25</v>
      </c>
      <c r="I4722" t="s">
        <v>26</v>
      </c>
      <c r="J4722" t="s">
        <v>455</v>
      </c>
      <c r="K4722" t="s">
        <v>210</v>
      </c>
      <c r="L4722">
        <v>60505</v>
      </c>
      <c r="M4722" t="s">
        <v>104</v>
      </c>
      <c r="N4722" t="s">
        <v>1440</v>
      </c>
      <c r="O4722" t="s">
        <v>31</v>
      </c>
      <c r="P4722" t="s">
        <v>55</v>
      </c>
      <c r="Q4722" t="s">
        <v>1441</v>
      </c>
      <c r="R4722">
        <v>268.935</v>
      </c>
      <c r="S4722">
        <v>3</v>
      </c>
      <c r="T4722">
        <v>0.5</v>
      </c>
      <c r="U4722">
        <v>-209.76929999999999</v>
      </c>
    </row>
    <row r="4723" spans="1:21" x14ac:dyDescent="0.25">
      <c r="A4723">
        <v>4723</v>
      </c>
      <c r="B4723" t="s">
        <v>7728</v>
      </c>
      <c r="C4723">
        <v>43344</v>
      </c>
      <c r="D4723">
        <v>43350</v>
      </c>
      <c r="E4723" t="s">
        <v>49</v>
      </c>
      <c r="F4723" t="s">
        <v>2314</v>
      </c>
      <c r="G4723" t="s">
        <v>2315</v>
      </c>
      <c r="H4723" t="s">
        <v>101</v>
      </c>
      <c r="I4723" t="s">
        <v>26</v>
      </c>
      <c r="J4723" t="s">
        <v>94</v>
      </c>
      <c r="K4723" t="s">
        <v>95</v>
      </c>
      <c r="L4723">
        <v>98103</v>
      </c>
      <c r="M4723" t="s">
        <v>43</v>
      </c>
      <c r="N4723" t="s">
        <v>3041</v>
      </c>
      <c r="O4723" t="s">
        <v>45</v>
      </c>
      <c r="P4723" t="s">
        <v>67</v>
      </c>
      <c r="Q4723" t="s">
        <v>3042</v>
      </c>
      <c r="R4723">
        <v>7.58</v>
      </c>
      <c r="S4723">
        <v>1</v>
      </c>
      <c r="T4723">
        <v>0</v>
      </c>
      <c r="U4723">
        <v>2.9561999999999999</v>
      </c>
    </row>
    <row r="4724" spans="1:21" x14ac:dyDescent="0.25">
      <c r="A4724">
        <v>4724</v>
      </c>
      <c r="B4724" t="s">
        <v>7729</v>
      </c>
      <c r="C4724">
        <v>42877</v>
      </c>
      <c r="D4724">
        <v>42877</v>
      </c>
      <c r="E4724" t="s">
        <v>1292</v>
      </c>
      <c r="F4724" t="s">
        <v>1917</v>
      </c>
      <c r="G4724" t="s">
        <v>1918</v>
      </c>
      <c r="H4724" t="s">
        <v>25</v>
      </c>
      <c r="I4724" t="s">
        <v>26</v>
      </c>
      <c r="J4724" t="s">
        <v>7730</v>
      </c>
      <c r="K4724" t="s">
        <v>1274</v>
      </c>
      <c r="L4724">
        <v>30605</v>
      </c>
      <c r="M4724" t="s">
        <v>29</v>
      </c>
      <c r="N4724" t="s">
        <v>2029</v>
      </c>
      <c r="O4724" t="s">
        <v>45</v>
      </c>
      <c r="P4724" t="s">
        <v>46</v>
      </c>
      <c r="Q4724" t="s">
        <v>2030</v>
      </c>
      <c r="R4724">
        <v>14.73</v>
      </c>
      <c r="S4724">
        <v>3</v>
      </c>
      <c r="T4724">
        <v>0</v>
      </c>
      <c r="U4724">
        <v>7.2176999999999998</v>
      </c>
    </row>
    <row r="4725" spans="1:21" x14ac:dyDescent="0.25">
      <c r="A4725">
        <v>4725</v>
      </c>
      <c r="B4725" t="s">
        <v>7731</v>
      </c>
      <c r="C4725">
        <v>43050</v>
      </c>
      <c r="D4725">
        <v>43054</v>
      </c>
      <c r="E4725" t="s">
        <v>49</v>
      </c>
      <c r="F4725" t="s">
        <v>6486</v>
      </c>
      <c r="G4725" t="s">
        <v>6487</v>
      </c>
      <c r="H4725" t="s">
        <v>101</v>
      </c>
      <c r="I4725" t="s">
        <v>26</v>
      </c>
      <c r="J4725" t="s">
        <v>4744</v>
      </c>
      <c r="K4725" t="s">
        <v>53</v>
      </c>
      <c r="L4725">
        <v>32712</v>
      </c>
      <c r="M4725" t="s">
        <v>29</v>
      </c>
      <c r="N4725" t="s">
        <v>413</v>
      </c>
      <c r="O4725" t="s">
        <v>45</v>
      </c>
      <c r="P4725" t="s">
        <v>74</v>
      </c>
      <c r="Q4725" t="s">
        <v>414</v>
      </c>
      <c r="R4725">
        <v>9.8880000000000017</v>
      </c>
      <c r="S4725">
        <v>2</v>
      </c>
      <c r="T4725">
        <v>0.7</v>
      </c>
      <c r="U4725">
        <v>-6.921599999999998</v>
      </c>
    </row>
    <row r="4726" spans="1:21" x14ac:dyDescent="0.25">
      <c r="A4726">
        <v>4726</v>
      </c>
      <c r="B4726" t="s">
        <v>7731</v>
      </c>
      <c r="C4726">
        <v>43050</v>
      </c>
      <c r="D4726">
        <v>43054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597</v>
      </c>
      <c r="O4726" t="s">
        <v>45</v>
      </c>
      <c r="P4726" t="s">
        <v>77</v>
      </c>
      <c r="Q4726" t="s">
        <v>598</v>
      </c>
      <c r="R4726">
        <v>671.5440000000001</v>
      </c>
      <c r="S4726">
        <v>3</v>
      </c>
      <c r="T4726">
        <v>0.2</v>
      </c>
      <c r="U4726">
        <v>50.36579999999995</v>
      </c>
    </row>
    <row r="4727" spans="1:21" x14ac:dyDescent="0.25">
      <c r="A4727">
        <v>4727</v>
      </c>
      <c r="B4727" t="s">
        <v>7732</v>
      </c>
      <c r="C4727">
        <v>42333</v>
      </c>
      <c r="D4727">
        <v>42337</v>
      </c>
      <c r="E4727" t="s">
        <v>22</v>
      </c>
      <c r="F4727" t="s">
        <v>4090</v>
      </c>
      <c r="G4727" t="s">
        <v>4091</v>
      </c>
      <c r="H4727" t="s">
        <v>101</v>
      </c>
      <c r="I4727" t="s">
        <v>26</v>
      </c>
      <c r="J4727" t="s">
        <v>265</v>
      </c>
      <c r="K4727" t="s">
        <v>266</v>
      </c>
      <c r="L4727">
        <v>10009</v>
      </c>
      <c r="M4727" t="s">
        <v>147</v>
      </c>
      <c r="N4727" t="s">
        <v>5606</v>
      </c>
      <c r="O4727" t="s">
        <v>45</v>
      </c>
      <c r="P4727" t="s">
        <v>58</v>
      </c>
      <c r="Q4727" t="s">
        <v>5607</v>
      </c>
      <c r="R4727">
        <v>1117.92</v>
      </c>
      <c r="S4727">
        <v>4</v>
      </c>
      <c r="T4727">
        <v>0</v>
      </c>
      <c r="U4727">
        <v>55.895999999999958</v>
      </c>
    </row>
    <row r="4728" spans="1:21" x14ac:dyDescent="0.25">
      <c r="A4728">
        <v>4728</v>
      </c>
      <c r="B4728" t="s">
        <v>7732</v>
      </c>
      <c r="C4728">
        <v>42333</v>
      </c>
      <c r="D4728">
        <v>42337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4484</v>
      </c>
      <c r="O4728" t="s">
        <v>31</v>
      </c>
      <c r="P4728" t="s">
        <v>32</v>
      </c>
      <c r="Q4728" t="s">
        <v>4485</v>
      </c>
      <c r="R4728">
        <v>275.952</v>
      </c>
      <c r="S4728">
        <v>3</v>
      </c>
      <c r="T4728">
        <v>0.2</v>
      </c>
      <c r="U4728">
        <v>-37.943400000000025</v>
      </c>
    </row>
    <row r="4729" spans="1:21" x14ac:dyDescent="0.25">
      <c r="A4729">
        <v>4729</v>
      </c>
      <c r="B4729" t="s">
        <v>7733</v>
      </c>
      <c r="C4729">
        <v>42315</v>
      </c>
      <c r="D4729">
        <v>42320</v>
      </c>
      <c r="E4729" t="s">
        <v>49</v>
      </c>
      <c r="F4729" t="s">
        <v>241</v>
      </c>
      <c r="G4729" t="s">
        <v>242</v>
      </c>
      <c r="H4729" t="s">
        <v>25</v>
      </c>
      <c r="I4729" t="s">
        <v>26</v>
      </c>
      <c r="J4729" t="s">
        <v>126</v>
      </c>
      <c r="K4729" t="s">
        <v>42</v>
      </c>
      <c r="L4729">
        <v>94110</v>
      </c>
      <c r="M4729" t="s">
        <v>43</v>
      </c>
      <c r="N4729" t="s">
        <v>2792</v>
      </c>
      <c r="O4729" t="s">
        <v>45</v>
      </c>
      <c r="P4729" t="s">
        <v>74</v>
      </c>
      <c r="Q4729" t="s">
        <v>2793</v>
      </c>
      <c r="R4729">
        <v>123.14399999999999</v>
      </c>
      <c r="S4729">
        <v>7</v>
      </c>
      <c r="T4729">
        <v>0.2</v>
      </c>
      <c r="U4729">
        <v>46.178999999999988</v>
      </c>
    </row>
    <row r="4730" spans="1:21" x14ac:dyDescent="0.25">
      <c r="A4730">
        <v>4730</v>
      </c>
      <c r="B4730" t="s">
        <v>7734</v>
      </c>
      <c r="C4730">
        <v>42934</v>
      </c>
      <c r="D4730">
        <v>42939</v>
      </c>
      <c r="E4730" t="s">
        <v>22</v>
      </c>
      <c r="F4730" t="s">
        <v>5324</v>
      </c>
      <c r="G4730" t="s">
        <v>5325</v>
      </c>
      <c r="H4730" t="s">
        <v>25</v>
      </c>
      <c r="I4730" t="s">
        <v>26</v>
      </c>
      <c r="J4730" t="s">
        <v>816</v>
      </c>
      <c r="K4730" t="s">
        <v>103</v>
      </c>
      <c r="L4730">
        <v>75217</v>
      </c>
      <c r="M4730" t="s">
        <v>104</v>
      </c>
      <c r="N4730" t="s">
        <v>7735</v>
      </c>
      <c r="O4730" t="s">
        <v>70</v>
      </c>
      <c r="P4730" t="s">
        <v>160</v>
      </c>
      <c r="Q4730" t="s">
        <v>7736</v>
      </c>
      <c r="R4730">
        <v>15.576000000000001</v>
      </c>
      <c r="S4730">
        <v>3</v>
      </c>
      <c r="T4730">
        <v>0.2</v>
      </c>
      <c r="U4730">
        <v>3.3098999999999998</v>
      </c>
    </row>
    <row r="4731" spans="1:21" x14ac:dyDescent="0.25">
      <c r="A4731">
        <v>4731</v>
      </c>
      <c r="B4731" t="s">
        <v>7737</v>
      </c>
      <c r="C4731">
        <v>42458</v>
      </c>
      <c r="D4731">
        <v>42460</v>
      </c>
      <c r="E4731" t="s">
        <v>22</v>
      </c>
      <c r="F4731" t="s">
        <v>5089</v>
      </c>
      <c r="G4731" t="s">
        <v>5090</v>
      </c>
      <c r="H4731" t="s">
        <v>25</v>
      </c>
      <c r="I4731" t="s">
        <v>26</v>
      </c>
      <c r="J4731" t="s">
        <v>949</v>
      </c>
      <c r="K4731" t="s">
        <v>42</v>
      </c>
      <c r="L4731">
        <v>92105</v>
      </c>
      <c r="M4731" t="s">
        <v>43</v>
      </c>
      <c r="N4731" t="s">
        <v>569</v>
      </c>
      <c r="O4731" t="s">
        <v>45</v>
      </c>
      <c r="P4731" t="s">
        <v>89</v>
      </c>
      <c r="Q4731" t="s">
        <v>570</v>
      </c>
      <c r="R4731">
        <v>212.64</v>
      </c>
      <c r="S4731">
        <v>6</v>
      </c>
      <c r="T4731">
        <v>0</v>
      </c>
      <c r="U4731">
        <v>99.940799999999982</v>
      </c>
    </row>
    <row r="4732" spans="1:21" x14ac:dyDescent="0.25">
      <c r="A4732">
        <v>4732</v>
      </c>
      <c r="B4732" t="s">
        <v>7737</v>
      </c>
      <c r="C4732">
        <v>42458</v>
      </c>
      <c r="D4732">
        <v>42460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4512</v>
      </c>
      <c r="O4732" t="s">
        <v>45</v>
      </c>
      <c r="P4732" t="s">
        <v>89</v>
      </c>
      <c r="Q4732" t="s">
        <v>4513</v>
      </c>
      <c r="R4732">
        <v>9.870000000000001</v>
      </c>
      <c r="S4732">
        <v>3</v>
      </c>
      <c r="T4732">
        <v>0</v>
      </c>
      <c r="U4732">
        <v>4.5401999999999996</v>
      </c>
    </row>
    <row r="4733" spans="1:21" x14ac:dyDescent="0.25">
      <c r="A4733">
        <v>4733</v>
      </c>
      <c r="B4733" t="s">
        <v>7737</v>
      </c>
      <c r="C4733">
        <v>42458</v>
      </c>
      <c r="D4733">
        <v>42460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3645</v>
      </c>
      <c r="O4733" t="s">
        <v>70</v>
      </c>
      <c r="P4733" t="s">
        <v>160</v>
      </c>
      <c r="Q4733" t="s">
        <v>3646</v>
      </c>
      <c r="R4733">
        <v>53.25</v>
      </c>
      <c r="S4733">
        <v>3</v>
      </c>
      <c r="T4733">
        <v>0</v>
      </c>
      <c r="U4733">
        <v>20.767499999999998</v>
      </c>
    </row>
    <row r="4734" spans="1:21" x14ac:dyDescent="0.25">
      <c r="A4734">
        <v>4734</v>
      </c>
      <c r="B4734" t="s">
        <v>7737</v>
      </c>
      <c r="C4734">
        <v>42458</v>
      </c>
      <c r="D4734">
        <v>42460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6352</v>
      </c>
      <c r="O4734" t="s">
        <v>31</v>
      </c>
      <c r="P4734" t="s">
        <v>64</v>
      </c>
      <c r="Q4734" t="s">
        <v>6353</v>
      </c>
      <c r="R4734">
        <v>19.919999999999998</v>
      </c>
      <c r="S4734">
        <v>3</v>
      </c>
      <c r="T4734">
        <v>0</v>
      </c>
      <c r="U4734">
        <v>9.5615999999999985</v>
      </c>
    </row>
    <row r="4735" spans="1:21" x14ac:dyDescent="0.25">
      <c r="A4735">
        <v>4735</v>
      </c>
      <c r="B4735" t="s">
        <v>7738</v>
      </c>
      <c r="C4735">
        <v>42832</v>
      </c>
      <c r="D4735">
        <v>42837</v>
      </c>
      <c r="E4735" t="s">
        <v>49</v>
      </c>
      <c r="F4735" t="s">
        <v>976</v>
      </c>
      <c r="G4735" t="s">
        <v>977</v>
      </c>
      <c r="H4735" t="s">
        <v>40</v>
      </c>
      <c r="I4735" t="s">
        <v>26</v>
      </c>
      <c r="J4735" t="s">
        <v>265</v>
      </c>
      <c r="K4735" t="s">
        <v>266</v>
      </c>
      <c r="L4735">
        <v>10035</v>
      </c>
      <c r="M4735" t="s">
        <v>147</v>
      </c>
      <c r="N4735" t="s">
        <v>34</v>
      </c>
      <c r="O4735" t="s">
        <v>31</v>
      </c>
      <c r="P4735" t="s">
        <v>35</v>
      </c>
      <c r="Q4735" t="s">
        <v>36</v>
      </c>
      <c r="R4735">
        <v>658.74599999999998</v>
      </c>
      <c r="S4735">
        <v>3</v>
      </c>
      <c r="T4735">
        <v>0.1</v>
      </c>
      <c r="U4735">
        <v>146.38799999999998</v>
      </c>
    </row>
    <row r="4736" spans="1:21" x14ac:dyDescent="0.25">
      <c r="A4736">
        <v>4736</v>
      </c>
      <c r="B4736" t="s">
        <v>7739</v>
      </c>
      <c r="C4736">
        <v>42534</v>
      </c>
      <c r="D4736">
        <v>42540</v>
      </c>
      <c r="E4736" t="s">
        <v>49</v>
      </c>
      <c r="F4736" t="s">
        <v>3224</v>
      </c>
      <c r="G4736" t="s">
        <v>3225</v>
      </c>
      <c r="H4736" t="s">
        <v>101</v>
      </c>
      <c r="I4736" t="s">
        <v>26</v>
      </c>
      <c r="J4736" t="s">
        <v>7620</v>
      </c>
      <c r="K4736" t="s">
        <v>5242</v>
      </c>
      <c r="L4736">
        <v>4240</v>
      </c>
      <c r="M4736" t="s">
        <v>147</v>
      </c>
      <c r="N4736" t="s">
        <v>3595</v>
      </c>
      <c r="O4736" t="s">
        <v>45</v>
      </c>
      <c r="P4736" t="s">
        <v>74</v>
      </c>
      <c r="Q4736" t="s">
        <v>3596</v>
      </c>
      <c r="R4736">
        <v>8.26</v>
      </c>
      <c r="S4736">
        <v>2</v>
      </c>
      <c r="T4736">
        <v>0</v>
      </c>
      <c r="U4736">
        <v>3.8822000000000001</v>
      </c>
    </row>
    <row r="4737" spans="1:21" x14ac:dyDescent="0.25">
      <c r="A4737">
        <v>4737</v>
      </c>
      <c r="B4737" t="s">
        <v>7739</v>
      </c>
      <c r="C4737">
        <v>42534</v>
      </c>
      <c r="D4737">
        <v>42540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2051</v>
      </c>
      <c r="O4737" t="s">
        <v>45</v>
      </c>
      <c r="P4737" t="s">
        <v>74</v>
      </c>
      <c r="Q4737" t="s">
        <v>2052</v>
      </c>
      <c r="R4737">
        <v>29.84</v>
      </c>
      <c r="S4737">
        <v>2</v>
      </c>
      <c r="T4737">
        <v>0</v>
      </c>
      <c r="U4737">
        <v>13.427999999999997</v>
      </c>
    </row>
    <row r="4738" spans="1:21" x14ac:dyDescent="0.25">
      <c r="A4738">
        <v>4738</v>
      </c>
      <c r="B4738" t="s">
        <v>7739</v>
      </c>
      <c r="C4738">
        <v>42534</v>
      </c>
      <c r="D4738">
        <v>42540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662</v>
      </c>
      <c r="O4738" t="s">
        <v>70</v>
      </c>
      <c r="P4738" t="s">
        <v>160</v>
      </c>
      <c r="Q4738" t="s">
        <v>663</v>
      </c>
      <c r="R4738">
        <v>67.98</v>
      </c>
      <c r="S4738">
        <v>2</v>
      </c>
      <c r="T4738">
        <v>0</v>
      </c>
      <c r="U4738">
        <v>14.955599999999997</v>
      </c>
    </row>
    <row r="4739" spans="1:21" x14ac:dyDescent="0.25">
      <c r="A4739">
        <v>4739</v>
      </c>
      <c r="B4739" t="s">
        <v>7740</v>
      </c>
      <c r="C4739">
        <v>42418</v>
      </c>
      <c r="D4739">
        <v>42424</v>
      </c>
      <c r="E4739" t="s">
        <v>49</v>
      </c>
      <c r="F4739" t="s">
        <v>1303</v>
      </c>
      <c r="G4739" t="s">
        <v>1304</v>
      </c>
      <c r="H4739" t="s">
        <v>25</v>
      </c>
      <c r="I4739" t="s">
        <v>26</v>
      </c>
      <c r="J4739" t="s">
        <v>1175</v>
      </c>
      <c r="K4739" t="s">
        <v>42</v>
      </c>
      <c r="L4739">
        <v>90805</v>
      </c>
      <c r="M4739" t="s">
        <v>43</v>
      </c>
      <c r="N4739" t="s">
        <v>2259</v>
      </c>
      <c r="O4739" t="s">
        <v>45</v>
      </c>
      <c r="P4739" t="s">
        <v>46</v>
      </c>
      <c r="Q4739" t="s">
        <v>2260</v>
      </c>
      <c r="R4739">
        <v>61.06</v>
      </c>
      <c r="S4739">
        <v>2</v>
      </c>
      <c r="T4739">
        <v>0</v>
      </c>
      <c r="U4739">
        <v>28.087600000000002</v>
      </c>
    </row>
    <row r="4740" spans="1:21" x14ac:dyDescent="0.25">
      <c r="A4740">
        <v>4740</v>
      </c>
      <c r="B4740" t="s">
        <v>7740</v>
      </c>
      <c r="C4740">
        <v>42418</v>
      </c>
      <c r="D4740">
        <v>42424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3814</v>
      </c>
      <c r="O4740" t="s">
        <v>31</v>
      </c>
      <c r="P4740" t="s">
        <v>55</v>
      </c>
      <c r="Q4740" t="s">
        <v>3815</v>
      </c>
      <c r="R4740">
        <v>35.544000000000004</v>
      </c>
      <c r="S4740">
        <v>1</v>
      </c>
      <c r="T4740">
        <v>0.2</v>
      </c>
      <c r="U4740">
        <v>-0.88860000000000205</v>
      </c>
    </row>
    <row r="4741" spans="1:21" x14ac:dyDescent="0.25">
      <c r="A4741">
        <v>4741</v>
      </c>
      <c r="B4741" t="s">
        <v>7741</v>
      </c>
      <c r="C4741">
        <v>43416</v>
      </c>
      <c r="D4741">
        <v>43420</v>
      </c>
      <c r="E4741" t="s">
        <v>49</v>
      </c>
      <c r="F4741" t="s">
        <v>3266</v>
      </c>
      <c r="G4741" t="s">
        <v>3267</v>
      </c>
      <c r="H4741" t="s">
        <v>25</v>
      </c>
      <c r="I4741" t="s">
        <v>26</v>
      </c>
      <c r="J4741" t="s">
        <v>94</v>
      </c>
      <c r="K4741" t="s">
        <v>95</v>
      </c>
      <c r="L4741">
        <v>98115</v>
      </c>
      <c r="M4741" t="s">
        <v>43</v>
      </c>
      <c r="N4741" t="s">
        <v>2687</v>
      </c>
      <c r="O4741" t="s">
        <v>45</v>
      </c>
      <c r="P4741" t="s">
        <v>46</v>
      </c>
      <c r="Q4741" t="s">
        <v>2688</v>
      </c>
      <c r="R4741">
        <v>9.9600000000000009</v>
      </c>
      <c r="S4741">
        <v>2</v>
      </c>
      <c r="T4741">
        <v>0</v>
      </c>
      <c r="U4741">
        <v>4.5815999999999999</v>
      </c>
    </row>
    <row r="4742" spans="1:21" x14ac:dyDescent="0.25">
      <c r="A4742">
        <v>4742</v>
      </c>
      <c r="B4742" t="s">
        <v>7741</v>
      </c>
      <c r="C4742">
        <v>43416</v>
      </c>
      <c r="D4742">
        <v>43420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5409</v>
      </c>
      <c r="O4742" t="s">
        <v>45</v>
      </c>
      <c r="P4742" t="s">
        <v>67</v>
      </c>
      <c r="Q4742" t="s">
        <v>5410</v>
      </c>
      <c r="R4742">
        <v>9.2099999999999991</v>
      </c>
      <c r="S4742">
        <v>3</v>
      </c>
      <c r="T4742">
        <v>0</v>
      </c>
      <c r="U4742">
        <v>2.3025000000000002</v>
      </c>
    </row>
    <row r="4743" spans="1:21" x14ac:dyDescent="0.25">
      <c r="A4743">
        <v>4743</v>
      </c>
      <c r="B4743" t="s">
        <v>7741</v>
      </c>
      <c r="C4743">
        <v>43416</v>
      </c>
      <c r="D4743">
        <v>43420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2579</v>
      </c>
      <c r="O4743" t="s">
        <v>45</v>
      </c>
      <c r="P4743" t="s">
        <v>578</v>
      </c>
      <c r="Q4743" t="s">
        <v>2580</v>
      </c>
      <c r="R4743">
        <v>27.93</v>
      </c>
      <c r="S4743">
        <v>3</v>
      </c>
      <c r="T4743">
        <v>0</v>
      </c>
      <c r="U4743">
        <v>8.0996999999999986</v>
      </c>
    </row>
    <row r="4744" spans="1:21" x14ac:dyDescent="0.25">
      <c r="A4744">
        <v>4744</v>
      </c>
      <c r="B4744" t="s">
        <v>7742</v>
      </c>
      <c r="C4744">
        <v>43164</v>
      </c>
      <c r="D4744">
        <v>43164</v>
      </c>
      <c r="E4744" t="s">
        <v>1292</v>
      </c>
      <c r="F4744" t="s">
        <v>1289</v>
      </c>
      <c r="G4744" t="s">
        <v>1290</v>
      </c>
      <c r="H4744" t="s">
        <v>25</v>
      </c>
      <c r="I4744" t="s">
        <v>26</v>
      </c>
      <c r="J4744" t="s">
        <v>388</v>
      </c>
      <c r="K4744" t="s">
        <v>228</v>
      </c>
      <c r="L4744">
        <v>55901</v>
      </c>
      <c r="M4744" t="s">
        <v>104</v>
      </c>
      <c r="N4744" t="s">
        <v>5974</v>
      </c>
      <c r="O4744" t="s">
        <v>45</v>
      </c>
      <c r="P4744" t="s">
        <v>268</v>
      </c>
      <c r="Q4744" t="s">
        <v>5975</v>
      </c>
      <c r="R4744">
        <v>7.9</v>
      </c>
      <c r="S4744">
        <v>2</v>
      </c>
      <c r="T4744">
        <v>0</v>
      </c>
      <c r="U4744">
        <v>2.5279999999999996</v>
      </c>
    </row>
    <row r="4745" spans="1:21" x14ac:dyDescent="0.25">
      <c r="A4745">
        <v>4745</v>
      </c>
      <c r="B4745" t="s">
        <v>7742</v>
      </c>
      <c r="C4745">
        <v>43164</v>
      </c>
      <c r="D4745">
        <v>43164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4503</v>
      </c>
      <c r="O4745" t="s">
        <v>45</v>
      </c>
      <c r="P4745" t="s">
        <v>58</v>
      </c>
      <c r="Q4745" t="s">
        <v>4504</v>
      </c>
      <c r="R4745">
        <v>221.16</v>
      </c>
      <c r="S4745">
        <v>4</v>
      </c>
      <c r="T4745">
        <v>0</v>
      </c>
      <c r="U4745">
        <v>57.501599999999996</v>
      </c>
    </row>
    <row r="4746" spans="1:21" x14ac:dyDescent="0.25">
      <c r="A4746">
        <v>4746</v>
      </c>
      <c r="B4746" t="s">
        <v>7742</v>
      </c>
      <c r="C4746">
        <v>43164</v>
      </c>
      <c r="D4746">
        <v>43164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2601</v>
      </c>
      <c r="O4746" t="s">
        <v>45</v>
      </c>
      <c r="P4746" t="s">
        <v>74</v>
      </c>
      <c r="Q4746" t="s">
        <v>2602</v>
      </c>
      <c r="R4746">
        <v>127.96</v>
      </c>
      <c r="S4746">
        <v>2</v>
      </c>
      <c r="T4746">
        <v>0</v>
      </c>
      <c r="U4746">
        <v>62.700400000000002</v>
      </c>
    </row>
    <row r="4747" spans="1:21" x14ac:dyDescent="0.25">
      <c r="A4747">
        <v>4747</v>
      </c>
      <c r="B4747" t="s">
        <v>7742</v>
      </c>
      <c r="C4747">
        <v>43164</v>
      </c>
      <c r="D4747">
        <v>43164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3132</v>
      </c>
      <c r="O4747" t="s">
        <v>45</v>
      </c>
      <c r="P4747" t="s">
        <v>74</v>
      </c>
      <c r="Q4747" t="s">
        <v>3133</v>
      </c>
      <c r="R4747">
        <v>18.690000000000001</v>
      </c>
      <c r="S4747">
        <v>3</v>
      </c>
      <c r="T4747">
        <v>0</v>
      </c>
      <c r="U4747">
        <v>9.158100000000001</v>
      </c>
    </row>
    <row r="4748" spans="1:21" x14ac:dyDescent="0.25">
      <c r="A4748">
        <v>4748</v>
      </c>
      <c r="B4748" t="s">
        <v>7743</v>
      </c>
      <c r="C4748">
        <v>42797</v>
      </c>
      <c r="D4748">
        <v>42797</v>
      </c>
      <c r="E4748" t="s">
        <v>1292</v>
      </c>
      <c r="F4748" t="s">
        <v>3143</v>
      </c>
      <c r="G4748" t="s">
        <v>3144</v>
      </c>
      <c r="H4748" t="s">
        <v>40</v>
      </c>
      <c r="I4748" t="s">
        <v>26</v>
      </c>
      <c r="J4748" t="s">
        <v>126</v>
      </c>
      <c r="K4748" t="s">
        <v>42</v>
      </c>
      <c r="L4748">
        <v>94110</v>
      </c>
      <c r="M4748" t="s">
        <v>43</v>
      </c>
      <c r="N4748" t="s">
        <v>6836</v>
      </c>
      <c r="O4748" t="s">
        <v>45</v>
      </c>
      <c r="P4748" t="s">
        <v>578</v>
      </c>
      <c r="Q4748" t="s">
        <v>6837</v>
      </c>
      <c r="R4748">
        <v>25.349999999999998</v>
      </c>
      <c r="S4748">
        <v>3</v>
      </c>
      <c r="T4748">
        <v>0</v>
      </c>
      <c r="U4748">
        <v>7.6049999999999978</v>
      </c>
    </row>
    <row r="4749" spans="1:21" x14ac:dyDescent="0.25">
      <c r="A4749">
        <v>4749</v>
      </c>
      <c r="B4749" t="s">
        <v>7743</v>
      </c>
      <c r="C4749">
        <v>42797</v>
      </c>
      <c r="D4749">
        <v>42797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6574</v>
      </c>
      <c r="O4749" t="s">
        <v>31</v>
      </c>
      <c r="P4749" t="s">
        <v>64</v>
      </c>
      <c r="Q4749" t="s">
        <v>6575</v>
      </c>
      <c r="R4749">
        <v>35.28</v>
      </c>
      <c r="S4749">
        <v>3</v>
      </c>
      <c r="T4749">
        <v>0</v>
      </c>
      <c r="U4749">
        <v>11.995199999999997</v>
      </c>
    </row>
    <row r="4750" spans="1:21" x14ac:dyDescent="0.25">
      <c r="A4750">
        <v>4750</v>
      </c>
      <c r="B4750" t="s">
        <v>7744</v>
      </c>
      <c r="C4750">
        <v>43093</v>
      </c>
      <c r="D4750">
        <v>43094</v>
      </c>
      <c r="E4750" t="s">
        <v>187</v>
      </c>
      <c r="F4750" t="s">
        <v>2444</v>
      </c>
      <c r="G4750" t="s">
        <v>2445</v>
      </c>
      <c r="H4750" t="s">
        <v>40</v>
      </c>
      <c r="I4750" t="s">
        <v>26</v>
      </c>
      <c r="J4750" t="s">
        <v>94</v>
      </c>
      <c r="K4750" t="s">
        <v>95</v>
      </c>
      <c r="L4750">
        <v>98103</v>
      </c>
      <c r="M4750" t="s">
        <v>43</v>
      </c>
      <c r="N4750" t="s">
        <v>1869</v>
      </c>
      <c r="O4750" t="s">
        <v>45</v>
      </c>
      <c r="P4750" t="s">
        <v>89</v>
      </c>
      <c r="Q4750" t="s">
        <v>1870</v>
      </c>
      <c r="R4750">
        <v>33.4</v>
      </c>
      <c r="S4750">
        <v>5</v>
      </c>
      <c r="T4750">
        <v>0</v>
      </c>
      <c r="U4750">
        <v>16.032</v>
      </c>
    </row>
    <row r="4751" spans="1:21" x14ac:dyDescent="0.25">
      <c r="A4751">
        <v>4751</v>
      </c>
      <c r="B4751" t="s">
        <v>7745</v>
      </c>
      <c r="C4751">
        <v>43015</v>
      </c>
      <c r="D4751">
        <v>43017</v>
      </c>
      <c r="E4751" t="s">
        <v>187</v>
      </c>
      <c r="F4751" t="s">
        <v>3263</v>
      </c>
      <c r="G4751" t="s">
        <v>3264</v>
      </c>
      <c r="H4751" t="s">
        <v>40</v>
      </c>
      <c r="I4751" t="s">
        <v>26</v>
      </c>
      <c r="J4751" t="s">
        <v>4684</v>
      </c>
      <c r="K4751" t="s">
        <v>95</v>
      </c>
      <c r="L4751">
        <v>99207</v>
      </c>
      <c r="M4751" t="s">
        <v>43</v>
      </c>
      <c r="N4751" t="s">
        <v>6336</v>
      </c>
      <c r="O4751" t="s">
        <v>70</v>
      </c>
      <c r="P4751" t="s">
        <v>683</v>
      </c>
      <c r="Q4751" t="s">
        <v>6337</v>
      </c>
      <c r="R4751">
        <v>837.59999999999991</v>
      </c>
      <c r="S4751">
        <v>3</v>
      </c>
      <c r="T4751">
        <v>0.2</v>
      </c>
      <c r="U4751">
        <v>62.82000000000005</v>
      </c>
    </row>
    <row r="4752" spans="1:21" x14ac:dyDescent="0.25">
      <c r="A4752">
        <v>4752</v>
      </c>
      <c r="B4752" t="s">
        <v>7746</v>
      </c>
      <c r="C4752">
        <v>43078</v>
      </c>
      <c r="D4752">
        <v>43082</v>
      </c>
      <c r="E4752" t="s">
        <v>49</v>
      </c>
      <c r="F4752" t="s">
        <v>151</v>
      </c>
      <c r="G4752" t="s">
        <v>152</v>
      </c>
      <c r="H4752" t="s">
        <v>25</v>
      </c>
      <c r="I4752" t="s">
        <v>26</v>
      </c>
      <c r="J4752" t="s">
        <v>612</v>
      </c>
      <c r="K4752" t="s">
        <v>334</v>
      </c>
      <c r="L4752">
        <v>37064</v>
      </c>
      <c r="M4752" t="s">
        <v>29</v>
      </c>
      <c r="N4752" t="s">
        <v>4181</v>
      </c>
      <c r="O4752" t="s">
        <v>70</v>
      </c>
      <c r="P4752" t="s">
        <v>71</v>
      </c>
      <c r="Q4752" t="s">
        <v>4182</v>
      </c>
      <c r="R4752">
        <v>40.68</v>
      </c>
      <c r="S4752">
        <v>3</v>
      </c>
      <c r="T4752">
        <v>0.2</v>
      </c>
      <c r="U4752">
        <v>-9.153000000000004</v>
      </c>
    </row>
    <row r="4753" spans="1:21" x14ac:dyDescent="0.25">
      <c r="A4753">
        <v>4753</v>
      </c>
      <c r="B4753" t="s">
        <v>7747</v>
      </c>
      <c r="C4753">
        <v>43424</v>
      </c>
      <c r="D4753">
        <v>43428</v>
      </c>
      <c r="E4753" t="s">
        <v>49</v>
      </c>
      <c r="F4753" t="s">
        <v>2495</v>
      </c>
      <c r="G4753" t="s">
        <v>2496</v>
      </c>
      <c r="H4753" t="s">
        <v>25</v>
      </c>
      <c r="I4753" t="s">
        <v>26</v>
      </c>
      <c r="J4753" t="s">
        <v>327</v>
      </c>
      <c r="K4753" t="s">
        <v>334</v>
      </c>
      <c r="L4753">
        <v>38301</v>
      </c>
      <c r="M4753" t="s">
        <v>29</v>
      </c>
      <c r="N4753" t="s">
        <v>2099</v>
      </c>
      <c r="O4753" t="s">
        <v>31</v>
      </c>
      <c r="P4753" t="s">
        <v>35</v>
      </c>
      <c r="Q4753" t="s">
        <v>2100</v>
      </c>
      <c r="R4753">
        <v>209.56799999999998</v>
      </c>
      <c r="S4753">
        <v>2</v>
      </c>
      <c r="T4753">
        <v>0.2</v>
      </c>
      <c r="U4753">
        <v>-23.576400000000007</v>
      </c>
    </row>
    <row r="4754" spans="1:21" x14ac:dyDescent="0.25">
      <c r="A4754">
        <v>4754</v>
      </c>
      <c r="B4754" t="s">
        <v>7748</v>
      </c>
      <c r="C4754">
        <v>42716</v>
      </c>
      <c r="D4754">
        <v>42720</v>
      </c>
      <c r="E4754" t="s">
        <v>49</v>
      </c>
      <c r="F4754" t="s">
        <v>865</v>
      </c>
      <c r="G4754" t="s">
        <v>866</v>
      </c>
      <c r="H4754" t="s">
        <v>25</v>
      </c>
      <c r="I4754" t="s">
        <v>26</v>
      </c>
      <c r="J4754" t="s">
        <v>1239</v>
      </c>
      <c r="K4754" t="s">
        <v>103</v>
      </c>
      <c r="L4754">
        <v>78745</v>
      </c>
      <c r="M4754" t="s">
        <v>104</v>
      </c>
      <c r="N4754" t="s">
        <v>7749</v>
      </c>
      <c r="O4754" t="s">
        <v>70</v>
      </c>
      <c r="P4754" t="s">
        <v>160</v>
      </c>
      <c r="Q4754" t="s">
        <v>7750</v>
      </c>
      <c r="R4754">
        <v>22.368000000000002</v>
      </c>
      <c r="S4754">
        <v>4</v>
      </c>
      <c r="T4754">
        <v>0.2</v>
      </c>
      <c r="U4754">
        <v>6.4308000000000014</v>
      </c>
    </row>
    <row r="4755" spans="1:21" x14ac:dyDescent="0.25">
      <c r="A4755">
        <v>4755</v>
      </c>
      <c r="B4755" t="s">
        <v>7751</v>
      </c>
      <c r="C4755">
        <v>43134</v>
      </c>
      <c r="D4755">
        <v>43139</v>
      </c>
      <c r="E4755" t="s">
        <v>49</v>
      </c>
      <c r="F4755" t="s">
        <v>5530</v>
      </c>
      <c r="G4755" t="s">
        <v>5531</v>
      </c>
      <c r="H4755" t="s">
        <v>25</v>
      </c>
      <c r="I4755" t="s">
        <v>26</v>
      </c>
      <c r="J4755" t="s">
        <v>1355</v>
      </c>
      <c r="K4755" t="s">
        <v>53</v>
      </c>
      <c r="L4755">
        <v>33024</v>
      </c>
      <c r="M4755" t="s">
        <v>29</v>
      </c>
      <c r="N4755" t="s">
        <v>2448</v>
      </c>
      <c r="O4755" t="s">
        <v>45</v>
      </c>
      <c r="P4755" t="s">
        <v>74</v>
      </c>
      <c r="Q4755" t="s">
        <v>2449</v>
      </c>
      <c r="R4755">
        <v>3.8820000000000006</v>
      </c>
      <c r="S4755">
        <v>2</v>
      </c>
      <c r="T4755">
        <v>0.7</v>
      </c>
      <c r="U4755">
        <v>-2.5880000000000001</v>
      </c>
    </row>
    <row r="4756" spans="1:21" x14ac:dyDescent="0.25">
      <c r="A4756">
        <v>4756</v>
      </c>
      <c r="B4756" t="s">
        <v>7751</v>
      </c>
      <c r="C4756">
        <v>43134</v>
      </c>
      <c r="D4756">
        <v>43139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7752</v>
      </c>
      <c r="O4756" t="s">
        <v>45</v>
      </c>
      <c r="P4756" t="s">
        <v>89</v>
      </c>
      <c r="Q4756" t="s">
        <v>7753</v>
      </c>
      <c r="R4756">
        <v>115.29600000000001</v>
      </c>
      <c r="S4756">
        <v>3</v>
      </c>
      <c r="T4756">
        <v>0.2</v>
      </c>
      <c r="U4756">
        <v>40.353599999999986</v>
      </c>
    </row>
    <row r="4757" spans="1:21" x14ac:dyDescent="0.25">
      <c r="A4757">
        <v>4757</v>
      </c>
      <c r="B4757" t="s">
        <v>7754</v>
      </c>
      <c r="C4757">
        <v>43364</v>
      </c>
      <c r="D4757">
        <v>43368</v>
      </c>
      <c r="E4757" t="s">
        <v>49</v>
      </c>
      <c r="F4757" t="s">
        <v>151</v>
      </c>
      <c r="G4757" t="s">
        <v>152</v>
      </c>
      <c r="H4757" t="s">
        <v>25</v>
      </c>
      <c r="I4757" t="s">
        <v>26</v>
      </c>
      <c r="J4757" t="s">
        <v>145</v>
      </c>
      <c r="K4757" t="s">
        <v>146</v>
      </c>
      <c r="L4757">
        <v>19143</v>
      </c>
      <c r="M4757" t="s">
        <v>147</v>
      </c>
      <c r="N4757" t="s">
        <v>5378</v>
      </c>
      <c r="O4757" t="s">
        <v>45</v>
      </c>
      <c r="P4757" t="s">
        <v>74</v>
      </c>
      <c r="Q4757" t="s">
        <v>5379</v>
      </c>
      <c r="R4757">
        <v>1.9080000000000004</v>
      </c>
      <c r="S4757">
        <v>2</v>
      </c>
      <c r="T4757">
        <v>0.7</v>
      </c>
      <c r="U4757">
        <v>-1.5264000000000002</v>
      </c>
    </row>
    <row r="4758" spans="1:21" x14ac:dyDescent="0.25">
      <c r="A4758">
        <v>4758</v>
      </c>
      <c r="B4758" t="s">
        <v>7755</v>
      </c>
      <c r="C4758">
        <v>43220</v>
      </c>
      <c r="D4758">
        <v>43225</v>
      </c>
      <c r="E4758" t="s">
        <v>49</v>
      </c>
      <c r="F4758" t="s">
        <v>6263</v>
      </c>
      <c r="G4758" t="s">
        <v>6264</v>
      </c>
      <c r="H4758" t="s">
        <v>101</v>
      </c>
      <c r="I4758" t="s">
        <v>26</v>
      </c>
      <c r="J4758" t="s">
        <v>7635</v>
      </c>
      <c r="K4758" t="s">
        <v>210</v>
      </c>
      <c r="L4758">
        <v>61832</v>
      </c>
      <c r="M4758" t="s">
        <v>104</v>
      </c>
      <c r="N4758" t="s">
        <v>2263</v>
      </c>
      <c r="O4758" t="s">
        <v>45</v>
      </c>
      <c r="P4758" t="s">
        <v>74</v>
      </c>
      <c r="Q4758" t="s">
        <v>2264</v>
      </c>
      <c r="R4758">
        <v>43.371999999999993</v>
      </c>
      <c r="S4758">
        <v>7</v>
      </c>
      <c r="T4758">
        <v>0.8</v>
      </c>
      <c r="U4758">
        <v>-69.395200000000031</v>
      </c>
    </row>
    <row r="4759" spans="1:21" x14ac:dyDescent="0.25">
      <c r="A4759">
        <v>4759</v>
      </c>
      <c r="B4759" t="s">
        <v>7756</v>
      </c>
      <c r="C4759">
        <v>42311</v>
      </c>
      <c r="D4759">
        <v>42315</v>
      </c>
      <c r="E4759" t="s">
        <v>49</v>
      </c>
      <c r="F4759" t="s">
        <v>5440</v>
      </c>
      <c r="G4759" t="s">
        <v>5441</v>
      </c>
      <c r="H4759" t="s">
        <v>25</v>
      </c>
      <c r="I4759" t="s">
        <v>26</v>
      </c>
      <c r="J4759" t="s">
        <v>265</v>
      </c>
      <c r="K4759" t="s">
        <v>266</v>
      </c>
      <c r="L4759">
        <v>10009</v>
      </c>
      <c r="M4759" t="s">
        <v>147</v>
      </c>
      <c r="N4759" t="s">
        <v>1822</v>
      </c>
      <c r="O4759" t="s">
        <v>70</v>
      </c>
      <c r="P4759" t="s">
        <v>71</v>
      </c>
      <c r="Q4759" t="s">
        <v>1823</v>
      </c>
      <c r="R4759">
        <v>783.96</v>
      </c>
      <c r="S4759">
        <v>4</v>
      </c>
      <c r="T4759">
        <v>0</v>
      </c>
      <c r="U4759">
        <v>219.50880000000006</v>
      </c>
    </row>
    <row r="4760" spans="1:21" x14ac:dyDescent="0.25">
      <c r="A4760">
        <v>4760</v>
      </c>
      <c r="B4760" t="s">
        <v>7756</v>
      </c>
      <c r="C4760">
        <v>42311</v>
      </c>
      <c r="D4760">
        <v>42315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3918</v>
      </c>
      <c r="O4760" t="s">
        <v>45</v>
      </c>
      <c r="P4760" t="s">
        <v>74</v>
      </c>
      <c r="Q4760" t="s">
        <v>3919</v>
      </c>
      <c r="R4760">
        <v>48.896000000000001</v>
      </c>
      <c r="S4760">
        <v>2</v>
      </c>
      <c r="T4760">
        <v>0.2</v>
      </c>
      <c r="U4760">
        <v>18.335999999999999</v>
      </c>
    </row>
    <row r="4761" spans="1:21" x14ac:dyDescent="0.25">
      <c r="A4761">
        <v>4761</v>
      </c>
      <c r="B4761" t="s">
        <v>7756</v>
      </c>
      <c r="C4761">
        <v>42311</v>
      </c>
      <c r="D4761">
        <v>42315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2715</v>
      </c>
      <c r="O4761" t="s">
        <v>45</v>
      </c>
      <c r="P4761" t="s">
        <v>74</v>
      </c>
      <c r="Q4761" t="s">
        <v>2716</v>
      </c>
      <c r="R4761">
        <v>7.8560000000000008</v>
      </c>
      <c r="S4761">
        <v>2</v>
      </c>
      <c r="T4761">
        <v>0.2</v>
      </c>
      <c r="U4761">
        <v>2.8477999999999994</v>
      </c>
    </row>
    <row r="4762" spans="1:21" x14ac:dyDescent="0.25">
      <c r="A4762">
        <v>4762</v>
      </c>
      <c r="B4762" t="s">
        <v>7757</v>
      </c>
      <c r="C4762">
        <v>43099</v>
      </c>
      <c r="D4762">
        <v>43104</v>
      </c>
      <c r="E4762" t="s">
        <v>49</v>
      </c>
      <c r="F4762" t="s">
        <v>2465</v>
      </c>
      <c r="G4762" t="s">
        <v>2466</v>
      </c>
      <c r="H4762" t="s">
        <v>25</v>
      </c>
      <c r="I4762" t="s">
        <v>26</v>
      </c>
      <c r="J4762" t="s">
        <v>496</v>
      </c>
      <c r="K4762" t="s">
        <v>497</v>
      </c>
      <c r="L4762">
        <v>43229</v>
      </c>
      <c r="M4762" t="s">
        <v>147</v>
      </c>
      <c r="N4762" t="s">
        <v>7389</v>
      </c>
      <c r="O4762" t="s">
        <v>45</v>
      </c>
      <c r="P4762" t="s">
        <v>46</v>
      </c>
      <c r="Q4762" t="s">
        <v>7390</v>
      </c>
      <c r="R4762">
        <v>5.9039999999999999</v>
      </c>
      <c r="S4762">
        <v>2</v>
      </c>
      <c r="T4762">
        <v>0.2</v>
      </c>
      <c r="U4762">
        <v>1.9925999999999999</v>
      </c>
    </row>
    <row r="4763" spans="1:21" x14ac:dyDescent="0.25">
      <c r="A4763">
        <v>4763</v>
      </c>
      <c r="B4763" t="s">
        <v>7757</v>
      </c>
      <c r="C4763">
        <v>43099</v>
      </c>
      <c r="D4763">
        <v>43104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5073</v>
      </c>
      <c r="O4763" t="s">
        <v>45</v>
      </c>
      <c r="P4763" t="s">
        <v>578</v>
      </c>
      <c r="Q4763" t="s">
        <v>5074</v>
      </c>
      <c r="R4763">
        <v>13.712000000000002</v>
      </c>
      <c r="S4763">
        <v>2</v>
      </c>
      <c r="T4763">
        <v>0.2</v>
      </c>
      <c r="U4763">
        <v>1.0284</v>
      </c>
    </row>
    <row r="4764" spans="1:21" x14ac:dyDescent="0.25">
      <c r="A4764">
        <v>4764</v>
      </c>
      <c r="B4764" t="s">
        <v>7758</v>
      </c>
      <c r="C4764">
        <v>42264</v>
      </c>
      <c r="D4764">
        <v>42268</v>
      </c>
      <c r="E4764" t="s">
        <v>49</v>
      </c>
      <c r="F4764" t="s">
        <v>7726</v>
      </c>
      <c r="G4764" t="s">
        <v>7727</v>
      </c>
      <c r="H4764" t="s">
        <v>25</v>
      </c>
      <c r="I4764" t="s">
        <v>26</v>
      </c>
      <c r="J4764" t="s">
        <v>6930</v>
      </c>
      <c r="K4764" t="s">
        <v>42</v>
      </c>
      <c r="L4764">
        <v>91911</v>
      </c>
      <c r="M4764" t="s">
        <v>43</v>
      </c>
      <c r="N4764" t="s">
        <v>7759</v>
      </c>
      <c r="O4764" t="s">
        <v>45</v>
      </c>
      <c r="P4764" t="s">
        <v>172</v>
      </c>
      <c r="Q4764" t="s">
        <v>7760</v>
      </c>
      <c r="R4764">
        <v>182.94</v>
      </c>
      <c r="S4764">
        <v>3</v>
      </c>
      <c r="T4764">
        <v>0</v>
      </c>
      <c r="U4764">
        <v>85.981799999999993</v>
      </c>
    </row>
    <row r="4765" spans="1:21" x14ac:dyDescent="0.25">
      <c r="A4765">
        <v>4765</v>
      </c>
      <c r="B4765" t="s">
        <v>7761</v>
      </c>
      <c r="C4765">
        <v>43428</v>
      </c>
      <c r="D4765">
        <v>43431</v>
      </c>
      <c r="E4765" t="s">
        <v>187</v>
      </c>
      <c r="F4765" t="s">
        <v>2572</v>
      </c>
      <c r="G4765" t="s">
        <v>2573</v>
      </c>
      <c r="H4765" t="s">
        <v>25</v>
      </c>
      <c r="I4765" t="s">
        <v>26</v>
      </c>
      <c r="J4765" t="s">
        <v>126</v>
      </c>
      <c r="K4765" t="s">
        <v>42</v>
      </c>
      <c r="L4765">
        <v>94110</v>
      </c>
      <c r="M4765" t="s">
        <v>43</v>
      </c>
      <c r="N4765" t="s">
        <v>3592</v>
      </c>
      <c r="O4765" t="s">
        <v>45</v>
      </c>
      <c r="P4765" t="s">
        <v>67</v>
      </c>
      <c r="Q4765" t="s">
        <v>3593</v>
      </c>
      <c r="R4765">
        <v>27.76</v>
      </c>
      <c r="S4765">
        <v>4</v>
      </c>
      <c r="T4765">
        <v>0</v>
      </c>
      <c r="U4765">
        <v>9.9936000000000007</v>
      </c>
    </row>
    <row r="4766" spans="1:21" x14ac:dyDescent="0.25">
      <c r="A4766">
        <v>4766</v>
      </c>
      <c r="B4766" t="s">
        <v>7762</v>
      </c>
      <c r="C4766">
        <v>42484</v>
      </c>
      <c r="D4766">
        <v>42488</v>
      </c>
      <c r="E4766" t="s">
        <v>49</v>
      </c>
      <c r="F4766" t="s">
        <v>4108</v>
      </c>
      <c r="G4766" t="s">
        <v>4109</v>
      </c>
      <c r="H4766" t="s">
        <v>101</v>
      </c>
      <c r="I4766" t="s">
        <v>26</v>
      </c>
      <c r="J4766" t="s">
        <v>265</v>
      </c>
      <c r="K4766" t="s">
        <v>266</v>
      </c>
      <c r="L4766">
        <v>10009</v>
      </c>
      <c r="M4766" t="s">
        <v>147</v>
      </c>
      <c r="N4766" t="s">
        <v>4234</v>
      </c>
      <c r="O4766" t="s">
        <v>45</v>
      </c>
      <c r="P4766" t="s">
        <v>67</v>
      </c>
      <c r="Q4766" t="s">
        <v>4235</v>
      </c>
      <c r="R4766">
        <v>25.99</v>
      </c>
      <c r="S4766">
        <v>1</v>
      </c>
      <c r="T4766">
        <v>0</v>
      </c>
      <c r="U4766">
        <v>7.5370999999999988</v>
      </c>
    </row>
    <row r="4767" spans="1:21" x14ac:dyDescent="0.25">
      <c r="A4767">
        <v>4767</v>
      </c>
      <c r="B4767" t="s">
        <v>7763</v>
      </c>
      <c r="C4767">
        <v>42438</v>
      </c>
      <c r="D4767">
        <v>42441</v>
      </c>
      <c r="E4767" t="s">
        <v>187</v>
      </c>
      <c r="F4767" t="s">
        <v>3101</v>
      </c>
      <c r="G4767" t="s">
        <v>3102</v>
      </c>
      <c r="H4767" t="s">
        <v>40</v>
      </c>
      <c r="I4767" t="s">
        <v>26</v>
      </c>
      <c r="J4767" t="s">
        <v>679</v>
      </c>
      <c r="K4767" t="s">
        <v>103</v>
      </c>
      <c r="L4767">
        <v>78207</v>
      </c>
      <c r="M4767" t="s">
        <v>104</v>
      </c>
      <c r="N4767" t="s">
        <v>2821</v>
      </c>
      <c r="O4767" t="s">
        <v>70</v>
      </c>
      <c r="P4767" t="s">
        <v>160</v>
      </c>
      <c r="Q4767" t="s">
        <v>2822</v>
      </c>
      <c r="R4767">
        <v>113.52000000000001</v>
      </c>
      <c r="S4767">
        <v>5</v>
      </c>
      <c r="T4767">
        <v>0.2</v>
      </c>
      <c r="U4767">
        <v>29.798999999999999</v>
      </c>
    </row>
    <row r="4768" spans="1:21" x14ac:dyDescent="0.25">
      <c r="A4768">
        <v>4768</v>
      </c>
      <c r="B4768" t="s">
        <v>7763</v>
      </c>
      <c r="C4768">
        <v>42438</v>
      </c>
      <c r="D4768">
        <v>42441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4769</v>
      </c>
      <c r="O4768" t="s">
        <v>70</v>
      </c>
      <c r="P4768" t="s">
        <v>71</v>
      </c>
      <c r="Q4768" t="s">
        <v>4770</v>
      </c>
      <c r="R4768">
        <v>359.88</v>
      </c>
      <c r="S4768">
        <v>3</v>
      </c>
      <c r="T4768">
        <v>0.2</v>
      </c>
      <c r="U4768">
        <v>22.492499999999993</v>
      </c>
    </row>
    <row r="4769" spans="1:21" x14ac:dyDescent="0.25">
      <c r="A4769">
        <v>4769</v>
      </c>
      <c r="B4769" t="s">
        <v>7764</v>
      </c>
      <c r="C4769">
        <v>43253</v>
      </c>
      <c r="D4769">
        <v>43254</v>
      </c>
      <c r="E4769" t="s">
        <v>1292</v>
      </c>
      <c r="F4769" t="s">
        <v>7765</v>
      </c>
      <c r="G4769" t="s">
        <v>7766</v>
      </c>
      <c r="H4769" t="s">
        <v>25</v>
      </c>
      <c r="I4769" t="s">
        <v>26</v>
      </c>
      <c r="J4769" t="s">
        <v>1525</v>
      </c>
      <c r="K4769" t="s">
        <v>87</v>
      </c>
      <c r="L4769">
        <v>28540</v>
      </c>
      <c r="M4769" t="s">
        <v>29</v>
      </c>
      <c r="N4769" t="s">
        <v>6983</v>
      </c>
      <c r="O4769" t="s">
        <v>45</v>
      </c>
      <c r="P4769" t="s">
        <v>89</v>
      </c>
      <c r="Q4769" t="s">
        <v>6984</v>
      </c>
      <c r="R4769">
        <v>25.344000000000001</v>
      </c>
      <c r="S4769">
        <v>4</v>
      </c>
      <c r="T4769">
        <v>0.2</v>
      </c>
      <c r="U4769">
        <v>9.1871999999999989</v>
      </c>
    </row>
    <row r="4770" spans="1:21" x14ac:dyDescent="0.25">
      <c r="A4770">
        <v>4770</v>
      </c>
      <c r="B4770" t="s">
        <v>7767</v>
      </c>
      <c r="C4770">
        <v>42997</v>
      </c>
      <c r="D4770">
        <v>43002</v>
      </c>
      <c r="E4770" t="s">
        <v>22</v>
      </c>
      <c r="F4770" t="s">
        <v>2134</v>
      </c>
      <c r="G4770" t="s">
        <v>2135</v>
      </c>
      <c r="H4770" t="s">
        <v>101</v>
      </c>
      <c r="I4770" t="s">
        <v>26</v>
      </c>
      <c r="J4770" t="s">
        <v>126</v>
      </c>
      <c r="K4770" t="s">
        <v>42</v>
      </c>
      <c r="L4770">
        <v>94109</v>
      </c>
      <c r="M4770" t="s">
        <v>43</v>
      </c>
      <c r="N4770" t="s">
        <v>2305</v>
      </c>
      <c r="O4770" t="s">
        <v>45</v>
      </c>
      <c r="P4770" t="s">
        <v>74</v>
      </c>
      <c r="Q4770" t="s">
        <v>2306</v>
      </c>
      <c r="R4770">
        <v>11.952000000000002</v>
      </c>
      <c r="S4770">
        <v>3</v>
      </c>
      <c r="T4770">
        <v>0.2</v>
      </c>
      <c r="U4770">
        <v>4.1832000000000003</v>
      </c>
    </row>
    <row r="4771" spans="1:21" x14ac:dyDescent="0.25">
      <c r="A4771">
        <v>4771</v>
      </c>
      <c r="B4771" t="s">
        <v>7767</v>
      </c>
      <c r="C4771">
        <v>42997</v>
      </c>
      <c r="D4771">
        <v>43002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7768</v>
      </c>
      <c r="O4771" t="s">
        <v>45</v>
      </c>
      <c r="P4771" t="s">
        <v>578</v>
      </c>
      <c r="Q4771" t="s">
        <v>7769</v>
      </c>
      <c r="R4771">
        <v>6.24</v>
      </c>
      <c r="S4771">
        <v>3</v>
      </c>
      <c r="T4771">
        <v>0</v>
      </c>
      <c r="U4771">
        <v>1.8719999999999997</v>
      </c>
    </row>
    <row r="4772" spans="1:21" x14ac:dyDescent="0.25">
      <c r="A4772">
        <v>4772</v>
      </c>
      <c r="B4772" t="s">
        <v>7770</v>
      </c>
      <c r="C4772">
        <v>42308</v>
      </c>
      <c r="D4772">
        <v>42311</v>
      </c>
      <c r="E4772" t="s">
        <v>22</v>
      </c>
      <c r="F4772" t="s">
        <v>4724</v>
      </c>
      <c r="G4772" t="s">
        <v>4725</v>
      </c>
      <c r="H4772" t="s">
        <v>25</v>
      </c>
      <c r="I4772" t="s">
        <v>26</v>
      </c>
      <c r="J4772" t="s">
        <v>7771</v>
      </c>
      <c r="K4772" t="s">
        <v>309</v>
      </c>
      <c r="L4772">
        <v>85323</v>
      </c>
      <c r="M4772" t="s">
        <v>43</v>
      </c>
      <c r="N4772" t="s">
        <v>204</v>
      </c>
      <c r="O4772" t="s">
        <v>70</v>
      </c>
      <c r="P4772" t="s">
        <v>71</v>
      </c>
      <c r="Q4772" t="s">
        <v>205</v>
      </c>
      <c r="R4772">
        <v>742.33600000000001</v>
      </c>
      <c r="S4772">
        <v>8</v>
      </c>
      <c r="T4772">
        <v>0.2</v>
      </c>
      <c r="U4772">
        <v>83.512799999999913</v>
      </c>
    </row>
    <row r="4773" spans="1:21" x14ac:dyDescent="0.25">
      <c r="A4773">
        <v>4773</v>
      </c>
      <c r="B4773" t="s">
        <v>7772</v>
      </c>
      <c r="C4773">
        <v>43427</v>
      </c>
      <c r="D4773">
        <v>43431</v>
      </c>
      <c r="E4773" t="s">
        <v>49</v>
      </c>
      <c r="F4773" t="s">
        <v>1738</v>
      </c>
      <c r="G4773" t="s">
        <v>1739</v>
      </c>
      <c r="H4773" t="s">
        <v>25</v>
      </c>
      <c r="I4773" t="s">
        <v>26</v>
      </c>
      <c r="J4773" t="s">
        <v>302</v>
      </c>
      <c r="K4773" t="s">
        <v>210</v>
      </c>
      <c r="L4773">
        <v>60610</v>
      </c>
      <c r="M4773" t="s">
        <v>104</v>
      </c>
      <c r="N4773" t="s">
        <v>5661</v>
      </c>
      <c r="O4773" t="s">
        <v>31</v>
      </c>
      <c r="P4773" t="s">
        <v>64</v>
      </c>
      <c r="Q4773" t="s">
        <v>5662</v>
      </c>
      <c r="R4773">
        <v>6.4640000000000004</v>
      </c>
      <c r="S4773">
        <v>1</v>
      </c>
      <c r="T4773">
        <v>0.6</v>
      </c>
      <c r="U4773">
        <v>-4.0400000000000009</v>
      </c>
    </row>
    <row r="4774" spans="1:21" x14ac:dyDescent="0.25">
      <c r="A4774">
        <v>4774</v>
      </c>
      <c r="B4774" t="s">
        <v>7772</v>
      </c>
      <c r="C4774">
        <v>43427</v>
      </c>
      <c r="D4774">
        <v>43431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2924</v>
      </c>
      <c r="O4774" t="s">
        <v>45</v>
      </c>
      <c r="P4774" t="s">
        <v>46</v>
      </c>
      <c r="Q4774" t="s">
        <v>2925</v>
      </c>
      <c r="R4774">
        <v>11.52</v>
      </c>
      <c r="S4774">
        <v>5</v>
      </c>
      <c r="T4774">
        <v>0.2</v>
      </c>
      <c r="U4774">
        <v>4.1760000000000002</v>
      </c>
    </row>
    <row r="4775" spans="1:21" x14ac:dyDescent="0.25">
      <c r="A4775">
        <v>4775</v>
      </c>
      <c r="B4775" t="s">
        <v>7772</v>
      </c>
      <c r="C4775">
        <v>43427</v>
      </c>
      <c r="D4775">
        <v>43431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3406</v>
      </c>
      <c r="O4775" t="s">
        <v>70</v>
      </c>
      <c r="P4775" t="s">
        <v>71</v>
      </c>
      <c r="Q4775" t="s">
        <v>3407</v>
      </c>
      <c r="R4775">
        <v>222.38400000000001</v>
      </c>
      <c r="S4775">
        <v>2</v>
      </c>
      <c r="T4775">
        <v>0.2</v>
      </c>
      <c r="U4775">
        <v>16.678799999999995</v>
      </c>
    </row>
    <row r="4776" spans="1:21" x14ac:dyDescent="0.25">
      <c r="A4776">
        <v>4776</v>
      </c>
      <c r="B4776" t="s">
        <v>7773</v>
      </c>
      <c r="C4776">
        <v>43420</v>
      </c>
      <c r="D4776">
        <v>43425</v>
      </c>
      <c r="E4776" t="s">
        <v>49</v>
      </c>
      <c r="F4776" t="s">
        <v>7280</v>
      </c>
      <c r="G4776" t="s">
        <v>7281</v>
      </c>
      <c r="H4776" t="s">
        <v>101</v>
      </c>
      <c r="I4776" t="s">
        <v>26</v>
      </c>
      <c r="J4776" t="s">
        <v>3345</v>
      </c>
      <c r="K4776" t="s">
        <v>42</v>
      </c>
      <c r="L4776">
        <v>92025</v>
      </c>
      <c r="M4776" t="s">
        <v>43</v>
      </c>
      <c r="N4776" t="s">
        <v>3182</v>
      </c>
      <c r="O4776" t="s">
        <v>45</v>
      </c>
      <c r="P4776" t="s">
        <v>67</v>
      </c>
      <c r="Q4776" t="s">
        <v>3183</v>
      </c>
      <c r="R4776">
        <v>23.36</v>
      </c>
      <c r="S4776">
        <v>4</v>
      </c>
      <c r="T4776">
        <v>0</v>
      </c>
      <c r="U4776">
        <v>6.073599999999999</v>
      </c>
    </row>
    <row r="4777" spans="1:21" x14ac:dyDescent="0.25">
      <c r="A4777">
        <v>4777</v>
      </c>
      <c r="B4777" t="s">
        <v>7774</v>
      </c>
      <c r="C4777">
        <v>42785</v>
      </c>
      <c r="D4777">
        <v>42789</v>
      </c>
      <c r="E4777" t="s">
        <v>22</v>
      </c>
      <c r="F4777" t="s">
        <v>2637</v>
      </c>
      <c r="G4777" t="s">
        <v>2638</v>
      </c>
      <c r="H4777" t="s">
        <v>40</v>
      </c>
      <c r="I4777" t="s">
        <v>26</v>
      </c>
      <c r="J4777" t="s">
        <v>1175</v>
      </c>
      <c r="K4777" t="s">
        <v>266</v>
      </c>
      <c r="L4777">
        <v>11561</v>
      </c>
      <c r="M4777" t="s">
        <v>147</v>
      </c>
      <c r="N4777" t="s">
        <v>3379</v>
      </c>
      <c r="O4777" t="s">
        <v>45</v>
      </c>
      <c r="P4777" t="s">
        <v>46</v>
      </c>
      <c r="Q4777" t="s">
        <v>3380</v>
      </c>
      <c r="R4777">
        <v>8.67</v>
      </c>
      <c r="S4777">
        <v>3</v>
      </c>
      <c r="T4777">
        <v>0</v>
      </c>
      <c r="U4777">
        <v>4.0749000000000004</v>
      </c>
    </row>
    <row r="4778" spans="1:21" x14ac:dyDescent="0.25">
      <c r="A4778">
        <v>4778</v>
      </c>
      <c r="B4778" t="s">
        <v>7774</v>
      </c>
      <c r="C4778">
        <v>42785</v>
      </c>
      <c r="D4778">
        <v>42789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5073</v>
      </c>
      <c r="O4778" t="s">
        <v>45</v>
      </c>
      <c r="P4778" t="s">
        <v>578</v>
      </c>
      <c r="Q4778" t="s">
        <v>5074</v>
      </c>
      <c r="R4778">
        <v>25.71</v>
      </c>
      <c r="S4778">
        <v>3</v>
      </c>
      <c r="T4778">
        <v>0</v>
      </c>
      <c r="U4778">
        <v>6.6846000000000005</v>
      </c>
    </row>
    <row r="4779" spans="1:21" x14ac:dyDescent="0.25">
      <c r="A4779">
        <v>4779</v>
      </c>
      <c r="B4779" t="s">
        <v>7775</v>
      </c>
      <c r="C4779">
        <v>43411</v>
      </c>
      <c r="D4779">
        <v>43415</v>
      </c>
      <c r="E4779" t="s">
        <v>49</v>
      </c>
      <c r="F4779" t="s">
        <v>110</v>
      </c>
      <c r="G4779" t="s">
        <v>111</v>
      </c>
      <c r="H4779" t="s">
        <v>25</v>
      </c>
      <c r="I4779" t="s">
        <v>26</v>
      </c>
      <c r="J4779" t="s">
        <v>606</v>
      </c>
      <c r="K4779" t="s">
        <v>244</v>
      </c>
      <c r="L4779">
        <v>19711</v>
      </c>
      <c r="M4779" t="s">
        <v>147</v>
      </c>
      <c r="N4779" t="s">
        <v>1334</v>
      </c>
      <c r="O4779" t="s">
        <v>45</v>
      </c>
      <c r="P4779" t="s">
        <v>77</v>
      </c>
      <c r="Q4779" t="s">
        <v>1335</v>
      </c>
      <c r="R4779">
        <v>100.94</v>
      </c>
      <c r="S4779">
        <v>7</v>
      </c>
      <c r="T4779">
        <v>0</v>
      </c>
      <c r="U4779">
        <v>33.310199999999995</v>
      </c>
    </row>
    <row r="4780" spans="1:21" x14ac:dyDescent="0.25">
      <c r="A4780">
        <v>4780</v>
      </c>
      <c r="B4780" t="s">
        <v>7776</v>
      </c>
      <c r="C4780">
        <v>42193</v>
      </c>
      <c r="D4780">
        <v>42195</v>
      </c>
      <c r="E4780" t="s">
        <v>187</v>
      </c>
      <c r="F4780" t="s">
        <v>5992</v>
      </c>
      <c r="G4780" t="s">
        <v>5993</v>
      </c>
      <c r="H4780" t="s">
        <v>25</v>
      </c>
      <c r="I4780" t="s">
        <v>26</v>
      </c>
      <c r="J4780" t="s">
        <v>3460</v>
      </c>
      <c r="K4780" t="s">
        <v>266</v>
      </c>
      <c r="L4780">
        <v>14215</v>
      </c>
      <c r="M4780" t="s">
        <v>147</v>
      </c>
      <c r="N4780" t="s">
        <v>1843</v>
      </c>
      <c r="O4780" t="s">
        <v>31</v>
      </c>
      <c r="P4780" t="s">
        <v>35</v>
      </c>
      <c r="Q4780" t="s">
        <v>1844</v>
      </c>
      <c r="R4780">
        <v>63.882000000000005</v>
      </c>
      <c r="S4780">
        <v>1</v>
      </c>
      <c r="T4780">
        <v>0.1</v>
      </c>
      <c r="U4780">
        <v>10.647000000000004</v>
      </c>
    </row>
    <row r="4781" spans="1:21" x14ac:dyDescent="0.25">
      <c r="A4781">
        <v>4781</v>
      </c>
      <c r="B4781" t="s">
        <v>7777</v>
      </c>
      <c r="C4781">
        <v>42315</v>
      </c>
      <c r="D4781">
        <v>42320</v>
      </c>
      <c r="E4781" t="s">
        <v>49</v>
      </c>
      <c r="F4781" t="s">
        <v>518</v>
      </c>
      <c r="G4781" t="s">
        <v>519</v>
      </c>
      <c r="H4781" t="s">
        <v>25</v>
      </c>
      <c r="I4781" t="s">
        <v>26</v>
      </c>
      <c r="J4781" t="s">
        <v>183</v>
      </c>
      <c r="K4781" t="s">
        <v>103</v>
      </c>
      <c r="L4781">
        <v>77070</v>
      </c>
      <c r="M4781" t="s">
        <v>104</v>
      </c>
      <c r="N4781" t="s">
        <v>5920</v>
      </c>
      <c r="O4781" t="s">
        <v>31</v>
      </c>
      <c r="P4781" t="s">
        <v>35</v>
      </c>
      <c r="Q4781" t="s">
        <v>5921</v>
      </c>
      <c r="R4781">
        <v>683.14399999999989</v>
      </c>
      <c r="S4781">
        <v>4</v>
      </c>
      <c r="T4781">
        <v>0.3</v>
      </c>
      <c r="U4781">
        <v>0</v>
      </c>
    </row>
    <row r="4782" spans="1:21" x14ac:dyDescent="0.25">
      <c r="A4782">
        <v>4782</v>
      </c>
      <c r="B4782" t="s">
        <v>7777</v>
      </c>
      <c r="C4782">
        <v>42315</v>
      </c>
      <c r="D4782">
        <v>42320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7778</v>
      </c>
      <c r="O4782" t="s">
        <v>45</v>
      </c>
      <c r="P4782" t="s">
        <v>74</v>
      </c>
      <c r="Q4782" t="s">
        <v>7779</v>
      </c>
      <c r="R4782">
        <v>1.4759999999999995</v>
      </c>
      <c r="S4782">
        <v>3</v>
      </c>
      <c r="T4782">
        <v>0.8</v>
      </c>
      <c r="U4782">
        <v>-2.214</v>
      </c>
    </row>
    <row r="4783" spans="1:21" x14ac:dyDescent="0.25">
      <c r="A4783">
        <v>4783</v>
      </c>
      <c r="B4783" t="s">
        <v>7777</v>
      </c>
      <c r="C4783">
        <v>42315</v>
      </c>
      <c r="D4783">
        <v>42320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2003</v>
      </c>
      <c r="O4783" t="s">
        <v>45</v>
      </c>
      <c r="P4783" t="s">
        <v>578</v>
      </c>
      <c r="Q4783" t="s">
        <v>2004</v>
      </c>
      <c r="R4783">
        <v>40.711999999999996</v>
      </c>
      <c r="S4783">
        <v>7</v>
      </c>
      <c r="T4783">
        <v>0.2</v>
      </c>
      <c r="U4783">
        <v>3.5623000000000022</v>
      </c>
    </row>
    <row r="4784" spans="1:21" x14ac:dyDescent="0.25">
      <c r="A4784">
        <v>4784</v>
      </c>
      <c r="B4784" t="s">
        <v>7780</v>
      </c>
      <c r="C4784">
        <v>43128</v>
      </c>
      <c r="D4784">
        <v>43132</v>
      </c>
      <c r="E4784" t="s">
        <v>49</v>
      </c>
      <c r="F4784" t="s">
        <v>6180</v>
      </c>
      <c r="G4784" t="s">
        <v>6181</v>
      </c>
      <c r="H4784" t="s">
        <v>25</v>
      </c>
      <c r="I4784" t="s">
        <v>26</v>
      </c>
      <c r="J4784" t="s">
        <v>7253</v>
      </c>
      <c r="K4784" t="s">
        <v>4538</v>
      </c>
      <c r="L4784">
        <v>67212</v>
      </c>
      <c r="M4784" t="s">
        <v>104</v>
      </c>
      <c r="N4784" t="s">
        <v>3786</v>
      </c>
      <c r="O4784" t="s">
        <v>45</v>
      </c>
      <c r="P4784" t="s">
        <v>89</v>
      </c>
      <c r="Q4784" t="s">
        <v>3787</v>
      </c>
      <c r="R4784">
        <v>279.89999999999998</v>
      </c>
      <c r="S4784">
        <v>5</v>
      </c>
      <c r="T4784">
        <v>0</v>
      </c>
      <c r="U4784">
        <v>137.15100000000001</v>
      </c>
    </row>
    <row r="4785" spans="1:21" x14ac:dyDescent="0.25">
      <c r="A4785">
        <v>4785</v>
      </c>
      <c r="B4785" t="s">
        <v>7781</v>
      </c>
      <c r="C4785">
        <v>42715</v>
      </c>
      <c r="D4785">
        <v>42720</v>
      </c>
      <c r="E4785" t="s">
        <v>49</v>
      </c>
      <c r="F4785" t="s">
        <v>92</v>
      </c>
      <c r="G4785" t="s">
        <v>93</v>
      </c>
      <c r="H4785" t="s">
        <v>25</v>
      </c>
      <c r="I4785" t="s">
        <v>26</v>
      </c>
      <c r="J4785" t="s">
        <v>1083</v>
      </c>
      <c r="K4785" t="s">
        <v>456</v>
      </c>
      <c r="L4785">
        <v>80906</v>
      </c>
      <c r="M4785" t="s">
        <v>43</v>
      </c>
      <c r="N4785" t="s">
        <v>5566</v>
      </c>
      <c r="O4785" t="s">
        <v>45</v>
      </c>
      <c r="P4785" t="s">
        <v>67</v>
      </c>
      <c r="Q4785" t="s">
        <v>5567</v>
      </c>
      <c r="R4785">
        <v>13.120000000000001</v>
      </c>
      <c r="S4785">
        <v>5</v>
      </c>
      <c r="T4785">
        <v>0.2</v>
      </c>
      <c r="U4785">
        <v>1.1480000000000006</v>
      </c>
    </row>
    <row r="4786" spans="1:21" x14ac:dyDescent="0.25">
      <c r="A4786">
        <v>4786</v>
      </c>
      <c r="B4786" t="s">
        <v>7781</v>
      </c>
      <c r="C4786">
        <v>42715</v>
      </c>
      <c r="D4786">
        <v>42720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5645</v>
      </c>
      <c r="O4786" t="s">
        <v>31</v>
      </c>
      <c r="P4786" t="s">
        <v>32</v>
      </c>
      <c r="Q4786" t="s">
        <v>5646</v>
      </c>
      <c r="R4786">
        <v>69.576000000000008</v>
      </c>
      <c r="S4786">
        <v>4</v>
      </c>
      <c r="T4786">
        <v>0.7</v>
      </c>
      <c r="U4786">
        <v>-143.79040000000001</v>
      </c>
    </row>
    <row r="4787" spans="1:21" x14ac:dyDescent="0.25">
      <c r="A4787">
        <v>4787</v>
      </c>
      <c r="B4787" t="s">
        <v>7781</v>
      </c>
      <c r="C4787">
        <v>42715</v>
      </c>
      <c r="D4787">
        <v>42720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3236</v>
      </c>
      <c r="O4787" t="s">
        <v>45</v>
      </c>
      <c r="P4787" t="s">
        <v>67</v>
      </c>
      <c r="Q4787" t="s">
        <v>3237</v>
      </c>
      <c r="R4787">
        <v>4.2240000000000002</v>
      </c>
      <c r="S4787">
        <v>3</v>
      </c>
      <c r="T4787">
        <v>0.2</v>
      </c>
      <c r="U4787">
        <v>0.47519999999999984</v>
      </c>
    </row>
    <row r="4788" spans="1:21" x14ac:dyDescent="0.25">
      <c r="A4788">
        <v>4788</v>
      </c>
      <c r="B4788" t="s">
        <v>7781</v>
      </c>
      <c r="C4788">
        <v>42715</v>
      </c>
      <c r="D4788">
        <v>42720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7782</v>
      </c>
      <c r="O4788" t="s">
        <v>70</v>
      </c>
      <c r="P4788" t="s">
        <v>160</v>
      </c>
      <c r="Q4788" t="s">
        <v>7783</v>
      </c>
      <c r="R4788">
        <v>58.08</v>
      </c>
      <c r="S4788">
        <v>4</v>
      </c>
      <c r="T4788">
        <v>0.2</v>
      </c>
      <c r="U4788">
        <v>-6.5339999999999954</v>
      </c>
    </row>
    <row r="4789" spans="1:21" x14ac:dyDescent="0.25">
      <c r="A4789">
        <v>4789</v>
      </c>
      <c r="B4789" t="s">
        <v>7781</v>
      </c>
      <c r="C4789">
        <v>42715</v>
      </c>
      <c r="D4789">
        <v>42720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4072</v>
      </c>
      <c r="O4789" t="s">
        <v>31</v>
      </c>
      <c r="P4789" t="s">
        <v>64</v>
      </c>
      <c r="Q4789" t="s">
        <v>4073</v>
      </c>
      <c r="R4789">
        <v>52.416000000000004</v>
      </c>
      <c r="S4789">
        <v>9</v>
      </c>
      <c r="T4789">
        <v>0.2</v>
      </c>
      <c r="U4789">
        <v>15.069600000000007</v>
      </c>
    </row>
    <row r="4790" spans="1:21" x14ac:dyDescent="0.25">
      <c r="A4790">
        <v>4790</v>
      </c>
      <c r="B4790" t="s">
        <v>7781</v>
      </c>
      <c r="C4790">
        <v>42715</v>
      </c>
      <c r="D4790">
        <v>42720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3936</v>
      </c>
      <c r="O4790" t="s">
        <v>31</v>
      </c>
      <c r="P4790" t="s">
        <v>64</v>
      </c>
      <c r="Q4790" t="s">
        <v>3937</v>
      </c>
      <c r="R4790">
        <v>54.920000000000009</v>
      </c>
      <c r="S4790">
        <v>5</v>
      </c>
      <c r="T4790">
        <v>0.2</v>
      </c>
      <c r="U4790">
        <v>10.983999999999996</v>
      </c>
    </row>
    <row r="4791" spans="1:21" x14ac:dyDescent="0.25">
      <c r="A4791">
        <v>4791</v>
      </c>
      <c r="B4791" t="s">
        <v>7781</v>
      </c>
      <c r="C4791">
        <v>42715</v>
      </c>
      <c r="D4791">
        <v>42720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5511</v>
      </c>
      <c r="O4791" t="s">
        <v>31</v>
      </c>
      <c r="P4791" t="s">
        <v>55</v>
      </c>
      <c r="Q4791" t="s">
        <v>5512</v>
      </c>
      <c r="R4791">
        <v>364.95</v>
      </c>
      <c r="S4791">
        <v>5</v>
      </c>
      <c r="T4791">
        <v>0.5</v>
      </c>
      <c r="U4791">
        <v>-248.16599999999994</v>
      </c>
    </row>
    <row r="4792" spans="1:21" x14ac:dyDescent="0.25">
      <c r="A4792">
        <v>4792</v>
      </c>
      <c r="B4792" t="s">
        <v>7781</v>
      </c>
      <c r="C4792">
        <v>42715</v>
      </c>
      <c r="D4792">
        <v>42720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3058</v>
      </c>
      <c r="O4792" t="s">
        <v>45</v>
      </c>
      <c r="P4792" t="s">
        <v>89</v>
      </c>
      <c r="Q4792" t="s">
        <v>7784</v>
      </c>
      <c r="R4792">
        <v>85.055999999999997</v>
      </c>
      <c r="S4792">
        <v>3</v>
      </c>
      <c r="T4792">
        <v>0.2</v>
      </c>
      <c r="U4792">
        <v>28.706399999999991</v>
      </c>
    </row>
    <row r="4793" spans="1:21" x14ac:dyDescent="0.25">
      <c r="A4793">
        <v>4793</v>
      </c>
      <c r="B4793" t="s">
        <v>7781</v>
      </c>
      <c r="C4793">
        <v>42715</v>
      </c>
      <c r="D4793">
        <v>42720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441</v>
      </c>
      <c r="O4793" t="s">
        <v>45</v>
      </c>
      <c r="P4793" t="s">
        <v>89</v>
      </c>
      <c r="Q4793" t="s">
        <v>442</v>
      </c>
      <c r="R4793">
        <v>27.695999999999998</v>
      </c>
      <c r="S4793">
        <v>3</v>
      </c>
      <c r="T4793">
        <v>0.2</v>
      </c>
      <c r="U4793">
        <v>9.6935999999999964</v>
      </c>
    </row>
    <row r="4794" spans="1:21" x14ac:dyDescent="0.25">
      <c r="A4794">
        <v>4794</v>
      </c>
      <c r="B4794" t="s">
        <v>7785</v>
      </c>
      <c r="C4794">
        <v>42550</v>
      </c>
      <c r="D4794">
        <v>42555</v>
      </c>
      <c r="E4794" t="s">
        <v>49</v>
      </c>
      <c r="F4794" t="s">
        <v>4332</v>
      </c>
      <c r="G4794" t="s">
        <v>4333</v>
      </c>
      <c r="H4794" t="s">
        <v>25</v>
      </c>
      <c r="I4794" t="s">
        <v>26</v>
      </c>
      <c r="J4794" t="s">
        <v>265</v>
      </c>
      <c r="K4794" t="s">
        <v>266</v>
      </c>
      <c r="L4794">
        <v>10011</v>
      </c>
      <c r="M4794" t="s">
        <v>147</v>
      </c>
      <c r="N4794" t="s">
        <v>3545</v>
      </c>
      <c r="O4794" t="s">
        <v>45</v>
      </c>
      <c r="P4794" t="s">
        <v>89</v>
      </c>
      <c r="Q4794" t="s">
        <v>3546</v>
      </c>
      <c r="R4794">
        <v>24.96</v>
      </c>
      <c r="S4794">
        <v>4</v>
      </c>
      <c r="T4794">
        <v>0</v>
      </c>
      <c r="U4794">
        <v>11.231999999999999</v>
      </c>
    </row>
    <row r="4795" spans="1:21" x14ac:dyDescent="0.25">
      <c r="A4795">
        <v>4795</v>
      </c>
      <c r="B4795" t="s">
        <v>7786</v>
      </c>
      <c r="C4795">
        <v>42445</v>
      </c>
      <c r="D4795">
        <v>42452</v>
      </c>
      <c r="E4795" t="s">
        <v>49</v>
      </c>
      <c r="F4795" t="s">
        <v>7787</v>
      </c>
      <c r="G4795" t="s">
        <v>7788</v>
      </c>
      <c r="H4795" t="s">
        <v>40</v>
      </c>
      <c r="I4795" t="s">
        <v>26</v>
      </c>
      <c r="J4795" t="s">
        <v>41</v>
      </c>
      <c r="K4795" t="s">
        <v>42</v>
      </c>
      <c r="L4795">
        <v>90036</v>
      </c>
      <c r="M4795" t="s">
        <v>43</v>
      </c>
      <c r="N4795" t="s">
        <v>7156</v>
      </c>
      <c r="O4795" t="s">
        <v>31</v>
      </c>
      <c r="P4795" t="s">
        <v>64</v>
      </c>
      <c r="Q4795" t="s">
        <v>7157</v>
      </c>
      <c r="R4795">
        <v>43.13</v>
      </c>
      <c r="S4795">
        <v>1</v>
      </c>
      <c r="T4795">
        <v>0</v>
      </c>
      <c r="U4795">
        <v>18.114600000000003</v>
      </c>
    </row>
    <row r="4796" spans="1:21" x14ac:dyDescent="0.25">
      <c r="A4796">
        <v>4796</v>
      </c>
      <c r="B4796" t="s">
        <v>7789</v>
      </c>
      <c r="C4796">
        <v>42595</v>
      </c>
      <c r="D4796">
        <v>42599</v>
      </c>
      <c r="E4796" t="s">
        <v>49</v>
      </c>
      <c r="F4796" t="s">
        <v>2039</v>
      </c>
      <c r="G4796" t="s">
        <v>2040</v>
      </c>
      <c r="H4796" t="s">
        <v>25</v>
      </c>
      <c r="I4796" t="s">
        <v>26</v>
      </c>
      <c r="J4796" t="s">
        <v>7790</v>
      </c>
      <c r="K4796" t="s">
        <v>1274</v>
      </c>
      <c r="L4796">
        <v>30062</v>
      </c>
      <c r="M4796" t="s">
        <v>29</v>
      </c>
      <c r="N4796" t="s">
        <v>2431</v>
      </c>
      <c r="O4796" t="s">
        <v>45</v>
      </c>
      <c r="P4796" t="s">
        <v>74</v>
      </c>
      <c r="Q4796" t="s">
        <v>2432</v>
      </c>
      <c r="R4796">
        <v>5.64</v>
      </c>
      <c r="S4796">
        <v>3</v>
      </c>
      <c r="T4796">
        <v>0</v>
      </c>
      <c r="U4796">
        <v>2.7071999999999994</v>
      </c>
    </row>
    <row r="4797" spans="1:21" x14ac:dyDescent="0.25">
      <c r="A4797">
        <v>4797</v>
      </c>
      <c r="B4797" t="s">
        <v>7791</v>
      </c>
      <c r="C4797">
        <v>42869</v>
      </c>
      <c r="D4797">
        <v>42874</v>
      </c>
      <c r="E4797" t="s">
        <v>49</v>
      </c>
      <c r="F4797" t="s">
        <v>1293</v>
      </c>
      <c r="G4797" t="s">
        <v>1294</v>
      </c>
      <c r="H4797" t="s">
        <v>40</v>
      </c>
      <c r="I4797" t="s">
        <v>26</v>
      </c>
      <c r="J4797" t="s">
        <v>1525</v>
      </c>
      <c r="K4797" t="s">
        <v>53</v>
      </c>
      <c r="L4797">
        <v>32216</v>
      </c>
      <c r="M4797" t="s">
        <v>29</v>
      </c>
      <c r="N4797" t="s">
        <v>5002</v>
      </c>
      <c r="O4797" t="s">
        <v>45</v>
      </c>
      <c r="P4797" t="s">
        <v>74</v>
      </c>
      <c r="Q4797" t="s">
        <v>5003</v>
      </c>
      <c r="R4797">
        <v>57.582000000000008</v>
      </c>
      <c r="S4797">
        <v>3</v>
      </c>
      <c r="T4797">
        <v>0.7</v>
      </c>
      <c r="U4797">
        <v>-44.146199999999979</v>
      </c>
    </row>
    <row r="4798" spans="1:21" x14ac:dyDescent="0.25">
      <c r="A4798">
        <v>4798</v>
      </c>
      <c r="B4798" t="s">
        <v>7791</v>
      </c>
      <c r="C4798">
        <v>42869</v>
      </c>
      <c r="D4798">
        <v>42874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5537</v>
      </c>
      <c r="O4798" t="s">
        <v>45</v>
      </c>
      <c r="P4798" t="s">
        <v>89</v>
      </c>
      <c r="Q4798" t="s">
        <v>5538</v>
      </c>
      <c r="R4798">
        <v>31.104000000000006</v>
      </c>
      <c r="S4798">
        <v>6</v>
      </c>
      <c r="T4798">
        <v>0.2</v>
      </c>
      <c r="U4798">
        <v>10.8864</v>
      </c>
    </row>
    <row r="4799" spans="1:21" x14ac:dyDescent="0.25">
      <c r="A4799">
        <v>4799</v>
      </c>
      <c r="B4799" t="s">
        <v>7791</v>
      </c>
      <c r="C4799">
        <v>42869</v>
      </c>
      <c r="D4799">
        <v>42874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7033</v>
      </c>
      <c r="O4799" t="s">
        <v>31</v>
      </c>
      <c r="P4799" t="s">
        <v>64</v>
      </c>
      <c r="Q4799" t="s">
        <v>7034</v>
      </c>
      <c r="R4799">
        <v>30.192</v>
      </c>
      <c r="S4799">
        <v>3</v>
      </c>
      <c r="T4799">
        <v>0.2</v>
      </c>
      <c r="U4799">
        <v>8.3028000000000031</v>
      </c>
    </row>
    <row r="4800" spans="1:21" x14ac:dyDescent="0.25">
      <c r="A4800">
        <v>4800</v>
      </c>
      <c r="B4800" t="s">
        <v>7791</v>
      </c>
      <c r="C4800">
        <v>42869</v>
      </c>
      <c r="D4800">
        <v>42874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247</v>
      </c>
      <c r="O4800" t="s">
        <v>70</v>
      </c>
      <c r="P4800" t="s">
        <v>71</v>
      </c>
      <c r="Q4800" t="s">
        <v>248</v>
      </c>
      <c r="R4800">
        <v>43.6</v>
      </c>
      <c r="S4800">
        <v>5</v>
      </c>
      <c r="T4800">
        <v>0.2</v>
      </c>
      <c r="U4800">
        <v>4.3600000000000012</v>
      </c>
    </row>
    <row r="4801" spans="1:21" x14ac:dyDescent="0.25">
      <c r="A4801">
        <v>4801</v>
      </c>
      <c r="B4801" t="s">
        <v>7791</v>
      </c>
      <c r="C4801">
        <v>42869</v>
      </c>
      <c r="D4801">
        <v>42874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7792</v>
      </c>
      <c r="O4801" t="s">
        <v>45</v>
      </c>
      <c r="P4801" t="s">
        <v>67</v>
      </c>
      <c r="Q4801" t="s">
        <v>7793</v>
      </c>
      <c r="R4801">
        <v>4.7679999999999998</v>
      </c>
      <c r="S4801">
        <v>2</v>
      </c>
      <c r="T4801">
        <v>0.2</v>
      </c>
      <c r="U4801">
        <v>0.41720000000000046</v>
      </c>
    </row>
    <row r="4802" spans="1:21" x14ac:dyDescent="0.25">
      <c r="A4802">
        <v>4802</v>
      </c>
      <c r="B4802" t="s">
        <v>7791</v>
      </c>
      <c r="C4802">
        <v>42869</v>
      </c>
      <c r="D4802">
        <v>42874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674</v>
      </c>
      <c r="O4802" t="s">
        <v>45</v>
      </c>
      <c r="P4802" t="s">
        <v>74</v>
      </c>
      <c r="Q4802" t="s">
        <v>675</v>
      </c>
      <c r="R4802">
        <v>10.380000000000003</v>
      </c>
      <c r="S4802">
        <v>2</v>
      </c>
      <c r="T4802">
        <v>0.7</v>
      </c>
      <c r="U4802">
        <v>-7.6119999999999983</v>
      </c>
    </row>
    <row r="4803" spans="1:21" x14ac:dyDescent="0.25">
      <c r="A4803">
        <v>4803</v>
      </c>
      <c r="B4803" t="s">
        <v>7791</v>
      </c>
      <c r="C4803">
        <v>42869</v>
      </c>
      <c r="D4803">
        <v>42874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360</v>
      </c>
      <c r="O4803" t="s">
        <v>45</v>
      </c>
      <c r="P4803" t="s">
        <v>74</v>
      </c>
      <c r="Q4803" t="s">
        <v>361</v>
      </c>
      <c r="R4803">
        <v>13.392000000000003</v>
      </c>
      <c r="S4803">
        <v>8</v>
      </c>
      <c r="T4803">
        <v>0.7</v>
      </c>
      <c r="U4803">
        <v>-9.8207999999999984</v>
      </c>
    </row>
    <row r="4804" spans="1:21" x14ac:dyDescent="0.25">
      <c r="A4804">
        <v>4804</v>
      </c>
      <c r="B4804" t="s">
        <v>7794</v>
      </c>
      <c r="C4804">
        <v>43294</v>
      </c>
      <c r="D4804">
        <v>43298</v>
      </c>
      <c r="E4804" t="s">
        <v>22</v>
      </c>
      <c r="F4804" t="s">
        <v>6670</v>
      </c>
      <c r="G4804" t="s">
        <v>6671</v>
      </c>
      <c r="H4804" t="s">
        <v>25</v>
      </c>
      <c r="I4804" t="s">
        <v>26</v>
      </c>
      <c r="J4804" t="s">
        <v>145</v>
      </c>
      <c r="K4804" t="s">
        <v>146</v>
      </c>
      <c r="L4804">
        <v>19140</v>
      </c>
      <c r="M4804" t="s">
        <v>147</v>
      </c>
      <c r="N4804" t="s">
        <v>3065</v>
      </c>
      <c r="O4804" t="s">
        <v>70</v>
      </c>
      <c r="P4804" t="s">
        <v>71</v>
      </c>
      <c r="Q4804" t="s">
        <v>3066</v>
      </c>
      <c r="R4804">
        <v>39.593999999999994</v>
      </c>
      <c r="S4804">
        <v>1</v>
      </c>
      <c r="T4804">
        <v>0.4</v>
      </c>
      <c r="U4804">
        <v>-7.2589000000000041</v>
      </c>
    </row>
    <row r="4805" spans="1:21" x14ac:dyDescent="0.25">
      <c r="A4805">
        <v>4805</v>
      </c>
      <c r="B4805" t="s">
        <v>7794</v>
      </c>
      <c r="C4805">
        <v>43294</v>
      </c>
      <c r="D4805">
        <v>43298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5370</v>
      </c>
      <c r="O4805" t="s">
        <v>31</v>
      </c>
      <c r="P4805" t="s">
        <v>64</v>
      </c>
      <c r="Q4805" t="s">
        <v>5371</v>
      </c>
      <c r="R4805">
        <v>91.00800000000001</v>
      </c>
      <c r="S4805">
        <v>9</v>
      </c>
      <c r="T4805">
        <v>0.2</v>
      </c>
      <c r="U4805">
        <v>19.339199999999998</v>
      </c>
    </row>
    <row r="4806" spans="1:21" x14ac:dyDescent="0.25">
      <c r="A4806">
        <v>4806</v>
      </c>
      <c r="B4806" t="s">
        <v>7795</v>
      </c>
      <c r="C4806">
        <v>42696</v>
      </c>
      <c r="D4806">
        <v>42699</v>
      </c>
      <c r="E4806" t="s">
        <v>22</v>
      </c>
      <c r="F4806" t="s">
        <v>1368</v>
      </c>
      <c r="G4806" t="s">
        <v>1369</v>
      </c>
      <c r="H4806" t="s">
        <v>25</v>
      </c>
      <c r="I4806" t="s">
        <v>26</v>
      </c>
      <c r="J4806" t="s">
        <v>41</v>
      </c>
      <c r="K4806" t="s">
        <v>42</v>
      </c>
      <c r="L4806">
        <v>90008</v>
      </c>
      <c r="M4806" t="s">
        <v>43</v>
      </c>
      <c r="N4806" t="s">
        <v>2503</v>
      </c>
      <c r="O4806" t="s">
        <v>45</v>
      </c>
      <c r="P4806" t="s">
        <v>89</v>
      </c>
      <c r="Q4806" t="s">
        <v>2504</v>
      </c>
      <c r="R4806">
        <v>37.94</v>
      </c>
      <c r="S4806">
        <v>2</v>
      </c>
      <c r="T4806">
        <v>0</v>
      </c>
      <c r="U4806">
        <v>18.211199999999998</v>
      </c>
    </row>
    <row r="4807" spans="1:21" x14ac:dyDescent="0.25">
      <c r="A4807">
        <v>4807</v>
      </c>
      <c r="B4807" t="s">
        <v>7795</v>
      </c>
      <c r="C4807">
        <v>42696</v>
      </c>
      <c r="D4807">
        <v>42699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6104</v>
      </c>
      <c r="O4807" t="s">
        <v>45</v>
      </c>
      <c r="P4807" t="s">
        <v>89</v>
      </c>
      <c r="Q4807" t="s">
        <v>6105</v>
      </c>
      <c r="R4807">
        <v>42.800000000000004</v>
      </c>
      <c r="S4807">
        <v>10</v>
      </c>
      <c r="T4807">
        <v>0</v>
      </c>
      <c r="U4807">
        <v>19.259999999999998</v>
      </c>
    </row>
    <row r="4808" spans="1:21" x14ac:dyDescent="0.25">
      <c r="A4808">
        <v>4808</v>
      </c>
      <c r="B4808" t="s">
        <v>7795</v>
      </c>
      <c r="C4808">
        <v>42696</v>
      </c>
      <c r="D4808">
        <v>42699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2352</v>
      </c>
      <c r="O4808" t="s">
        <v>45</v>
      </c>
      <c r="P4808" t="s">
        <v>58</v>
      </c>
      <c r="Q4808" t="s">
        <v>2353</v>
      </c>
      <c r="R4808">
        <v>33.630000000000003</v>
      </c>
      <c r="S4808">
        <v>3</v>
      </c>
      <c r="T4808">
        <v>0</v>
      </c>
      <c r="U4808">
        <v>10.088999999999999</v>
      </c>
    </row>
    <row r="4809" spans="1:21" x14ac:dyDescent="0.25">
      <c r="A4809">
        <v>4809</v>
      </c>
      <c r="B4809" t="s">
        <v>7796</v>
      </c>
      <c r="C4809">
        <v>42331</v>
      </c>
      <c r="D4809">
        <v>42336</v>
      </c>
      <c r="E4809" t="s">
        <v>49</v>
      </c>
      <c r="F4809" t="s">
        <v>4554</v>
      </c>
      <c r="G4809" t="s">
        <v>4555</v>
      </c>
      <c r="H4809" t="s">
        <v>40</v>
      </c>
      <c r="I4809" t="s">
        <v>26</v>
      </c>
      <c r="J4809" t="s">
        <v>145</v>
      </c>
      <c r="K4809" t="s">
        <v>146</v>
      </c>
      <c r="L4809">
        <v>19134</v>
      </c>
      <c r="M4809" t="s">
        <v>147</v>
      </c>
      <c r="N4809" t="s">
        <v>5041</v>
      </c>
      <c r="O4809" t="s">
        <v>45</v>
      </c>
      <c r="P4809" t="s">
        <v>172</v>
      </c>
      <c r="Q4809" t="s">
        <v>5042</v>
      </c>
      <c r="R4809">
        <v>62.808000000000007</v>
      </c>
      <c r="S4809">
        <v>3</v>
      </c>
      <c r="T4809">
        <v>0.2</v>
      </c>
      <c r="U4809">
        <v>21.197700000000001</v>
      </c>
    </row>
    <row r="4810" spans="1:21" x14ac:dyDescent="0.25">
      <c r="A4810">
        <v>4810</v>
      </c>
      <c r="B4810" t="s">
        <v>7797</v>
      </c>
      <c r="C4810">
        <v>42731</v>
      </c>
      <c r="D4810">
        <v>42734</v>
      </c>
      <c r="E4810" t="s">
        <v>187</v>
      </c>
      <c r="F4810" t="s">
        <v>6279</v>
      </c>
      <c r="G4810" t="s">
        <v>6280</v>
      </c>
      <c r="H4810" t="s">
        <v>25</v>
      </c>
      <c r="I4810" t="s">
        <v>26</v>
      </c>
      <c r="J4810" t="s">
        <v>6213</v>
      </c>
      <c r="K4810" t="s">
        <v>113</v>
      </c>
      <c r="L4810">
        <v>54703</v>
      </c>
      <c r="M4810" t="s">
        <v>104</v>
      </c>
      <c r="N4810" t="s">
        <v>7682</v>
      </c>
      <c r="O4810" t="s">
        <v>45</v>
      </c>
      <c r="P4810" t="s">
        <v>89</v>
      </c>
      <c r="Q4810" t="s">
        <v>7683</v>
      </c>
      <c r="R4810">
        <v>195.64</v>
      </c>
      <c r="S4810">
        <v>4</v>
      </c>
      <c r="T4810">
        <v>0</v>
      </c>
      <c r="U4810">
        <v>91.950799999999987</v>
      </c>
    </row>
    <row r="4811" spans="1:21" x14ac:dyDescent="0.25">
      <c r="A4811">
        <v>4811</v>
      </c>
      <c r="B4811" t="s">
        <v>7797</v>
      </c>
      <c r="C4811">
        <v>42731</v>
      </c>
      <c r="D4811">
        <v>42734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4784</v>
      </c>
      <c r="O4811" t="s">
        <v>70</v>
      </c>
      <c r="P4811" t="s">
        <v>71</v>
      </c>
      <c r="Q4811" t="s">
        <v>4785</v>
      </c>
      <c r="R4811">
        <v>239.9</v>
      </c>
      <c r="S4811">
        <v>2</v>
      </c>
      <c r="T4811">
        <v>0</v>
      </c>
      <c r="U4811">
        <v>71.97</v>
      </c>
    </row>
    <row r="4812" spans="1:21" x14ac:dyDescent="0.25">
      <c r="A4812">
        <v>4812</v>
      </c>
      <c r="B4812" t="s">
        <v>7798</v>
      </c>
      <c r="C4812">
        <v>43053</v>
      </c>
      <c r="D4812">
        <v>43058</v>
      </c>
      <c r="E4812" t="s">
        <v>22</v>
      </c>
      <c r="F4812" t="s">
        <v>6342</v>
      </c>
      <c r="G4812" t="s">
        <v>6343</v>
      </c>
      <c r="H4812" t="s">
        <v>25</v>
      </c>
      <c r="I4812" t="s">
        <v>26</v>
      </c>
      <c r="J4812" t="s">
        <v>145</v>
      </c>
      <c r="K4812" t="s">
        <v>146</v>
      </c>
      <c r="L4812">
        <v>19134</v>
      </c>
      <c r="M4812" t="s">
        <v>147</v>
      </c>
      <c r="N4812" t="s">
        <v>1282</v>
      </c>
      <c r="O4812" t="s">
        <v>31</v>
      </c>
      <c r="P4812" t="s">
        <v>35</v>
      </c>
      <c r="Q4812" t="s">
        <v>1283</v>
      </c>
      <c r="R4812">
        <v>380.05799999999994</v>
      </c>
      <c r="S4812">
        <v>3</v>
      </c>
      <c r="T4812">
        <v>0.3</v>
      </c>
      <c r="U4812">
        <v>-21.717600000000004</v>
      </c>
    </row>
    <row r="4813" spans="1:21" x14ac:dyDescent="0.25">
      <c r="A4813">
        <v>4813</v>
      </c>
      <c r="B4813" t="s">
        <v>7798</v>
      </c>
      <c r="C4813">
        <v>43053</v>
      </c>
      <c r="D4813">
        <v>43058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1436</v>
      </c>
      <c r="O4813" t="s">
        <v>70</v>
      </c>
      <c r="P4813" t="s">
        <v>1218</v>
      </c>
      <c r="Q4813" t="s">
        <v>1437</v>
      </c>
      <c r="R4813">
        <v>1199.9759999999999</v>
      </c>
      <c r="S4813">
        <v>4</v>
      </c>
      <c r="T4813">
        <v>0.4</v>
      </c>
      <c r="U4813">
        <v>179.99639999999999</v>
      </c>
    </row>
    <row r="4814" spans="1:21" x14ac:dyDescent="0.25">
      <c r="A4814">
        <v>4814</v>
      </c>
      <c r="B4814" t="s">
        <v>7798</v>
      </c>
      <c r="C4814">
        <v>43053</v>
      </c>
      <c r="D4814">
        <v>43058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7799</v>
      </c>
      <c r="O4814" t="s">
        <v>31</v>
      </c>
      <c r="P4814" t="s">
        <v>64</v>
      </c>
      <c r="Q4814" t="s">
        <v>7800</v>
      </c>
      <c r="R4814">
        <v>48.576000000000001</v>
      </c>
      <c r="S4814">
        <v>3</v>
      </c>
      <c r="T4814">
        <v>0.2</v>
      </c>
      <c r="U4814">
        <v>9.7151999999999941</v>
      </c>
    </row>
    <row r="4815" spans="1:21" x14ac:dyDescent="0.25">
      <c r="A4815">
        <v>4815</v>
      </c>
      <c r="B4815" t="s">
        <v>7801</v>
      </c>
      <c r="C4815">
        <v>42863</v>
      </c>
      <c r="D4815">
        <v>42865</v>
      </c>
      <c r="E4815" t="s">
        <v>187</v>
      </c>
      <c r="F4815" t="s">
        <v>5067</v>
      </c>
      <c r="G4815" t="s">
        <v>5068</v>
      </c>
      <c r="H4815" t="s">
        <v>25</v>
      </c>
      <c r="I4815" t="s">
        <v>26</v>
      </c>
      <c r="J4815" t="s">
        <v>41</v>
      </c>
      <c r="K4815" t="s">
        <v>42</v>
      </c>
      <c r="L4815">
        <v>90004</v>
      </c>
      <c r="M4815" t="s">
        <v>43</v>
      </c>
      <c r="N4815" t="s">
        <v>657</v>
      </c>
      <c r="O4815" t="s">
        <v>45</v>
      </c>
      <c r="P4815" t="s">
        <v>89</v>
      </c>
      <c r="Q4815" t="s">
        <v>658</v>
      </c>
      <c r="R4815">
        <v>17.940000000000001</v>
      </c>
      <c r="S4815">
        <v>3</v>
      </c>
      <c r="T4815">
        <v>0</v>
      </c>
      <c r="U4815">
        <v>8.0730000000000004</v>
      </c>
    </row>
    <row r="4816" spans="1:21" x14ac:dyDescent="0.25">
      <c r="A4816">
        <v>4816</v>
      </c>
      <c r="B4816" t="s">
        <v>7802</v>
      </c>
      <c r="C4816">
        <v>42364</v>
      </c>
      <c r="D4816">
        <v>42369</v>
      </c>
      <c r="E4816" t="s">
        <v>49</v>
      </c>
      <c r="F4816" t="s">
        <v>7086</v>
      </c>
      <c r="G4816" t="s">
        <v>7087</v>
      </c>
      <c r="H4816" t="s">
        <v>25</v>
      </c>
      <c r="I4816" t="s">
        <v>26</v>
      </c>
      <c r="J4816" t="s">
        <v>145</v>
      </c>
      <c r="K4816" t="s">
        <v>146</v>
      </c>
      <c r="L4816">
        <v>19134</v>
      </c>
      <c r="M4816" t="s">
        <v>147</v>
      </c>
      <c r="N4816" t="s">
        <v>950</v>
      </c>
      <c r="O4816" t="s">
        <v>45</v>
      </c>
      <c r="P4816" t="s">
        <v>89</v>
      </c>
      <c r="Q4816" t="s">
        <v>951</v>
      </c>
      <c r="R4816">
        <v>18.264000000000003</v>
      </c>
      <c r="S4816">
        <v>3</v>
      </c>
      <c r="T4816">
        <v>0.2</v>
      </c>
      <c r="U4816">
        <v>6.1640999999999995</v>
      </c>
    </row>
    <row r="4817" spans="1:21" x14ac:dyDescent="0.25">
      <c r="A4817">
        <v>4817</v>
      </c>
      <c r="B4817" t="s">
        <v>7802</v>
      </c>
      <c r="C4817">
        <v>42364</v>
      </c>
      <c r="D4817">
        <v>42369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7464</v>
      </c>
      <c r="O4817" t="s">
        <v>45</v>
      </c>
      <c r="P4817" t="s">
        <v>77</v>
      </c>
      <c r="Q4817" t="s">
        <v>7465</v>
      </c>
      <c r="R4817">
        <v>34.655999999999999</v>
      </c>
      <c r="S4817">
        <v>2</v>
      </c>
      <c r="T4817">
        <v>0.2</v>
      </c>
      <c r="U4817">
        <v>5.6315999999999971</v>
      </c>
    </row>
    <row r="4818" spans="1:21" x14ac:dyDescent="0.25">
      <c r="A4818">
        <v>4818</v>
      </c>
      <c r="B4818" t="s">
        <v>7802</v>
      </c>
      <c r="C4818">
        <v>42364</v>
      </c>
      <c r="D4818">
        <v>42369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2106</v>
      </c>
      <c r="O4818" t="s">
        <v>45</v>
      </c>
      <c r="P4818" t="s">
        <v>77</v>
      </c>
      <c r="Q4818" t="s">
        <v>2107</v>
      </c>
      <c r="R4818">
        <v>81.552000000000007</v>
      </c>
      <c r="S4818">
        <v>2</v>
      </c>
      <c r="T4818">
        <v>0.2</v>
      </c>
      <c r="U4818">
        <v>8.1551999999999971</v>
      </c>
    </row>
    <row r="4819" spans="1:21" x14ac:dyDescent="0.25">
      <c r="A4819">
        <v>4819</v>
      </c>
      <c r="B4819" t="s">
        <v>7802</v>
      </c>
      <c r="C4819">
        <v>42364</v>
      </c>
      <c r="D4819">
        <v>42369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4157</v>
      </c>
      <c r="O4819" t="s">
        <v>45</v>
      </c>
      <c r="P4819" t="s">
        <v>58</v>
      </c>
      <c r="Q4819" t="s">
        <v>4158</v>
      </c>
      <c r="R4819">
        <v>227.13600000000002</v>
      </c>
      <c r="S4819">
        <v>4</v>
      </c>
      <c r="T4819">
        <v>0.2</v>
      </c>
      <c r="U4819">
        <v>-42.588000000000036</v>
      </c>
    </row>
    <row r="4820" spans="1:21" x14ac:dyDescent="0.25">
      <c r="A4820">
        <v>4820</v>
      </c>
      <c r="B4820" t="s">
        <v>7803</v>
      </c>
      <c r="C4820">
        <v>43259</v>
      </c>
      <c r="D4820">
        <v>43265</v>
      </c>
      <c r="E4820" t="s">
        <v>49</v>
      </c>
      <c r="F4820" t="s">
        <v>7804</v>
      </c>
      <c r="G4820" t="s">
        <v>7805</v>
      </c>
      <c r="H4820" t="s">
        <v>25</v>
      </c>
      <c r="I4820" t="s">
        <v>26</v>
      </c>
      <c r="J4820" t="s">
        <v>2806</v>
      </c>
      <c r="K4820" t="s">
        <v>748</v>
      </c>
      <c r="L4820">
        <v>6360</v>
      </c>
      <c r="M4820" t="s">
        <v>147</v>
      </c>
      <c r="N4820" t="s">
        <v>6384</v>
      </c>
      <c r="O4820" t="s">
        <v>45</v>
      </c>
      <c r="P4820" t="s">
        <v>74</v>
      </c>
      <c r="Q4820" t="s">
        <v>6385</v>
      </c>
      <c r="R4820">
        <v>10.36</v>
      </c>
      <c r="S4820">
        <v>2</v>
      </c>
      <c r="T4820">
        <v>0</v>
      </c>
      <c r="U4820">
        <v>5.0763999999999996</v>
      </c>
    </row>
    <row r="4821" spans="1:21" x14ac:dyDescent="0.25">
      <c r="A4821">
        <v>4821</v>
      </c>
      <c r="B4821" t="s">
        <v>7806</v>
      </c>
      <c r="C4821">
        <v>42467</v>
      </c>
      <c r="D4821">
        <v>42471</v>
      </c>
      <c r="E4821" t="s">
        <v>49</v>
      </c>
      <c r="F4821" t="s">
        <v>7031</v>
      </c>
      <c r="G4821" t="s">
        <v>7032</v>
      </c>
      <c r="H4821" t="s">
        <v>25</v>
      </c>
      <c r="I4821" t="s">
        <v>26</v>
      </c>
      <c r="J4821" t="s">
        <v>679</v>
      </c>
      <c r="K4821" t="s">
        <v>103</v>
      </c>
      <c r="L4821">
        <v>78207</v>
      </c>
      <c r="M4821" t="s">
        <v>104</v>
      </c>
      <c r="N4821" t="s">
        <v>5619</v>
      </c>
      <c r="O4821" t="s">
        <v>45</v>
      </c>
      <c r="P4821" t="s">
        <v>77</v>
      </c>
      <c r="Q4821" t="s">
        <v>5620</v>
      </c>
      <c r="R4821">
        <v>463.24799999999988</v>
      </c>
      <c r="S4821">
        <v>8</v>
      </c>
      <c r="T4821">
        <v>0.8</v>
      </c>
      <c r="U4821">
        <v>-1181.2824000000003</v>
      </c>
    </row>
    <row r="4822" spans="1:21" x14ac:dyDescent="0.25">
      <c r="A4822">
        <v>4822</v>
      </c>
      <c r="B4822" t="s">
        <v>7806</v>
      </c>
      <c r="C4822">
        <v>42467</v>
      </c>
      <c r="D4822">
        <v>42471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2569</v>
      </c>
      <c r="O4822" t="s">
        <v>70</v>
      </c>
      <c r="P4822" t="s">
        <v>160</v>
      </c>
      <c r="Q4822" t="s">
        <v>2570</v>
      </c>
      <c r="R4822">
        <v>383.952</v>
      </c>
      <c r="S4822">
        <v>6</v>
      </c>
      <c r="T4822">
        <v>0.2</v>
      </c>
      <c r="U4822">
        <v>47.993999999999971</v>
      </c>
    </row>
    <row r="4823" spans="1:21" x14ac:dyDescent="0.25">
      <c r="A4823">
        <v>4823</v>
      </c>
      <c r="B4823" t="s">
        <v>7807</v>
      </c>
      <c r="C4823">
        <v>42926</v>
      </c>
      <c r="D4823">
        <v>42927</v>
      </c>
      <c r="E4823" t="s">
        <v>1292</v>
      </c>
      <c r="F4823" t="s">
        <v>1070</v>
      </c>
      <c r="G4823" t="s">
        <v>1071</v>
      </c>
      <c r="H4823" t="s">
        <v>101</v>
      </c>
      <c r="I4823" t="s">
        <v>26</v>
      </c>
      <c r="J4823" t="s">
        <v>7808</v>
      </c>
      <c r="K4823" t="s">
        <v>309</v>
      </c>
      <c r="L4823">
        <v>85364</v>
      </c>
      <c r="M4823" t="s">
        <v>43</v>
      </c>
      <c r="N4823" t="s">
        <v>1728</v>
      </c>
      <c r="O4823" t="s">
        <v>45</v>
      </c>
      <c r="P4823" t="s">
        <v>74</v>
      </c>
      <c r="Q4823" t="s">
        <v>1729</v>
      </c>
      <c r="R4823">
        <v>44.856000000000009</v>
      </c>
      <c r="S4823">
        <v>6</v>
      </c>
      <c r="T4823">
        <v>0.7</v>
      </c>
      <c r="U4823">
        <v>-35.884799999999984</v>
      </c>
    </row>
    <row r="4824" spans="1:21" x14ac:dyDescent="0.25">
      <c r="A4824">
        <v>4824</v>
      </c>
      <c r="B4824" t="s">
        <v>7809</v>
      </c>
      <c r="C4824">
        <v>43060</v>
      </c>
      <c r="D4824">
        <v>43065</v>
      </c>
      <c r="E4824" t="s">
        <v>49</v>
      </c>
      <c r="F4824" t="s">
        <v>2006</v>
      </c>
      <c r="G4824" t="s">
        <v>2007</v>
      </c>
      <c r="H4824" t="s">
        <v>25</v>
      </c>
      <c r="I4824" t="s">
        <v>26</v>
      </c>
      <c r="J4824" t="s">
        <v>496</v>
      </c>
      <c r="K4824" t="s">
        <v>497</v>
      </c>
      <c r="L4824">
        <v>43229</v>
      </c>
      <c r="M4824" t="s">
        <v>147</v>
      </c>
      <c r="N4824" t="s">
        <v>7810</v>
      </c>
      <c r="O4824" t="s">
        <v>70</v>
      </c>
      <c r="P4824" t="s">
        <v>683</v>
      </c>
      <c r="Q4824" t="s">
        <v>7811</v>
      </c>
      <c r="R4824">
        <v>30.345000000000006</v>
      </c>
      <c r="S4824">
        <v>7</v>
      </c>
      <c r="T4824">
        <v>0.7</v>
      </c>
      <c r="U4824">
        <v>-24.275999999999996</v>
      </c>
    </row>
    <row r="4825" spans="1:21" x14ac:dyDescent="0.25">
      <c r="A4825">
        <v>4825</v>
      </c>
      <c r="B4825" t="s">
        <v>7809</v>
      </c>
      <c r="C4825">
        <v>43060</v>
      </c>
      <c r="D4825">
        <v>43065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702</v>
      </c>
      <c r="O4825" t="s">
        <v>31</v>
      </c>
      <c r="P4825" t="s">
        <v>35</v>
      </c>
      <c r="Q4825" t="s">
        <v>703</v>
      </c>
      <c r="R4825">
        <v>127.554</v>
      </c>
      <c r="S4825">
        <v>3</v>
      </c>
      <c r="T4825">
        <v>0.3</v>
      </c>
      <c r="U4825">
        <v>-9.1109999999999971</v>
      </c>
    </row>
    <row r="4826" spans="1:21" x14ac:dyDescent="0.25">
      <c r="A4826">
        <v>4826</v>
      </c>
      <c r="B4826" t="s">
        <v>7809</v>
      </c>
      <c r="C4826">
        <v>43060</v>
      </c>
      <c r="D4826">
        <v>43065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5864</v>
      </c>
      <c r="O4826" t="s">
        <v>31</v>
      </c>
      <c r="P4826" t="s">
        <v>64</v>
      </c>
      <c r="Q4826" t="s">
        <v>5865</v>
      </c>
      <c r="R4826">
        <v>77.951999999999998</v>
      </c>
      <c r="S4826">
        <v>3</v>
      </c>
      <c r="T4826">
        <v>0.2</v>
      </c>
      <c r="U4826">
        <v>15.590399999999995</v>
      </c>
    </row>
    <row r="4827" spans="1:21" x14ac:dyDescent="0.25">
      <c r="A4827">
        <v>4827</v>
      </c>
      <c r="B4827" t="s">
        <v>7812</v>
      </c>
      <c r="C4827">
        <v>43416</v>
      </c>
      <c r="D4827">
        <v>43419</v>
      </c>
      <c r="E4827" t="s">
        <v>187</v>
      </c>
      <c r="F4827" t="s">
        <v>4515</v>
      </c>
      <c r="G4827" t="s">
        <v>4516</v>
      </c>
      <c r="H4827" t="s">
        <v>40</v>
      </c>
      <c r="I4827" t="s">
        <v>26</v>
      </c>
      <c r="J4827" t="s">
        <v>41</v>
      </c>
      <c r="K4827" t="s">
        <v>42</v>
      </c>
      <c r="L4827">
        <v>90036</v>
      </c>
      <c r="M4827" t="s">
        <v>43</v>
      </c>
      <c r="N4827" t="s">
        <v>973</v>
      </c>
      <c r="O4827" t="s">
        <v>45</v>
      </c>
      <c r="P4827" t="s">
        <v>74</v>
      </c>
      <c r="Q4827" t="s">
        <v>974</v>
      </c>
      <c r="R4827">
        <v>14.016</v>
      </c>
      <c r="S4827">
        <v>4</v>
      </c>
      <c r="T4827">
        <v>0.2</v>
      </c>
      <c r="U4827">
        <v>4.9055999999999997</v>
      </c>
    </row>
    <row r="4828" spans="1:21" x14ac:dyDescent="0.25">
      <c r="A4828">
        <v>4828</v>
      </c>
      <c r="B4828" t="s">
        <v>7813</v>
      </c>
      <c r="C4828">
        <v>42309</v>
      </c>
      <c r="D4828">
        <v>42316</v>
      </c>
      <c r="E4828" t="s">
        <v>49</v>
      </c>
      <c r="F4828" t="s">
        <v>6641</v>
      </c>
      <c r="G4828" t="s">
        <v>6642</v>
      </c>
      <c r="H4828" t="s">
        <v>40</v>
      </c>
      <c r="I4828" t="s">
        <v>26</v>
      </c>
      <c r="J4828" t="s">
        <v>1468</v>
      </c>
      <c r="K4828" t="s">
        <v>28</v>
      </c>
      <c r="L4828">
        <v>40475</v>
      </c>
      <c r="M4828" t="s">
        <v>29</v>
      </c>
      <c r="N4828" t="s">
        <v>4641</v>
      </c>
      <c r="O4828" t="s">
        <v>45</v>
      </c>
      <c r="P4828" t="s">
        <v>58</v>
      </c>
      <c r="Q4828" t="s">
        <v>4642</v>
      </c>
      <c r="R4828">
        <v>69.52</v>
      </c>
      <c r="S4828">
        <v>2</v>
      </c>
      <c r="T4828">
        <v>0</v>
      </c>
      <c r="U4828">
        <v>19.465600000000002</v>
      </c>
    </row>
    <row r="4829" spans="1:21" x14ac:dyDescent="0.25">
      <c r="A4829">
        <v>4829</v>
      </c>
      <c r="B4829" t="s">
        <v>7813</v>
      </c>
      <c r="C4829">
        <v>42309</v>
      </c>
      <c r="D4829">
        <v>42316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3391</v>
      </c>
      <c r="O4829" t="s">
        <v>45</v>
      </c>
      <c r="P4829" t="s">
        <v>67</v>
      </c>
      <c r="Q4829" t="s">
        <v>3392</v>
      </c>
      <c r="R4829">
        <v>5.64</v>
      </c>
      <c r="S4829">
        <v>3</v>
      </c>
      <c r="T4829">
        <v>0</v>
      </c>
      <c r="U4829">
        <v>1.6355999999999997</v>
      </c>
    </row>
    <row r="4830" spans="1:21" x14ac:dyDescent="0.25">
      <c r="A4830">
        <v>4830</v>
      </c>
      <c r="B4830" t="s">
        <v>7814</v>
      </c>
      <c r="C4830">
        <v>42870</v>
      </c>
      <c r="D4830">
        <v>42876</v>
      </c>
      <c r="E4830" t="s">
        <v>49</v>
      </c>
      <c r="F4830" t="s">
        <v>5622</v>
      </c>
      <c r="G4830" t="s">
        <v>5623</v>
      </c>
      <c r="H4830" t="s">
        <v>25</v>
      </c>
      <c r="I4830" t="s">
        <v>26</v>
      </c>
      <c r="J4830" t="s">
        <v>265</v>
      </c>
      <c r="K4830" t="s">
        <v>266</v>
      </c>
      <c r="L4830">
        <v>10035</v>
      </c>
      <c r="M4830" t="s">
        <v>147</v>
      </c>
      <c r="N4830" t="s">
        <v>4863</v>
      </c>
      <c r="O4830" t="s">
        <v>45</v>
      </c>
      <c r="P4830" t="s">
        <v>74</v>
      </c>
      <c r="Q4830" t="s">
        <v>4864</v>
      </c>
      <c r="R4830">
        <v>13.776000000000002</v>
      </c>
      <c r="S4830">
        <v>3</v>
      </c>
      <c r="T4830">
        <v>0.2</v>
      </c>
      <c r="U4830">
        <v>4.4771999999999998</v>
      </c>
    </row>
    <row r="4831" spans="1:21" x14ac:dyDescent="0.25">
      <c r="A4831">
        <v>4831</v>
      </c>
      <c r="B4831" t="s">
        <v>7815</v>
      </c>
      <c r="C4831">
        <v>42315</v>
      </c>
      <c r="D4831">
        <v>42320</v>
      </c>
      <c r="E4831" t="s">
        <v>49</v>
      </c>
      <c r="F4831" t="s">
        <v>2763</v>
      </c>
      <c r="G4831" t="s">
        <v>2764</v>
      </c>
      <c r="H4831" t="s">
        <v>25</v>
      </c>
      <c r="I4831" t="s">
        <v>26</v>
      </c>
      <c r="J4831" t="s">
        <v>7816</v>
      </c>
      <c r="K4831" t="s">
        <v>113</v>
      </c>
      <c r="L4831">
        <v>54401</v>
      </c>
      <c r="M4831" t="s">
        <v>104</v>
      </c>
      <c r="N4831" t="s">
        <v>5600</v>
      </c>
      <c r="O4831" t="s">
        <v>45</v>
      </c>
      <c r="P4831" t="s">
        <v>77</v>
      </c>
      <c r="Q4831" t="s">
        <v>5601</v>
      </c>
      <c r="R4831">
        <v>245.88</v>
      </c>
      <c r="S4831">
        <v>6</v>
      </c>
      <c r="T4831">
        <v>0</v>
      </c>
      <c r="U4831">
        <v>68.846399999999988</v>
      </c>
    </row>
    <row r="4832" spans="1:21" x14ac:dyDescent="0.25">
      <c r="A4832">
        <v>4832</v>
      </c>
      <c r="B4832" t="s">
        <v>7815</v>
      </c>
      <c r="C4832">
        <v>42315</v>
      </c>
      <c r="D4832">
        <v>42320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2993</v>
      </c>
      <c r="O4832" t="s">
        <v>45</v>
      </c>
      <c r="P4832" t="s">
        <v>58</v>
      </c>
      <c r="Q4832" t="s">
        <v>2994</v>
      </c>
      <c r="R4832">
        <v>36.630000000000003</v>
      </c>
      <c r="S4832">
        <v>3</v>
      </c>
      <c r="T4832">
        <v>0</v>
      </c>
      <c r="U4832">
        <v>9.8901000000000039</v>
      </c>
    </row>
    <row r="4833" spans="1:21" x14ac:dyDescent="0.25">
      <c r="A4833">
        <v>4833</v>
      </c>
      <c r="B4833" t="s">
        <v>7815</v>
      </c>
      <c r="C4833">
        <v>42315</v>
      </c>
      <c r="D4833">
        <v>42320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3986</v>
      </c>
      <c r="O4833" t="s">
        <v>45</v>
      </c>
      <c r="P4833" t="s">
        <v>58</v>
      </c>
      <c r="Q4833" t="s">
        <v>3987</v>
      </c>
      <c r="R4833">
        <v>22.58</v>
      </c>
      <c r="S4833">
        <v>2</v>
      </c>
      <c r="T4833">
        <v>0</v>
      </c>
      <c r="U4833">
        <v>5.8707999999999991</v>
      </c>
    </row>
    <row r="4834" spans="1:21" x14ac:dyDescent="0.25">
      <c r="A4834">
        <v>4834</v>
      </c>
      <c r="B4834" t="s">
        <v>7815</v>
      </c>
      <c r="C4834">
        <v>42315</v>
      </c>
      <c r="D4834">
        <v>42320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3595</v>
      </c>
      <c r="O4834" t="s">
        <v>45</v>
      </c>
      <c r="P4834" t="s">
        <v>74</v>
      </c>
      <c r="Q4834" t="s">
        <v>3596</v>
      </c>
      <c r="R4834">
        <v>12.39</v>
      </c>
      <c r="S4834">
        <v>3</v>
      </c>
      <c r="T4834">
        <v>0</v>
      </c>
      <c r="U4834">
        <v>5.8232999999999997</v>
      </c>
    </row>
    <row r="4835" spans="1:21" x14ac:dyDescent="0.25">
      <c r="A4835">
        <v>4835</v>
      </c>
      <c r="B4835" t="s">
        <v>7817</v>
      </c>
      <c r="C4835">
        <v>43378</v>
      </c>
      <c r="D4835">
        <v>43383</v>
      </c>
      <c r="E4835" t="s">
        <v>49</v>
      </c>
      <c r="F4835" t="s">
        <v>4090</v>
      </c>
      <c r="G4835" t="s">
        <v>4091</v>
      </c>
      <c r="H4835" t="s">
        <v>101</v>
      </c>
      <c r="I4835" t="s">
        <v>26</v>
      </c>
      <c r="J4835" t="s">
        <v>126</v>
      </c>
      <c r="K4835" t="s">
        <v>42</v>
      </c>
      <c r="L4835">
        <v>94110</v>
      </c>
      <c r="M4835" t="s">
        <v>43</v>
      </c>
      <c r="N4835" t="s">
        <v>4948</v>
      </c>
      <c r="O4835" t="s">
        <v>45</v>
      </c>
      <c r="P4835" t="s">
        <v>74</v>
      </c>
      <c r="Q4835" t="s">
        <v>4949</v>
      </c>
      <c r="R4835">
        <v>39.92</v>
      </c>
      <c r="S4835">
        <v>5</v>
      </c>
      <c r="T4835">
        <v>0.2</v>
      </c>
      <c r="U4835">
        <v>13.472999999999999</v>
      </c>
    </row>
    <row r="4836" spans="1:21" x14ac:dyDescent="0.25">
      <c r="A4836">
        <v>4836</v>
      </c>
      <c r="B4836" t="s">
        <v>7817</v>
      </c>
      <c r="C4836">
        <v>43378</v>
      </c>
      <c r="D4836">
        <v>43383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5422</v>
      </c>
      <c r="O4836" t="s">
        <v>45</v>
      </c>
      <c r="P4836" t="s">
        <v>89</v>
      </c>
      <c r="Q4836" t="s">
        <v>5423</v>
      </c>
      <c r="R4836">
        <v>61.96</v>
      </c>
      <c r="S4836">
        <v>2</v>
      </c>
      <c r="T4836">
        <v>0</v>
      </c>
      <c r="U4836">
        <v>27.881999999999998</v>
      </c>
    </row>
    <row r="4837" spans="1:21" x14ac:dyDescent="0.25">
      <c r="A4837">
        <v>4837</v>
      </c>
      <c r="B4837" t="s">
        <v>7817</v>
      </c>
      <c r="C4837">
        <v>43378</v>
      </c>
      <c r="D4837">
        <v>43383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3132</v>
      </c>
      <c r="O4837" t="s">
        <v>45</v>
      </c>
      <c r="P4837" t="s">
        <v>74</v>
      </c>
      <c r="Q4837" t="s">
        <v>3133</v>
      </c>
      <c r="R4837">
        <v>19.936000000000003</v>
      </c>
      <c r="S4837">
        <v>4</v>
      </c>
      <c r="T4837">
        <v>0.2</v>
      </c>
      <c r="U4837">
        <v>7.2267999999999999</v>
      </c>
    </row>
    <row r="4838" spans="1:21" x14ac:dyDescent="0.25">
      <c r="A4838">
        <v>4838</v>
      </c>
      <c r="B4838" t="s">
        <v>7818</v>
      </c>
      <c r="C4838">
        <v>43252</v>
      </c>
      <c r="D4838">
        <v>43254</v>
      </c>
      <c r="E4838" t="s">
        <v>187</v>
      </c>
      <c r="F4838" t="s">
        <v>5891</v>
      </c>
      <c r="G4838" t="s">
        <v>5892</v>
      </c>
      <c r="H4838" t="s">
        <v>25</v>
      </c>
      <c r="I4838" t="s">
        <v>26</v>
      </c>
      <c r="J4838" t="s">
        <v>867</v>
      </c>
      <c r="K4838" t="s">
        <v>497</v>
      </c>
      <c r="L4838">
        <v>43017</v>
      </c>
      <c r="M4838" t="s">
        <v>147</v>
      </c>
      <c r="N4838" t="s">
        <v>3351</v>
      </c>
      <c r="O4838" t="s">
        <v>45</v>
      </c>
      <c r="P4838" t="s">
        <v>74</v>
      </c>
      <c r="Q4838" t="s">
        <v>3352</v>
      </c>
      <c r="R4838">
        <v>3.7980000000000005</v>
      </c>
      <c r="S4838">
        <v>2</v>
      </c>
      <c r="T4838">
        <v>0.7</v>
      </c>
      <c r="U4838">
        <v>-2.6585999999999999</v>
      </c>
    </row>
    <row r="4839" spans="1:21" x14ac:dyDescent="0.25">
      <c r="A4839">
        <v>4839</v>
      </c>
      <c r="B4839" t="s">
        <v>7818</v>
      </c>
      <c r="C4839">
        <v>43252</v>
      </c>
      <c r="D4839">
        <v>43254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3410</v>
      </c>
      <c r="O4839" t="s">
        <v>45</v>
      </c>
      <c r="P4839" t="s">
        <v>89</v>
      </c>
      <c r="Q4839" t="s">
        <v>3411</v>
      </c>
      <c r="R4839">
        <v>27.744000000000003</v>
      </c>
      <c r="S4839">
        <v>6</v>
      </c>
      <c r="T4839">
        <v>0.2</v>
      </c>
      <c r="U4839">
        <v>10.057200000000002</v>
      </c>
    </row>
    <row r="4840" spans="1:21" x14ac:dyDescent="0.25">
      <c r="A4840">
        <v>4840</v>
      </c>
      <c r="B4840" t="s">
        <v>7818</v>
      </c>
      <c r="C4840">
        <v>43252</v>
      </c>
      <c r="D4840">
        <v>43254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836</v>
      </c>
      <c r="O4840" t="s">
        <v>70</v>
      </c>
      <c r="P4840" t="s">
        <v>71</v>
      </c>
      <c r="Q4840" t="s">
        <v>837</v>
      </c>
      <c r="R4840">
        <v>158.37599999999998</v>
      </c>
      <c r="S4840">
        <v>4</v>
      </c>
      <c r="T4840">
        <v>0.4</v>
      </c>
      <c r="U4840">
        <v>-34.314799999999991</v>
      </c>
    </row>
    <row r="4841" spans="1:21" x14ac:dyDescent="0.25">
      <c r="A4841">
        <v>4841</v>
      </c>
      <c r="B4841" t="s">
        <v>7819</v>
      </c>
      <c r="C4841">
        <v>43424</v>
      </c>
      <c r="D4841">
        <v>43429</v>
      </c>
      <c r="E4841" t="s">
        <v>49</v>
      </c>
      <c r="F4841" t="s">
        <v>2804</v>
      </c>
      <c r="G4841" t="s">
        <v>2805</v>
      </c>
      <c r="H4841" t="s">
        <v>101</v>
      </c>
      <c r="I4841" t="s">
        <v>26</v>
      </c>
      <c r="J4841" t="s">
        <v>27</v>
      </c>
      <c r="K4841" t="s">
        <v>28</v>
      </c>
      <c r="L4841">
        <v>42420</v>
      </c>
      <c r="M4841" t="s">
        <v>29</v>
      </c>
      <c r="N4841" t="s">
        <v>425</v>
      </c>
      <c r="O4841" t="s">
        <v>31</v>
      </c>
      <c r="P4841" t="s">
        <v>64</v>
      </c>
      <c r="Q4841" t="s">
        <v>426</v>
      </c>
      <c r="R4841">
        <v>27.58</v>
      </c>
      <c r="S4841">
        <v>2</v>
      </c>
      <c r="T4841">
        <v>0</v>
      </c>
      <c r="U4841">
        <v>11.583600000000001</v>
      </c>
    </row>
    <row r="4842" spans="1:21" x14ac:dyDescent="0.25">
      <c r="A4842">
        <v>4842</v>
      </c>
      <c r="B4842" t="s">
        <v>7820</v>
      </c>
      <c r="C4842">
        <v>43092</v>
      </c>
      <c r="D4842">
        <v>43097</v>
      </c>
      <c r="E4842" t="s">
        <v>49</v>
      </c>
      <c r="F4842" t="s">
        <v>3244</v>
      </c>
      <c r="G4842" t="s">
        <v>3245</v>
      </c>
      <c r="H4842" t="s">
        <v>25</v>
      </c>
      <c r="I4842" t="s">
        <v>26</v>
      </c>
      <c r="J4842" t="s">
        <v>4626</v>
      </c>
      <c r="K4842" t="s">
        <v>497</v>
      </c>
      <c r="L4842">
        <v>43402</v>
      </c>
      <c r="M4842" t="s">
        <v>147</v>
      </c>
      <c r="N4842" t="s">
        <v>6323</v>
      </c>
      <c r="O4842" t="s">
        <v>45</v>
      </c>
      <c r="P4842" t="s">
        <v>74</v>
      </c>
      <c r="Q4842" t="s">
        <v>6324</v>
      </c>
      <c r="R4842">
        <v>5.5530000000000008</v>
      </c>
      <c r="S4842">
        <v>3</v>
      </c>
      <c r="T4842">
        <v>0.7</v>
      </c>
      <c r="U4842">
        <v>-4.0722000000000023</v>
      </c>
    </row>
    <row r="4843" spans="1:21" x14ac:dyDescent="0.25">
      <c r="A4843">
        <v>4843</v>
      </c>
      <c r="B4843" t="s">
        <v>7821</v>
      </c>
      <c r="C4843">
        <v>43372</v>
      </c>
      <c r="D4843">
        <v>43377</v>
      </c>
      <c r="E4843" t="s">
        <v>49</v>
      </c>
      <c r="F4843" t="s">
        <v>1051</v>
      </c>
      <c r="G4843" t="s">
        <v>1052</v>
      </c>
      <c r="H4843" t="s">
        <v>25</v>
      </c>
      <c r="I4843" t="s">
        <v>26</v>
      </c>
      <c r="J4843" t="s">
        <v>333</v>
      </c>
      <c r="K4843" t="s">
        <v>334</v>
      </c>
      <c r="L4843">
        <v>38109</v>
      </c>
      <c r="M4843" t="s">
        <v>29</v>
      </c>
      <c r="N4843" t="s">
        <v>3450</v>
      </c>
      <c r="O4843" t="s">
        <v>45</v>
      </c>
      <c r="P4843" t="s">
        <v>58</v>
      </c>
      <c r="Q4843" t="s">
        <v>3451</v>
      </c>
      <c r="R4843">
        <v>243.92</v>
      </c>
      <c r="S4843">
        <v>5</v>
      </c>
      <c r="T4843">
        <v>0.2</v>
      </c>
      <c r="U4843">
        <v>-54.881999999999998</v>
      </c>
    </row>
    <row r="4844" spans="1:21" x14ac:dyDescent="0.25">
      <c r="A4844">
        <v>4844</v>
      </c>
      <c r="B4844" t="s">
        <v>7822</v>
      </c>
      <c r="C4844">
        <v>43046</v>
      </c>
      <c r="D4844">
        <v>43048</v>
      </c>
      <c r="E4844" t="s">
        <v>187</v>
      </c>
      <c r="F4844" t="s">
        <v>6458</v>
      </c>
      <c r="G4844" t="s">
        <v>6459</v>
      </c>
      <c r="H4844" t="s">
        <v>25</v>
      </c>
      <c r="I4844" t="s">
        <v>26</v>
      </c>
      <c r="J4844" t="s">
        <v>1121</v>
      </c>
      <c r="K4844" t="s">
        <v>789</v>
      </c>
      <c r="L4844">
        <v>8701</v>
      </c>
      <c r="M4844" t="s">
        <v>147</v>
      </c>
      <c r="N4844" t="s">
        <v>4075</v>
      </c>
      <c r="O4844" t="s">
        <v>45</v>
      </c>
      <c r="P4844" t="s">
        <v>268</v>
      </c>
      <c r="Q4844" t="s">
        <v>4076</v>
      </c>
      <c r="R4844">
        <v>14.96</v>
      </c>
      <c r="S4844">
        <v>4</v>
      </c>
      <c r="T4844">
        <v>0</v>
      </c>
      <c r="U4844">
        <v>0.2992000000000008</v>
      </c>
    </row>
    <row r="4845" spans="1:21" x14ac:dyDescent="0.25">
      <c r="A4845">
        <v>4845</v>
      </c>
      <c r="B4845" t="s">
        <v>7823</v>
      </c>
      <c r="C4845">
        <v>42098</v>
      </c>
      <c r="D4845">
        <v>42099</v>
      </c>
      <c r="E4845" t="s">
        <v>187</v>
      </c>
      <c r="F4845" t="s">
        <v>774</v>
      </c>
      <c r="G4845" t="s">
        <v>775</v>
      </c>
      <c r="H4845" t="s">
        <v>40</v>
      </c>
      <c r="I4845" t="s">
        <v>26</v>
      </c>
      <c r="J4845" t="s">
        <v>41</v>
      </c>
      <c r="K4845" t="s">
        <v>42</v>
      </c>
      <c r="L4845">
        <v>90008</v>
      </c>
      <c r="M4845" t="s">
        <v>43</v>
      </c>
      <c r="N4845" t="s">
        <v>1220</v>
      </c>
      <c r="O4845" t="s">
        <v>45</v>
      </c>
      <c r="P4845" t="s">
        <v>74</v>
      </c>
      <c r="Q4845" t="s">
        <v>1221</v>
      </c>
      <c r="R4845">
        <v>7.1840000000000011</v>
      </c>
      <c r="S4845">
        <v>2</v>
      </c>
      <c r="T4845">
        <v>0.2</v>
      </c>
      <c r="U4845">
        <v>2.2449999999999992</v>
      </c>
    </row>
    <row r="4846" spans="1:21" x14ac:dyDescent="0.25">
      <c r="A4846">
        <v>4846</v>
      </c>
      <c r="B4846" t="s">
        <v>7824</v>
      </c>
      <c r="C4846">
        <v>42574</v>
      </c>
      <c r="D4846">
        <v>42577</v>
      </c>
      <c r="E4846" t="s">
        <v>22</v>
      </c>
      <c r="F4846" t="s">
        <v>1988</v>
      </c>
      <c r="G4846" t="s">
        <v>1989</v>
      </c>
      <c r="H4846" t="s">
        <v>25</v>
      </c>
      <c r="I4846" t="s">
        <v>26</v>
      </c>
      <c r="J4846" t="s">
        <v>388</v>
      </c>
      <c r="K4846" t="s">
        <v>266</v>
      </c>
      <c r="L4846">
        <v>14609</v>
      </c>
      <c r="M4846" t="s">
        <v>147</v>
      </c>
      <c r="N4846" t="s">
        <v>973</v>
      </c>
      <c r="O4846" t="s">
        <v>45</v>
      </c>
      <c r="P4846" t="s">
        <v>74</v>
      </c>
      <c r="Q4846" t="s">
        <v>974</v>
      </c>
      <c r="R4846">
        <v>10.512</v>
      </c>
      <c r="S4846">
        <v>3</v>
      </c>
      <c r="T4846">
        <v>0.2</v>
      </c>
      <c r="U4846">
        <v>3.6791999999999998</v>
      </c>
    </row>
    <row r="4847" spans="1:21" x14ac:dyDescent="0.25">
      <c r="A4847">
        <v>4847</v>
      </c>
      <c r="B4847" t="s">
        <v>7825</v>
      </c>
      <c r="C4847">
        <v>42180</v>
      </c>
      <c r="D4847">
        <v>42182</v>
      </c>
      <c r="E4847" t="s">
        <v>22</v>
      </c>
      <c r="F4847" t="s">
        <v>1179</v>
      </c>
      <c r="G4847" t="s">
        <v>1180</v>
      </c>
      <c r="H4847" t="s">
        <v>40</v>
      </c>
      <c r="I4847" t="s">
        <v>26</v>
      </c>
      <c r="J4847" t="s">
        <v>1980</v>
      </c>
      <c r="K4847" t="s">
        <v>419</v>
      </c>
      <c r="L4847">
        <v>97301</v>
      </c>
      <c r="M4847" t="s">
        <v>43</v>
      </c>
      <c r="N4847" t="s">
        <v>3147</v>
      </c>
      <c r="O4847" t="s">
        <v>70</v>
      </c>
      <c r="P4847" t="s">
        <v>71</v>
      </c>
      <c r="Q4847" t="s">
        <v>3148</v>
      </c>
      <c r="R4847">
        <v>263.96000000000004</v>
      </c>
      <c r="S4847">
        <v>5</v>
      </c>
      <c r="T4847">
        <v>0.2</v>
      </c>
      <c r="U4847">
        <v>19.796999999999997</v>
      </c>
    </row>
    <row r="4848" spans="1:21" x14ac:dyDescent="0.25">
      <c r="A4848">
        <v>4848</v>
      </c>
      <c r="B4848" t="s">
        <v>7825</v>
      </c>
      <c r="C4848">
        <v>42180</v>
      </c>
      <c r="D4848">
        <v>42182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1426</v>
      </c>
      <c r="O4848" t="s">
        <v>45</v>
      </c>
      <c r="P4848" t="s">
        <v>67</v>
      </c>
      <c r="Q4848" t="s">
        <v>1427</v>
      </c>
      <c r="R4848">
        <v>71.632000000000005</v>
      </c>
      <c r="S4848">
        <v>11</v>
      </c>
      <c r="T4848">
        <v>0.2</v>
      </c>
      <c r="U4848">
        <v>17.908000000000001</v>
      </c>
    </row>
    <row r="4849" spans="1:21" x14ac:dyDescent="0.25">
      <c r="A4849">
        <v>4849</v>
      </c>
      <c r="B4849" t="s">
        <v>7825</v>
      </c>
      <c r="C4849">
        <v>42180</v>
      </c>
      <c r="D4849">
        <v>42182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4529</v>
      </c>
      <c r="O4849" t="s">
        <v>45</v>
      </c>
      <c r="P4849" t="s">
        <v>67</v>
      </c>
      <c r="Q4849" t="s">
        <v>4530</v>
      </c>
      <c r="R4849">
        <v>9.3280000000000012</v>
      </c>
      <c r="S4849">
        <v>1</v>
      </c>
      <c r="T4849">
        <v>0.2</v>
      </c>
      <c r="U4849">
        <v>0.8162000000000007</v>
      </c>
    </row>
    <row r="4850" spans="1:21" x14ac:dyDescent="0.25">
      <c r="A4850">
        <v>4850</v>
      </c>
      <c r="B4850" t="s">
        <v>7826</v>
      </c>
      <c r="C4850">
        <v>42255</v>
      </c>
      <c r="D4850">
        <v>42261</v>
      </c>
      <c r="E4850" t="s">
        <v>49</v>
      </c>
      <c r="F4850" t="s">
        <v>4274</v>
      </c>
      <c r="G4850" t="s">
        <v>4275</v>
      </c>
      <c r="H4850" t="s">
        <v>25</v>
      </c>
      <c r="I4850" t="s">
        <v>26</v>
      </c>
      <c r="J4850" t="s">
        <v>7827</v>
      </c>
      <c r="K4850" t="s">
        <v>95</v>
      </c>
      <c r="L4850">
        <v>99301</v>
      </c>
      <c r="M4850" t="s">
        <v>43</v>
      </c>
      <c r="N4850" t="s">
        <v>1654</v>
      </c>
      <c r="O4850" t="s">
        <v>45</v>
      </c>
      <c r="P4850" t="s">
        <v>67</v>
      </c>
      <c r="Q4850" t="s">
        <v>1655</v>
      </c>
      <c r="R4850">
        <v>5.88</v>
      </c>
      <c r="S4850">
        <v>2</v>
      </c>
      <c r="T4850">
        <v>0</v>
      </c>
      <c r="U4850">
        <v>2.6459999999999999</v>
      </c>
    </row>
    <row r="4851" spans="1:21" x14ac:dyDescent="0.25">
      <c r="A4851">
        <v>4851</v>
      </c>
      <c r="B4851" t="s">
        <v>7826</v>
      </c>
      <c r="C4851">
        <v>42255</v>
      </c>
      <c r="D4851">
        <v>42261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34</v>
      </c>
      <c r="O4851" t="s">
        <v>31</v>
      </c>
      <c r="P4851" t="s">
        <v>35</v>
      </c>
      <c r="Q4851" t="s">
        <v>36</v>
      </c>
      <c r="R4851">
        <v>975.92</v>
      </c>
      <c r="S4851">
        <v>5</v>
      </c>
      <c r="T4851">
        <v>0.2</v>
      </c>
      <c r="U4851">
        <v>121.98999999999992</v>
      </c>
    </row>
    <row r="4852" spans="1:21" x14ac:dyDescent="0.25">
      <c r="A4852">
        <v>4852</v>
      </c>
      <c r="B4852" t="s">
        <v>7826</v>
      </c>
      <c r="C4852">
        <v>42255</v>
      </c>
      <c r="D4852">
        <v>42261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489</v>
      </c>
      <c r="O4852" t="s">
        <v>45</v>
      </c>
      <c r="P4852" t="s">
        <v>67</v>
      </c>
      <c r="Q4852" t="s">
        <v>490</v>
      </c>
      <c r="R4852">
        <v>303.83999999999997</v>
      </c>
      <c r="S4852">
        <v>8</v>
      </c>
      <c r="T4852">
        <v>0</v>
      </c>
      <c r="U4852">
        <v>91.151999999999958</v>
      </c>
    </row>
    <row r="4853" spans="1:21" x14ac:dyDescent="0.25">
      <c r="A4853">
        <v>4853</v>
      </c>
      <c r="B4853" t="s">
        <v>7826</v>
      </c>
      <c r="C4853">
        <v>42255</v>
      </c>
      <c r="D4853">
        <v>42261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1778</v>
      </c>
      <c r="O4853" t="s">
        <v>45</v>
      </c>
      <c r="P4853" t="s">
        <v>58</v>
      </c>
      <c r="Q4853" t="s">
        <v>1779</v>
      </c>
      <c r="R4853">
        <v>485.88</v>
      </c>
      <c r="S4853">
        <v>6</v>
      </c>
      <c r="T4853">
        <v>0</v>
      </c>
      <c r="U4853">
        <v>19.43519999999998</v>
      </c>
    </row>
    <row r="4854" spans="1:21" x14ac:dyDescent="0.25">
      <c r="A4854">
        <v>4854</v>
      </c>
      <c r="B4854" t="s">
        <v>7828</v>
      </c>
      <c r="C4854">
        <v>42350</v>
      </c>
      <c r="D4854">
        <v>42353</v>
      </c>
      <c r="E4854" t="s">
        <v>22</v>
      </c>
      <c r="F4854" t="s">
        <v>942</v>
      </c>
      <c r="G4854" t="s">
        <v>943</v>
      </c>
      <c r="H4854" t="s">
        <v>25</v>
      </c>
      <c r="I4854" t="s">
        <v>26</v>
      </c>
      <c r="J4854" t="s">
        <v>3206</v>
      </c>
      <c r="K4854" t="s">
        <v>42</v>
      </c>
      <c r="L4854">
        <v>94601</v>
      </c>
      <c r="M4854" t="s">
        <v>43</v>
      </c>
      <c r="N4854" t="s">
        <v>3964</v>
      </c>
      <c r="O4854" t="s">
        <v>31</v>
      </c>
      <c r="P4854" t="s">
        <v>64</v>
      </c>
      <c r="Q4854" t="s">
        <v>3965</v>
      </c>
      <c r="R4854">
        <v>12.54</v>
      </c>
      <c r="S4854">
        <v>3</v>
      </c>
      <c r="T4854">
        <v>0</v>
      </c>
      <c r="U4854">
        <v>4.5144000000000002</v>
      </c>
    </row>
    <row r="4855" spans="1:21" x14ac:dyDescent="0.25">
      <c r="A4855">
        <v>4855</v>
      </c>
      <c r="B4855" t="s">
        <v>7828</v>
      </c>
      <c r="C4855">
        <v>42350</v>
      </c>
      <c r="D4855">
        <v>42353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1517</v>
      </c>
      <c r="O4855" t="s">
        <v>45</v>
      </c>
      <c r="P4855" t="s">
        <v>58</v>
      </c>
      <c r="Q4855" t="s">
        <v>1518</v>
      </c>
      <c r="R4855">
        <v>8.94</v>
      </c>
      <c r="S4855">
        <v>3</v>
      </c>
      <c r="T4855">
        <v>0</v>
      </c>
      <c r="U4855">
        <v>0.62579999999999902</v>
      </c>
    </row>
    <row r="4856" spans="1:21" x14ac:dyDescent="0.25">
      <c r="A4856">
        <v>4856</v>
      </c>
      <c r="B4856" t="s">
        <v>7828</v>
      </c>
      <c r="C4856">
        <v>42350</v>
      </c>
      <c r="D4856">
        <v>42353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258</v>
      </c>
      <c r="O4856" t="s">
        <v>31</v>
      </c>
      <c r="P4856" t="s">
        <v>64</v>
      </c>
      <c r="Q4856" t="s">
        <v>259</v>
      </c>
      <c r="R4856">
        <v>9.24</v>
      </c>
      <c r="S4856">
        <v>3</v>
      </c>
      <c r="T4856">
        <v>0</v>
      </c>
      <c r="U4856">
        <v>4.4352</v>
      </c>
    </row>
    <row r="4857" spans="1:21" x14ac:dyDescent="0.25">
      <c r="A4857">
        <v>4857</v>
      </c>
      <c r="B4857" t="s">
        <v>7829</v>
      </c>
      <c r="C4857">
        <v>42382</v>
      </c>
      <c r="D4857">
        <v>42386</v>
      </c>
      <c r="E4857" t="s">
        <v>49</v>
      </c>
      <c r="F4857" t="s">
        <v>1463</v>
      </c>
      <c r="G4857" t="s">
        <v>1464</v>
      </c>
      <c r="H4857" t="s">
        <v>25</v>
      </c>
      <c r="I4857" t="s">
        <v>26</v>
      </c>
      <c r="J4857" t="s">
        <v>41</v>
      </c>
      <c r="K4857" t="s">
        <v>42</v>
      </c>
      <c r="L4857">
        <v>90004</v>
      </c>
      <c r="M4857" t="s">
        <v>43</v>
      </c>
      <c r="N4857" t="s">
        <v>2756</v>
      </c>
      <c r="O4857" t="s">
        <v>45</v>
      </c>
      <c r="P4857" t="s">
        <v>74</v>
      </c>
      <c r="Q4857" t="s">
        <v>2757</v>
      </c>
      <c r="R4857">
        <v>70.00800000000001</v>
      </c>
      <c r="S4857">
        <v>3</v>
      </c>
      <c r="T4857">
        <v>0.2</v>
      </c>
      <c r="U4857">
        <v>24.502800000000001</v>
      </c>
    </row>
    <row r="4858" spans="1:21" x14ac:dyDescent="0.25">
      <c r="A4858">
        <v>4858</v>
      </c>
      <c r="B4858" t="s">
        <v>7829</v>
      </c>
      <c r="C4858">
        <v>42382</v>
      </c>
      <c r="D4858">
        <v>42386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1102</v>
      </c>
      <c r="O4858" t="s">
        <v>31</v>
      </c>
      <c r="P4858" t="s">
        <v>64</v>
      </c>
      <c r="Q4858" t="s">
        <v>1103</v>
      </c>
      <c r="R4858">
        <v>77.599999999999994</v>
      </c>
      <c r="S4858">
        <v>4</v>
      </c>
      <c r="T4858">
        <v>0</v>
      </c>
      <c r="U4858">
        <v>38.023999999999994</v>
      </c>
    </row>
    <row r="4859" spans="1:21" x14ac:dyDescent="0.25">
      <c r="A4859">
        <v>4859</v>
      </c>
      <c r="B4859" t="s">
        <v>7829</v>
      </c>
      <c r="C4859">
        <v>42382</v>
      </c>
      <c r="D4859">
        <v>42386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7830</v>
      </c>
      <c r="O4859" t="s">
        <v>31</v>
      </c>
      <c r="P4859" t="s">
        <v>64</v>
      </c>
      <c r="Q4859" t="s">
        <v>7831</v>
      </c>
      <c r="R4859">
        <v>464.84999999999997</v>
      </c>
      <c r="S4859">
        <v>9</v>
      </c>
      <c r="T4859">
        <v>0</v>
      </c>
      <c r="U4859">
        <v>92.969999999999985</v>
      </c>
    </row>
    <row r="4860" spans="1:21" x14ac:dyDescent="0.25">
      <c r="A4860">
        <v>4860</v>
      </c>
      <c r="B4860" t="s">
        <v>7832</v>
      </c>
      <c r="C4860">
        <v>43449</v>
      </c>
      <c r="D4860">
        <v>43453</v>
      </c>
      <c r="E4860" t="s">
        <v>49</v>
      </c>
      <c r="F4860" t="s">
        <v>1399</v>
      </c>
      <c r="G4860" t="s">
        <v>1400</v>
      </c>
      <c r="H4860" t="s">
        <v>40</v>
      </c>
      <c r="I4860" t="s">
        <v>26</v>
      </c>
      <c r="J4860" t="s">
        <v>7833</v>
      </c>
      <c r="K4860" t="s">
        <v>210</v>
      </c>
      <c r="L4860">
        <v>60302</v>
      </c>
      <c r="M4860" t="s">
        <v>104</v>
      </c>
      <c r="N4860" t="s">
        <v>4237</v>
      </c>
      <c r="O4860" t="s">
        <v>45</v>
      </c>
      <c r="P4860" t="s">
        <v>67</v>
      </c>
      <c r="Q4860" t="s">
        <v>4238</v>
      </c>
      <c r="R4860">
        <v>10.192000000000002</v>
      </c>
      <c r="S4860">
        <v>7</v>
      </c>
      <c r="T4860">
        <v>0.2</v>
      </c>
      <c r="U4860">
        <v>1.0192000000000001</v>
      </c>
    </row>
    <row r="4861" spans="1:21" x14ac:dyDescent="0.25">
      <c r="A4861">
        <v>4861</v>
      </c>
      <c r="B4861" t="s">
        <v>7834</v>
      </c>
      <c r="C4861">
        <v>43087</v>
      </c>
      <c r="D4861">
        <v>43093</v>
      </c>
      <c r="E4861" t="s">
        <v>49</v>
      </c>
      <c r="F4861" t="s">
        <v>1179</v>
      </c>
      <c r="G4861" t="s">
        <v>1180</v>
      </c>
      <c r="H4861" t="s">
        <v>40</v>
      </c>
      <c r="I4861" t="s">
        <v>26</v>
      </c>
      <c r="J4861" t="s">
        <v>1003</v>
      </c>
      <c r="K4861" t="s">
        <v>789</v>
      </c>
      <c r="L4861">
        <v>7960</v>
      </c>
      <c r="M4861" t="s">
        <v>147</v>
      </c>
      <c r="N4861" t="s">
        <v>4726</v>
      </c>
      <c r="O4861" t="s">
        <v>45</v>
      </c>
      <c r="P4861" t="s">
        <v>74</v>
      </c>
      <c r="Q4861" t="s">
        <v>4727</v>
      </c>
      <c r="R4861">
        <v>1793.98</v>
      </c>
      <c r="S4861">
        <v>2</v>
      </c>
      <c r="T4861">
        <v>0</v>
      </c>
      <c r="U4861">
        <v>843.17059999999992</v>
      </c>
    </row>
    <row r="4862" spans="1:21" x14ac:dyDescent="0.25">
      <c r="A4862">
        <v>4862</v>
      </c>
      <c r="B4862" t="s">
        <v>7835</v>
      </c>
      <c r="C4862">
        <v>42105</v>
      </c>
      <c r="D4862">
        <v>42110</v>
      </c>
      <c r="E4862" t="s">
        <v>22</v>
      </c>
      <c r="F4862" t="s">
        <v>394</v>
      </c>
      <c r="G4862" t="s">
        <v>395</v>
      </c>
      <c r="H4862" t="s">
        <v>101</v>
      </c>
      <c r="I4862" t="s">
        <v>26</v>
      </c>
      <c r="J4862" t="s">
        <v>1239</v>
      </c>
      <c r="K4862" t="s">
        <v>103</v>
      </c>
      <c r="L4862">
        <v>78745</v>
      </c>
      <c r="M4862" t="s">
        <v>104</v>
      </c>
      <c r="N4862" t="s">
        <v>5571</v>
      </c>
      <c r="O4862" t="s">
        <v>70</v>
      </c>
      <c r="P4862" t="s">
        <v>71</v>
      </c>
      <c r="Q4862" t="s">
        <v>5572</v>
      </c>
      <c r="R4862">
        <v>758.35200000000009</v>
      </c>
      <c r="S4862">
        <v>6</v>
      </c>
      <c r="T4862">
        <v>0.2</v>
      </c>
      <c r="U4862">
        <v>265.42320000000001</v>
      </c>
    </row>
    <row r="4863" spans="1:21" x14ac:dyDescent="0.25">
      <c r="A4863">
        <v>4863</v>
      </c>
      <c r="B4863" t="s">
        <v>7836</v>
      </c>
      <c r="C4863">
        <v>43049</v>
      </c>
      <c r="D4863">
        <v>43053</v>
      </c>
      <c r="E4863" t="s">
        <v>49</v>
      </c>
      <c r="F4863" t="s">
        <v>584</v>
      </c>
      <c r="G4863" t="s">
        <v>585</v>
      </c>
      <c r="H4863" t="s">
        <v>40</v>
      </c>
      <c r="I4863" t="s">
        <v>26</v>
      </c>
      <c r="J4863" t="s">
        <v>265</v>
      </c>
      <c r="K4863" t="s">
        <v>266</v>
      </c>
      <c r="L4863">
        <v>10011</v>
      </c>
      <c r="M4863" t="s">
        <v>147</v>
      </c>
      <c r="N4863" t="s">
        <v>3870</v>
      </c>
      <c r="O4863" t="s">
        <v>45</v>
      </c>
      <c r="P4863" t="s">
        <v>74</v>
      </c>
      <c r="Q4863" t="s">
        <v>3871</v>
      </c>
      <c r="R4863">
        <v>20.368000000000002</v>
      </c>
      <c r="S4863">
        <v>1</v>
      </c>
      <c r="T4863">
        <v>0.2</v>
      </c>
      <c r="U4863">
        <v>7.3834</v>
      </c>
    </row>
    <row r="4864" spans="1:21" x14ac:dyDescent="0.25">
      <c r="A4864">
        <v>4864</v>
      </c>
      <c r="B4864" t="s">
        <v>7836</v>
      </c>
      <c r="C4864">
        <v>43049</v>
      </c>
      <c r="D4864">
        <v>43053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1389</v>
      </c>
      <c r="O4864" t="s">
        <v>45</v>
      </c>
      <c r="P4864" t="s">
        <v>74</v>
      </c>
      <c r="Q4864" t="s">
        <v>1390</v>
      </c>
      <c r="R4864">
        <v>49.847999999999999</v>
      </c>
      <c r="S4864">
        <v>3</v>
      </c>
      <c r="T4864">
        <v>0.2</v>
      </c>
      <c r="U4864">
        <v>16.823699999999999</v>
      </c>
    </row>
    <row r="4865" spans="1:21" x14ac:dyDescent="0.25">
      <c r="A4865">
        <v>4865</v>
      </c>
      <c r="B4865" t="s">
        <v>7837</v>
      </c>
      <c r="C4865">
        <v>43277</v>
      </c>
      <c r="D4865">
        <v>43281</v>
      </c>
      <c r="E4865" t="s">
        <v>49</v>
      </c>
      <c r="F4865" t="s">
        <v>518</v>
      </c>
      <c r="G4865" t="s">
        <v>519</v>
      </c>
      <c r="H4865" t="s">
        <v>25</v>
      </c>
      <c r="I4865" t="s">
        <v>26</v>
      </c>
      <c r="J4865" t="s">
        <v>265</v>
      </c>
      <c r="K4865" t="s">
        <v>266</v>
      </c>
      <c r="L4865">
        <v>10024</v>
      </c>
      <c r="M4865" t="s">
        <v>147</v>
      </c>
      <c r="N4865" t="s">
        <v>2008</v>
      </c>
      <c r="O4865" t="s">
        <v>70</v>
      </c>
      <c r="P4865" t="s">
        <v>71</v>
      </c>
      <c r="Q4865" t="s">
        <v>2009</v>
      </c>
      <c r="R4865">
        <v>239.96999999999997</v>
      </c>
      <c r="S4865">
        <v>3</v>
      </c>
      <c r="T4865">
        <v>0</v>
      </c>
      <c r="U4865">
        <v>67.191599999999994</v>
      </c>
    </row>
    <row r="4866" spans="1:21" x14ac:dyDescent="0.25">
      <c r="A4866">
        <v>4866</v>
      </c>
      <c r="B4866" t="s">
        <v>7838</v>
      </c>
      <c r="C4866">
        <v>43417</v>
      </c>
      <c r="D4866">
        <v>43422</v>
      </c>
      <c r="E4866" t="s">
        <v>49</v>
      </c>
      <c r="F4866" t="s">
        <v>655</v>
      </c>
      <c r="G4866" t="s">
        <v>656</v>
      </c>
      <c r="H4866" t="s">
        <v>25</v>
      </c>
      <c r="I4866" t="s">
        <v>26</v>
      </c>
      <c r="J4866" t="s">
        <v>94</v>
      </c>
      <c r="K4866" t="s">
        <v>95</v>
      </c>
      <c r="L4866">
        <v>98103</v>
      </c>
      <c r="M4866" t="s">
        <v>43</v>
      </c>
      <c r="N4866" t="s">
        <v>1730</v>
      </c>
      <c r="O4866" t="s">
        <v>31</v>
      </c>
      <c r="P4866" t="s">
        <v>35</v>
      </c>
      <c r="Q4866" t="s">
        <v>1731</v>
      </c>
      <c r="R4866">
        <v>2404.7040000000002</v>
      </c>
      <c r="S4866">
        <v>6</v>
      </c>
      <c r="T4866">
        <v>0.2</v>
      </c>
      <c r="U4866">
        <v>150.29399999999998</v>
      </c>
    </row>
    <row r="4867" spans="1:21" x14ac:dyDescent="0.25">
      <c r="A4867">
        <v>4867</v>
      </c>
      <c r="B4867" t="s">
        <v>7838</v>
      </c>
      <c r="C4867">
        <v>43417</v>
      </c>
      <c r="D4867">
        <v>43422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5002</v>
      </c>
      <c r="O4867" t="s">
        <v>45</v>
      </c>
      <c r="P4867" t="s">
        <v>74</v>
      </c>
      <c r="Q4867" t="s">
        <v>5003</v>
      </c>
      <c r="R4867">
        <v>563.024</v>
      </c>
      <c r="S4867">
        <v>11</v>
      </c>
      <c r="T4867">
        <v>0.2</v>
      </c>
      <c r="U4867">
        <v>190.02059999999997</v>
      </c>
    </row>
    <row r="4868" spans="1:21" x14ac:dyDescent="0.25">
      <c r="A4868">
        <v>4868</v>
      </c>
      <c r="B4868" t="s">
        <v>7838</v>
      </c>
      <c r="C4868">
        <v>43417</v>
      </c>
      <c r="D4868">
        <v>43422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685</v>
      </c>
      <c r="O4868" t="s">
        <v>45</v>
      </c>
      <c r="P4868" t="s">
        <v>58</v>
      </c>
      <c r="Q4868" t="s">
        <v>686</v>
      </c>
      <c r="R4868">
        <v>344.90999999999997</v>
      </c>
      <c r="S4868">
        <v>3</v>
      </c>
      <c r="T4868">
        <v>0</v>
      </c>
      <c r="U4868">
        <v>10.347300000000004</v>
      </c>
    </row>
    <row r="4869" spans="1:21" x14ac:dyDescent="0.25">
      <c r="A4869">
        <v>4869</v>
      </c>
      <c r="B4869" t="s">
        <v>7838</v>
      </c>
      <c r="C4869">
        <v>43417</v>
      </c>
      <c r="D4869">
        <v>43422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2924</v>
      </c>
      <c r="O4869" t="s">
        <v>45</v>
      </c>
      <c r="P4869" t="s">
        <v>46</v>
      </c>
      <c r="Q4869" t="s">
        <v>2925</v>
      </c>
      <c r="R4869">
        <v>8.64</v>
      </c>
      <c r="S4869">
        <v>3</v>
      </c>
      <c r="T4869">
        <v>0</v>
      </c>
      <c r="U4869">
        <v>4.2336</v>
      </c>
    </row>
    <row r="4870" spans="1:21" x14ac:dyDescent="0.25">
      <c r="A4870">
        <v>4870</v>
      </c>
      <c r="B4870" t="s">
        <v>7839</v>
      </c>
      <c r="C4870">
        <v>43428</v>
      </c>
      <c r="D4870">
        <v>43433</v>
      </c>
      <c r="E4870" t="s">
        <v>49</v>
      </c>
      <c r="F4870" t="s">
        <v>3895</v>
      </c>
      <c r="G4870" t="s">
        <v>3896</v>
      </c>
      <c r="H4870" t="s">
        <v>40</v>
      </c>
      <c r="I4870" t="s">
        <v>26</v>
      </c>
      <c r="J4870" t="s">
        <v>2475</v>
      </c>
      <c r="K4870" t="s">
        <v>146</v>
      </c>
      <c r="L4870">
        <v>17602</v>
      </c>
      <c r="M4870" t="s">
        <v>147</v>
      </c>
      <c r="N4870" t="s">
        <v>3624</v>
      </c>
      <c r="O4870" t="s">
        <v>70</v>
      </c>
      <c r="P4870" t="s">
        <v>71</v>
      </c>
      <c r="Q4870" t="s">
        <v>3625</v>
      </c>
      <c r="R4870">
        <v>89.987999999999985</v>
      </c>
      <c r="S4870">
        <v>2</v>
      </c>
      <c r="T4870">
        <v>0.4</v>
      </c>
      <c r="U4870">
        <v>-14.998000000000012</v>
      </c>
    </row>
    <row r="4871" spans="1:21" x14ac:dyDescent="0.25">
      <c r="A4871">
        <v>4871</v>
      </c>
      <c r="B4871" t="s">
        <v>7839</v>
      </c>
      <c r="C4871">
        <v>43428</v>
      </c>
      <c r="D4871">
        <v>43433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4508</v>
      </c>
      <c r="O4871" t="s">
        <v>45</v>
      </c>
      <c r="P4871" t="s">
        <v>89</v>
      </c>
      <c r="Q4871" t="s">
        <v>4509</v>
      </c>
      <c r="R4871">
        <v>229.54400000000001</v>
      </c>
      <c r="S4871">
        <v>7</v>
      </c>
      <c r="T4871">
        <v>0.2</v>
      </c>
      <c r="U4871">
        <v>83.209699999999998</v>
      </c>
    </row>
    <row r="4872" spans="1:21" x14ac:dyDescent="0.25">
      <c r="A4872">
        <v>4872</v>
      </c>
      <c r="B4872" t="s">
        <v>7840</v>
      </c>
      <c r="C4872">
        <v>43243</v>
      </c>
      <c r="D4872">
        <v>43247</v>
      </c>
      <c r="E4872" t="s">
        <v>49</v>
      </c>
      <c r="F4872" t="s">
        <v>917</v>
      </c>
      <c r="G4872" t="s">
        <v>918</v>
      </c>
      <c r="H4872" t="s">
        <v>25</v>
      </c>
      <c r="I4872" t="s">
        <v>26</v>
      </c>
      <c r="J4872" t="s">
        <v>183</v>
      </c>
      <c r="K4872" t="s">
        <v>103</v>
      </c>
      <c r="L4872">
        <v>77095</v>
      </c>
      <c r="M4872" t="s">
        <v>104</v>
      </c>
      <c r="N4872" t="s">
        <v>7841</v>
      </c>
      <c r="O4872" t="s">
        <v>45</v>
      </c>
      <c r="P4872" t="s">
        <v>268</v>
      </c>
      <c r="Q4872" t="s">
        <v>7842</v>
      </c>
      <c r="R4872">
        <v>1.8239999999999998</v>
      </c>
      <c r="S4872">
        <v>2</v>
      </c>
      <c r="T4872">
        <v>0.2</v>
      </c>
      <c r="U4872">
        <v>0.61559999999999993</v>
      </c>
    </row>
    <row r="4873" spans="1:21" x14ac:dyDescent="0.25">
      <c r="A4873">
        <v>4873</v>
      </c>
      <c r="B4873" t="s">
        <v>7840</v>
      </c>
      <c r="C4873">
        <v>43243</v>
      </c>
      <c r="D4873">
        <v>43247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6735</v>
      </c>
      <c r="O4873" t="s">
        <v>45</v>
      </c>
      <c r="P4873" t="s">
        <v>77</v>
      </c>
      <c r="Q4873" t="s">
        <v>6736</v>
      </c>
      <c r="R4873">
        <v>18.319999999999997</v>
      </c>
      <c r="S4873">
        <v>5</v>
      </c>
      <c r="T4873">
        <v>0.8</v>
      </c>
      <c r="U4873">
        <v>-46.716000000000008</v>
      </c>
    </row>
    <row r="4874" spans="1:21" x14ac:dyDescent="0.25">
      <c r="A4874">
        <v>4874</v>
      </c>
      <c r="B4874" t="s">
        <v>7840</v>
      </c>
      <c r="C4874">
        <v>43243</v>
      </c>
      <c r="D4874">
        <v>43247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6453</v>
      </c>
      <c r="O4874" t="s">
        <v>45</v>
      </c>
      <c r="P4874" t="s">
        <v>58</v>
      </c>
      <c r="Q4874" t="s">
        <v>6454</v>
      </c>
      <c r="R4874">
        <v>48.816000000000003</v>
      </c>
      <c r="S4874">
        <v>3</v>
      </c>
      <c r="T4874">
        <v>0.2</v>
      </c>
      <c r="U4874">
        <v>-11.593800000000005</v>
      </c>
    </row>
    <row r="4875" spans="1:21" x14ac:dyDescent="0.25">
      <c r="A4875">
        <v>4875</v>
      </c>
      <c r="B4875" t="s">
        <v>7840</v>
      </c>
      <c r="C4875">
        <v>43243</v>
      </c>
      <c r="D4875">
        <v>43247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1215</v>
      </c>
      <c r="O4875" t="s">
        <v>45</v>
      </c>
      <c r="P4875" t="s">
        <v>74</v>
      </c>
      <c r="Q4875" t="s">
        <v>1216</v>
      </c>
      <c r="R4875">
        <v>1.1879999999999997</v>
      </c>
      <c r="S4875">
        <v>1</v>
      </c>
      <c r="T4875">
        <v>0.8</v>
      </c>
      <c r="U4875">
        <v>-1.9602000000000008</v>
      </c>
    </row>
    <row r="4876" spans="1:21" x14ac:dyDescent="0.25">
      <c r="A4876">
        <v>4876</v>
      </c>
      <c r="B4876" t="s">
        <v>7843</v>
      </c>
      <c r="C4876">
        <v>42340</v>
      </c>
      <c r="D4876">
        <v>42345</v>
      </c>
      <c r="E4876" t="s">
        <v>49</v>
      </c>
      <c r="F4876" t="s">
        <v>3961</v>
      </c>
      <c r="G4876" t="s">
        <v>3962</v>
      </c>
      <c r="H4876" t="s">
        <v>40</v>
      </c>
      <c r="I4876" t="s">
        <v>26</v>
      </c>
      <c r="J4876" t="s">
        <v>496</v>
      </c>
      <c r="K4876" t="s">
        <v>497</v>
      </c>
      <c r="L4876">
        <v>43229</v>
      </c>
      <c r="M4876" t="s">
        <v>147</v>
      </c>
      <c r="N4876" t="s">
        <v>2088</v>
      </c>
      <c r="O4876" t="s">
        <v>70</v>
      </c>
      <c r="P4876" t="s">
        <v>160</v>
      </c>
      <c r="Q4876" t="s">
        <v>2089</v>
      </c>
      <c r="R4876">
        <v>119.80000000000001</v>
      </c>
      <c r="S4876">
        <v>5</v>
      </c>
      <c r="T4876">
        <v>0.2</v>
      </c>
      <c r="U4876">
        <v>29.950000000000003</v>
      </c>
    </row>
    <row r="4877" spans="1:21" x14ac:dyDescent="0.25">
      <c r="A4877">
        <v>4877</v>
      </c>
      <c r="B4877" t="s">
        <v>7844</v>
      </c>
      <c r="C4877">
        <v>42280</v>
      </c>
      <c r="D4877">
        <v>42286</v>
      </c>
      <c r="E4877" t="s">
        <v>49</v>
      </c>
      <c r="F4877" t="s">
        <v>2975</v>
      </c>
      <c r="G4877" t="s">
        <v>2976</v>
      </c>
      <c r="H4877" t="s">
        <v>101</v>
      </c>
      <c r="I4877" t="s">
        <v>26</v>
      </c>
      <c r="J4877" t="s">
        <v>372</v>
      </c>
      <c r="K4877" t="s">
        <v>87</v>
      </c>
      <c r="L4877">
        <v>27707</v>
      </c>
      <c r="M4877" t="s">
        <v>29</v>
      </c>
      <c r="N4877" t="s">
        <v>5924</v>
      </c>
      <c r="O4877" t="s">
        <v>45</v>
      </c>
      <c r="P4877" t="s">
        <v>58</v>
      </c>
      <c r="Q4877" t="s">
        <v>5925</v>
      </c>
      <c r="R4877">
        <v>61.567999999999998</v>
      </c>
      <c r="S4877">
        <v>2</v>
      </c>
      <c r="T4877">
        <v>0.2</v>
      </c>
      <c r="U4877">
        <v>4.6175999999999995</v>
      </c>
    </row>
    <row r="4878" spans="1:21" x14ac:dyDescent="0.25">
      <c r="A4878">
        <v>4878</v>
      </c>
      <c r="B4878" t="s">
        <v>7844</v>
      </c>
      <c r="C4878">
        <v>42280</v>
      </c>
      <c r="D4878">
        <v>42286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2646</v>
      </c>
      <c r="O4878" t="s">
        <v>45</v>
      </c>
      <c r="P4878" t="s">
        <v>67</v>
      </c>
      <c r="Q4878" t="s">
        <v>2647</v>
      </c>
      <c r="R4878">
        <v>6.1920000000000002</v>
      </c>
      <c r="S4878">
        <v>3</v>
      </c>
      <c r="T4878">
        <v>0.2</v>
      </c>
      <c r="U4878">
        <v>0.46440000000000037</v>
      </c>
    </row>
    <row r="4879" spans="1:21" x14ac:dyDescent="0.25">
      <c r="A4879">
        <v>4879</v>
      </c>
      <c r="B4879" t="s">
        <v>7845</v>
      </c>
      <c r="C4879">
        <v>42945</v>
      </c>
      <c r="D4879">
        <v>42947</v>
      </c>
      <c r="E4879" t="s">
        <v>187</v>
      </c>
      <c r="F4879" t="s">
        <v>5509</v>
      </c>
      <c r="G4879" t="s">
        <v>5510</v>
      </c>
      <c r="H4879" t="s">
        <v>25</v>
      </c>
      <c r="I4879" t="s">
        <v>26</v>
      </c>
      <c r="J4879" t="s">
        <v>7846</v>
      </c>
      <c r="K4879" t="s">
        <v>53</v>
      </c>
      <c r="L4879">
        <v>32503</v>
      </c>
      <c r="M4879" t="s">
        <v>29</v>
      </c>
      <c r="N4879" t="s">
        <v>7778</v>
      </c>
      <c r="O4879" t="s">
        <v>45</v>
      </c>
      <c r="P4879" t="s">
        <v>74</v>
      </c>
      <c r="Q4879" t="s">
        <v>7779</v>
      </c>
      <c r="R4879">
        <v>2.2140000000000004</v>
      </c>
      <c r="S4879">
        <v>3</v>
      </c>
      <c r="T4879">
        <v>0.7</v>
      </c>
      <c r="U4879">
        <v>-1.4760000000000004</v>
      </c>
    </row>
    <row r="4880" spans="1:21" x14ac:dyDescent="0.25">
      <c r="A4880">
        <v>4880</v>
      </c>
      <c r="B4880" t="s">
        <v>7847</v>
      </c>
      <c r="C4880">
        <v>43406</v>
      </c>
      <c r="D4880">
        <v>43409</v>
      </c>
      <c r="E4880" t="s">
        <v>22</v>
      </c>
      <c r="F4880" t="s">
        <v>4532</v>
      </c>
      <c r="G4880" t="s">
        <v>4533</v>
      </c>
      <c r="H4880" t="s">
        <v>40</v>
      </c>
      <c r="I4880" t="s">
        <v>26</v>
      </c>
      <c r="J4880" t="s">
        <v>27</v>
      </c>
      <c r="K4880" t="s">
        <v>28</v>
      </c>
      <c r="L4880">
        <v>42420</v>
      </c>
      <c r="M4880" t="s">
        <v>29</v>
      </c>
      <c r="N4880" t="s">
        <v>6446</v>
      </c>
      <c r="O4880" t="s">
        <v>45</v>
      </c>
      <c r="P4880" t="s">
        <v>172</v>
      </c>
      <c r="Q4880" t="s">
        <v>6447</v>
      </c>
      <c r="R4880">
        <v>5.32</v>
      </c>
      <c r="S4880">
        <v>2</v>
      </c>
      <c r="T4880">
        <v>0</v>
      </c>
      <c r="U4880">
        <v>2.6068000000000002</v>
      </c>
    </row>
    <row r="4881" spans="1:21" x14ac:dyDescent="0.25">
      <c r="A4881">
        <v>4881</v>
      </c>
      <c r="B4881" t="s">
        <v>7847</v>
      </c>
      <c r="C4881">
        <v>43406</v>
      </c>
      <c r="D4881">
        <v>43409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34</v>
      </c>
      <c r="O4881" t="s">
        <v>31</v>
      </c>
      <c r="P4881" t="s">
        <v>35</v>
      </c>
      <c r="Q4881" t="s">
        <v>36</v>
      </c>
      <c r="R4881">
        <v>975.92</v>
      </c>
      <c r="S4881">
        <v>4</v>
      </c>
      <c r="T4881">
        <v>0</v>
      </c>
      <c r="U4881">
        <v>292.77599999999995</v>
      </c>
    </row>
    <row r="4882" spans="1:21" x14ac:dyDescent="0.25">
      <c r="A4882">
        <v>4882</v>
      </c>
      <c r="B4882" t="s">
        <v>7847</v>
      </c>
      <c r="C4882">
        <v>43406</v>
      </c>
      <c r="D4882">
        <v>43409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5258</v>
      </c>
      <c r="O4882" t="s">
        <v>70</v>
      </c>
      <c r="P4882" t="s">
        <v>160</v>
      </c>
      <c r="Q4882" t="s">
        <v>5259</v>
      </c>
      <c r="R4882">
        <v>2249.91</v>
      </c>
      <c r="S4882">
        <v>9</v>
      </c>
      <c r="T4882">
        <v>0</v>
      </c>
      <c r="U4882">
        <v>517.47930000000008</v>
      </c>
    </row>
    <row r="4883" spans="1:21" x14ac:dyDescent="0.25">
      <c r="A4883">
        <v>4883</v>
      </c>
      <c r="B4883" t="s">
        <v>7847</v>
      </c>
      <c r="C4883">
        <v>43406</v>
      </c>
      <c r="D4883">
        <v>43409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1413</v>
      </c>
      <c r="O4883" t="s">
        <v>45</v>
      </c>
      <c r="P4883" t="s">
        <v>58</v>
      </c>
      <c r="Q4883" t="s">
        <v>1414</v>
      </c>
      <c r="R4883">
        <v>59.92</v>
      </c>
      <c r="S4883">
        <v>4</v>
      </c>
      <c r="T4883">
        <v>0</v>
      </c>
      <c r="U4883">
        <v>16.7776</v>
      </c>
    </row>
    <row r="4884" spans="1:21" x14ac:dyDescent="0.25">
      <c r="A4884">
        <v>4884</v>
      </c>
      <c r="B4884" t="s">
        <v>7848</v>
      </c>
      <c r="C4884">
        <v>43167</v>
      </c>
      <c r="D4884">
        <v>43174</v>
      </c>
      <c r="E4884" t="s">
        <v>49</v>
      </c>
      <c r="F4884" t="s">
        <v>991</v>
      </c>
      <c r="G4884" t="s">
        <v>992</v>
      </c>
      <c r="H4884" t="s">
        <v>25</v>
      </c>
      <c r="I4884" t="s">
        <v>26</v>
      </c>
      <c r="J4884" t="s">
        <v>1887</v>
      </c>
      <c r="K4884" t="s">
        <v>42</v>
      </c>
      <c r="L4884">
        <v>92804</v>
      </c>
      <c r="M4884" t="s">
        <v>43</v>
      </c>
      <c r="N4884" t="s">
        <v>7321</v>
      </c>
      <c r="O4884" t="s">
        <v>45</v>
      </c>
      <c r="P4884" t="s">
        <v>74</v>
      </c>
      <c r="Q4884" t="s">
        <v>7322</v>
      </c>
      <c r="R4884">
        <v>171.20000000000002</v>
      </c>
      <c r="S4884">
        <v>5</v>
      </c>
      <c r="T4884">
        <v>0.2</v>
      </c>
      <c r="U4884">
        <v>64.199999999999989</v>
      </c>
    </row>
    <row r="4885" spans="1:21" x14ac:dyDescent="0.25">
      <c r="A4885">
        <v>4885</v>
      </c>
      <c r="B4885" t="s">
        <v>7848</v>
      </c>
      <c r="C4885">
        <v>43167</v>
      </c>
      <c r="D4885">
        <v>43174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7348</v>
      </c>
      <c r="O4885" t="s">
        <v>45</v>
      </c>
      <c r="P4885" t="s">
        <v>67</v>
      </c>
      <c r="Q4885" t="s">
        <v>7349</v>
      </c>
      <c r="R4885">
        <v>3.36</v>
      </c>
      <c r="S4885">
        <v>2</v>
      </c>
      <c r="T4885">
        <v>0</v>
      </c>
      <c r="U4885">
        <v>0.87360000000000015</v>
      </c>
    </row>
    <row r="4886" spans="1:21" x14ac:dyDescent="0.25">
      <c r="A4886">
        <v>4886</v>
      </c>
      <c r="B4886" t="s">
        <v>7849</v>
      </c>
      <c r="C4886">
        <v>42354</v>
      </c>
      <c r="D4886">
        <v>42358</v>
      </c>
      <c r="E4886" t="s">
        <v>49</v>
      </c>
      <c r="F4886" t="s">
        <v>2332</v>
      </c>
      <c r="G4886" t="s">
        <v>2333</v>
      </c>
      <c r="H4886" t="s">
        <v>40</v>
      </c>
      <c r="I4886" t="s">
        <v>26</v>
      </c>
      <c r="J4886" t="s">
        <v>881</v>
      </c>
      <c r="K4886" t="s">
        <v>237</v>
      </c>
      <c r="L4886">
        <v>48227</v>
      </c>
      <c r="M4886" t="s">
        <v>104</v>
      </c>
      <c r="N4886" t="s">
        <v>4562</v>
      </c>
      <c r="O4886" t="s">
        <v>45</v>
      </c>
      <c r="P4886" t="s">
        <v>89</v>
      </c>
      <c r="Q4886" t="s">
        <v>4563</v>
      </c>
      <c r="R4886">
        <v>114.2</v>
      </c>
      <c r="S4886">
        <v>5</v>
      </c>
      <c r="T4886">
        <v>0</v>
      </c>
      <c r="U4886">
        <v>52.531999999999996</v>
      </c>
    </row>
    <row r="4887" spans="1:21" x14ac:dyDescent="0.25">
      <c r="A4887">
        <v>4887</v>
      </c>
      <c r="B4887" t="s">
        <v>7850</v>
      </c>
      <c r="C4887">
        <v>43067</v>
      </c>
      <c r="D4887">
        <v>43070</v>
      </c>
      <c r="E4887" t="s">
        <v>22</v>
      </c>
      <c r="F4887" t="s">
        <v>5052</v>
      </c>
      <c r="G4887" t="s">
        <v>5053</v>
      </c>
      <c r="H4887" t="s">
        <v>40</v>
      </c>
      <c r="I4887" t="s">
        <v>26</v>
      </c>
      <c r="J4887" t="s">
        <v>7790</v>
      </c>
      <c r="K4887" t="s">
        <v>1274</v>
      </c>
      <c r="L4887">
        <v>30062</v>
      </c>
      <c r="M4887" t="s">
        <v>29</v>
      </c>
      <c r="N4887" t="s">
        <v>893</v>
      </c>
      <c r="O4887" t="s">
        <v>31</v>
      </c>
      <c r="P4887" t="s">
        <v>35</v>
      </c>
      <c r="Q4887" t="s">
        <v>894</v>
      </c>
      <c r="R4887">
        <v>182.67000000000002</v>
      </c>
      <c r="S4887">
        <v>3</v>
      </c>
      <c r="T4887">
        <v>0</v>
      </c>
      <c r="U4887">
        <v>52.974299999999992</v>
      </c>
    </row>
    <row r="4888" spans="1:21" x14ac:dyDescent="0.25">
      <c r="A4888">
        <v>4888</v>
      </c>
      <c r="B4888" t="s">
        <v>7850</v>
      </c>
      <c r="C4888">
        <v>43067</v>
      </c>
      <c r="D4888">
        <v>43070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2574</v>
      </c>
      <c r="O4888" t="s">
        <v>70</v>
      </c>
      <c r="P4888" t="s">
        <v>160</v>
      </c>
      <c r="Q4888" t="s">
        <v>2575</v>
      </c>
      <c r="R4888">
        <v>101.69999999999999</v>
      </c>
      <c r="S4888">
        <v>6</v>
      </c>
      <c r="T4888">
        <v>0</v>
      </c>
      <c r="U4888">
        <v>6.1019999999999968</v>
      </c>
    </row>
    <row r="4889" spans="1:21" x14ac:dyDescent="0.25">
      <c r="A4889">
        <v>4889</v>
      </c>
      <c r="B4889" t="s">
        <v>7850</v>
      </c>
      <c r="C4889">
        <v>43067</v>
      </c>
      <c r="D4889">
        <v>43070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1773</v>
      </c>
      <c r="O4889" t="s">
        <v>45</v>
      </c>
      <c r="P4889" t="s">
        <v>58</v>
      </c>
      <c r="Q4889" t="s">
        <v>1774</v>
      </c>
      <c r="R4889">
        <v>1126.02</v>
      </c>
      <c r="S4889">
        <v>3</v>
      </c>
      <c r="T4889">
        <v>0</v>
      </c>
      <c r="U4889">
        <v>56.300999999999988</v>
      </c>
    </row>
    <row r="4890" spans="1:21" x14ac:dyDescent="0.25">
      <c r="A4890">
        <v>4890</v>
      </c>
      <c r="B4890" t="s">
        <v>7850</v>
      </c>
      <c r="C4890">
        <v>43067</v>
      </c>
      <c r="D4890">
        <v>43070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7570</v>
      </c>
      <c r="O4890" t="s">
        <v>45</v>
      </c>
      <c r="P4890" t="s">
        <v>58</v>
      </c>
      <c r="Q4890" t="s">
        <v>7571</v>
      </c>
      <c r="R4890">
        <v>1263.3000000000002</v>
      </c>
      <c r="S4890">
        <v>6</v>
      </c>
      <c r="T4890">
        <v>0</v>
      </c>
      <c r="U4890">
        <v>315.82499999999993</v>
      </c>
    </row>
    <row r="4891" spans="1:21" x14ac:dyDescent="0.25">
      <c r="A4891">
        <v>4891</v>
      </c>
      <c r="B4891" t="s">
        <v>7851</v>
      </c>
      <c r="C4891">
        <v>43092</v>
      </c>
      <c r="D4891">
        <v>43099</v>
      </c>
      <c r="E4891" t="s">
        <v>49</v>
      </c>
      <c r="F4891" t="s">
        <v>4772</v>
      </c>
      <c r="G4891" t="s">
        <v>4773</v>
      </c>
      <c r="H4891" t="s">
        <v>40</v>
      </c>
      <c r="I4891" t="s">
        <v>26</v>
      </c>
      <c r="J4891" t="s">
        <v>94</v>
      </c>
      <c r="K4891" t="s">
        <v>95</v>
      </c>
      <c r="L4891">
        <v>98103</v>
      </c>
      <c r="M4891" t="s">
        <v>43</v>
      </c>
      <c r="N4891" t="s">
        <v>1762</v>
      </c>
      <c r="O4891" t="s">
        <v>45</v>
      </c>
      <c r="P4891" t="s">
        <v>67</v>
      </c>
      <c r="Q4891" t="s">
        <v>1763</v>
      </c>
      <c r="R4891">
        <v>8.82</v>
      </c>
      <c r="S4891">
        <v>3</v>
      </c>
      <c r="T4891">
        <v>0</v>
      </c>
      <c r="U4891">
        <v>2.5577999999999994</v>
      </c>
    </row>
    <row r="4892" spans="1:21" x14ac:dyDescent="0.25">
      <c r="A4892">
        <v>4892</v>
      </c>
      <c r="B4892" t="s">
        <v>7851</v>
      </c>
      <c r="C4892">
        <v>43092</v>
      </c>
      <c r="D4892">
        <v>43099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4979</v>
      </c>
      <c r="O4892" t="s">
        <v>45</v>
      </c>
      <c r="P4892" t="s">
        <v>89</v>
      </c>
      <c r="Q4892" t="s">
        <v>4980</v>
      </c>
      <c r="R4892">
        <v>37.94</v>
      </c>
      <c r="S4892">
        <v>2</v>
      </c>
      <c r="T4892">
        <v>0</v>
      </c>
      <c r="U4892">
        <v>18.211199999999998</v>
      </c>
    </row>
    <row r="4893" spans="1:21" x14ac:dyDescent="0.25">
      <c r="A4893">
        <v>4893</v>
      </c>
      <c r="B4893" t="s">
        <v>7851</v>
      </c>
      <c r="C4893">
        <v>43092</v>
      </c>
      <c r="D4893">
        <v>43099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7852</v>
      </c>
      <c r="O4893" t="s">
        <v>45</v>
      </c>
      <c r="P4893" t="s">
        <v>67</v>
      </c>
      <c r="Q4893" t="s">
        <v>7853</v>
      </c>
      <c r="R4893">
        <v>4.2</v>
      </c>
      <c r="S4893">
        <v>2</v>
      </c>
      <c r="T4893">
        <v>0</v>
      </c>
      <c r="U4893">
        <v>1.1760000000000002</v>
      </c>
    </row>
    <row r="4894" spans="1:21" x14ac:dyDescent="0.25">
      <c r="A4894">
        <v>4894</v>
      </c>
      <c r="B4894" t="s">
        <v>7851</v>
      </c>
      <c r="C4894">
        <v>43092</v>
      </c>
      <c r="D4894">
        <v>43099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1633</v>
      </c>
      <c r="O4894" t="s">
        <v>45</v>
      </c>
      <c r="P4894" t="s">
        <v>58</v>
      </c>
      <c r="Q4894" t="s">
        <v>1634</v>
      </c>
      <c r="R4894">
        <v>227.28</v>
      </c>
      <c r="S4894">
        <v>2</v>
      </c>
      <c r="T4894">
        <v>0</v>
      </c>
      <c r="U4894">
        <v>2.2727999999999895</v>
      </c>
    </row>
    <row r="4895" spans="1:21" x14ac:dyDescent="0.25">
      <c r="A4895">
        <v>4895</v>
      </c>
      <c r="B4895" t="s">
        <v>7851</v>
      </c>
      <c r="C4895">
        <v>43092</v>
      </c>
      <c r="D4895">
        <v>43099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590</v>
      </c>
      <c r="O4895" t="s">
        <v>45</v>
      </c>
      <c r="P4895" t="s">
        <v>89</v>
      </c>
      <c r="Q4895" t="s">
        <v>591</v>
      </c>
      <c r="R4895">
        <v>47.9</v>
      </c>
      <c r="S4895">
        <v>1</v>
      </c>
      <c r="T4895">
        <v>0</v>
      </c>
      <c r="U4895">
        <v>22.991999999999997</v>
      </c>
    </row>
    <row r="4896" spans="1:21" x14ac:dyDescent="0.25">
      <c r="A4896">
        <v>4896</v>
      </c>
      <c r="B4896" t="s">
        <v>7851</v>
      </c>
      <c r="C4896">
        <v>43092</v>
      </c>
      <c r="D4896">
        <v>43099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6403</v>
      </c>
      <c r="O4896" t="s">
        <v>45</v>
      </c>
      <c r="P4896" t="s">
        <v>172</v>
      </c>
      <c r="Q4896" t="s">
        <v>670</v>
      </c>
      <c r="R4896">
        <v>61.96</v>
      </c>
      <c r="S4896">
        <v>2</v>
      </c>
      <c r="T4896">
        <v>0</v>
      </c>
      <c r="U4896">
        <v>30.360399999999998</v>
      </c>
    </row>
    <row r="4897" spans="1:21" x14ac:dyDescent="0.25">
      <c r="A4897">
        <v>4897</v>
      </c>
      <c r="B4897" t="s">
        <v>7851</v>
      </c>
      <c r="C4897">
        <v>43092</v>
      </c>
      <c r="D4897">
        <v>43099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5606</v>
      </c>
      <c r="O4897" t="s">
        <v>45</v>
      </c>
      <c r="P4897" t="s">
        <v>58</v>
      </c>
      <c r="Q4897" t="s">
        <v>5607</v>
      </c>
      <c r="R4897">
        <v>1117.92</v>
      </c>
      <c r="S4897">
        <v>4</v>
      </c>
      <c r="T4897">
        <v>0</v>
      </c>
      <c r="U4897">
        <v>55.895999999999958</v>
      </c>
    </row>
    <row r="4898" spans="1:21" x14ac:dyDescent="0.25">
      <c r="A4898">
        <v>4898</v>
      </c>
      <c r="B4898" t="s">
        <v>7854</v>
      </c>
      <c r="C4898">
        <v>42292</v>
      </c>
      <c r="D4898">
        <v>42294</v>
      </c>
      <c r="E4898" t="s">
        <v>187</v>
      </c>
      <c r="F4898" t="s">
        <v>6029</v>
      </c>
      <c r="G4898" t="s">
        <v>6030</v>
      </c>
      <c r="H4898" t="s">
        <v>25</v>
      </c>
      <c r="I4898" t="s">
        <v>26</v>
      </c>
      <c r="J4898" t="s">
        <v>3878</v>
      </c>
      <c r="K4898" t="s">
        <v>497</v>
      </c>
      <c r="L4898">
        <v>44134</v>
      </c>
      <c r="M4898" t="s">
        <v>147</v>
      </c>
      <c r="N4898" t="s">
        <v>5808</v>
      </c>
      <c r="O4898" t="s">
        <v>31</v>
      </c>
      <c r="P4898" t="s">
        <v>35</v>
      </c>
      <c r="Q4898" t="s">
        <v>5809</v>
      </c>
      <c r="R4898">
        <v>183.37199999999999</v>
      </c>
      <c r="S4898">
        <v>2</v>
      </c>
      <c r="T4898">
        <v>0.3</v>
      </c>
      <c r="U4898">
        <v>-7.8588000000000022</v>
      </c>
    </row>
    <row r="4899" spans="1:21" x14ac:dyDescent="0.25">
      <c r="A4899">
        <v>4899</v>
      </c>
      <c r="B4899" t="s">
        <v>7854</v>
      </c>
      <c r="C4899">
        <v>42292</v>
      </c>
      <c r="D4899">
        <v>42294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1538</v>
      </c>
      <c r="O4899" t="s">
        <v>45</v>
      </c>
      <c r="P4899" t="s">
        <v>89</v>
      </c>
      <c r="Q4899" t="s">
        <v>1539</v>
      </c>
      <c r="R4899">
        <v>7.9680000000000009</v>
      </c>
      <c r="S4899">
        <v>2</v>
      </c>
      <c r="T4899">
        <v>0.2</v>
      </c>
      <c r="U4899">
        <v>2.8884000000000007</v>
      </c>
    </row>
    <row r="4900" spans="1:21" x14ac:dyDescent="0.25">
      <c r="A4900">
        <v>4900</v>
      </c>
      <c r="B4900" t="s">
        <v>7855</v>
      </c>
      <c r="C4900">
        <v>42969</v>
      </c>
      <c r="D4900">
        <v>42974</v>
      </c>
      <c r="E4900" t="s">
        <v>49</v>
      </c>
      <c r="F4900" t="s">
        <v>4151</v>
      </c>
      <c r="G4900" t="s">
        <v>4152</v>
      </c>
      <c r="H4900" t="s">
        <v>25</v>
      </c>
      <c r="I4900" t="s">
        <v>26</v>
      </c>
      <c r="J4900" t="s">
        <v>6238</v>
      </c>
      <c r="K4900" t="s">
        <v>419</v>
      </c>
      <c r="L4900">
        <v>97030</v>
      </c>
      <c r="M4900" t="s">
        <v>43</v>
      </c>
      <c r="N4900" t="s">
        <v>4166</v>
      </c>
      <c r="O4900" t="s">
        <v>45</v>
      </c>
      <c r="P4900" t="s">
        <v>74</v>
      </c>
      <c r="Q4900" t="s">
        <v>4167</v>
      </c>
      <c r="R4900">
        <v>26.352000000000004</v>
      </c>
      <c r="S4900">
        <v>8</v>
      </c>
      <c r="T4900">
        <v>0.7</v>
      </c>
      <c r="U4900">
        <v>-18.446399999999997</v>
      </c>
    </row>
    <row r="4901" spans="1:21" x14ac:dyDescent="0.25">
      <c r="A4901">
        <v>4901</v>
      </c>
      <c r="B4901" t="s">
        <v>7856</v>
      </c>
      <c r="C4901">
        <v>43451</v>
      </c>
      <c r="D4901">
        <v>43455</v>
      </c>
      <c r="E4901" t="s">
        <v>49</v>
      </c>
      <c r="F4901" t="s">
        <v>1007</v>
      </c>
      <c r="G4901" t="s">
        <v>1008</v>
      </c>
      <c r="H4901" t="s">
        <v>40</v>
      </c>
      <c r="I4901" t="s">
        <v>26</v>
      </c>
      <c r="J4901" t="s">
        <v>1887</v>
      </c>
      <c r="K4901" t="s">
        <v>42</v>
      </c>
      <c r="L4901">
        <v>92804</v>
      </c>
      <c r="M4901" t="s">
        <v>43</v>
      </c>
      <c r="N4901" t="s">
        <v>3037</v>
      </c>
      <c r="O4901" t="s">
        <v>45</v>
      </c>
      <c r="P4901" t="s">
        <v>58</v>
      </c>
      <c r="Q4901" t="s">
        <v>3038</v>
      </c>
      <c r="R4901">
        <v>481.32</v>
      </c>
      <c r="S4901">
        <v>4</v>
      </c>
      <c r="T4901">
        <v>0</v>
      </c>
      <c r="U4901">
        <v>125.14319999999998</v>
      </c>
    </row>
    <row r="4902" spans="1:21" x14ac:dyDescent="0.25">
      <c r="A4902">
        <v>4902</v>
      </c>
      <c r="B4902" t="s">
        <v>7856</v>
      </c>
      <c r="C4902">
        <v>43451</v>
      </c>
      <c r="D4902">
        <v>43455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5557</v>
      </c>
      <c r="O4902" t="s">
        <v>45</v>
      </c>
      <c r="P4902" t="s">
        <v>578</v>
      </c>
      <c r="Q4902" t="s">
        <v>5558</v>
      </c>
      <c r="R4902">
        <v>13.98</v>
      </c>
      <c r="S4902">
        <v>1</v>
      </c>
      <c r="T4902">
        <v>0</v>
      </c>
      <c r="U4902">
        <v>3.6348000000000003</v>
      </c>
    </row>
    <row r="4903" spans="1:21" x14ac:dyDescent="0.25">
      <c r="A4903">
        <v>4903</v>
      </c>
      <c r="B4903" t="s">
        <v>7857</v>
      </c>
      <c r="C4903">
        <v>43166</v>
      </c>
      <c r="D4903">
        <v>43171</v>
      </c>
      <c r="E4903" t="s">
        <v>49</v>
      </c>
      <c r="F4903" t="s">
        <v>1127</v>
      </c>
      <c r="G4903" t="s">
        <v>1128</v>
      </c>
      <c r="H4903" t="s">
        <v>25</v>
      </c>
      <c r="I4903" t="s">
        <v>26</v>
      </c>
      <c r="J4903" t="s">
        <v>265</v>
      </c>
      <c r="K4903" t="s">
        <v>266</v>
      </c>
      <c r="L4903">
        <v>10035</v>
      </c>
      <c r="M4903" t="s">
        <v>147</v>
      </c>
      <c r="N4903" t="s">
        <v>3170</v>
      </c>
      <c r="O4903" t="s">
        <v>45</v>
      </c>
      <c r="P4903" t="s">
        <v>74</v>
      </c>
      <c r="Q4903" t="s">
        <v>3171</v>
      </c>
      <c r="R4903">
        <v>25.92</v>
      </c>
      <c r="S4903">
        <v>6</v>
      </c>
      <c r="T4903">
        <v>0.2</v>
      </c>
      <c r="U4903">
        <v>9.0719999999999992</v>
      </c>
    </row>
    <row r="4904" spans="1:21" x14ac:dyDescent="0.25">
      <c r="A4904">
        <v>4904</v>
      </c>
      <c r="B4904" t="s">
        <v>7857</v>
      </c>
      <c r="C4904">
        <v>43166</v>
      </c>
      <c r="D4904">
        <v>43171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2259</v>
      </c>
      <c r="O4904" t="s">
        <v>45</v>
      </c>
      <c r="P4904" t="s">
        <v>46</v>
      </c>
      <c r="Q4904" t="s">
        <v>2260</v>
      </c>
      <c r="R4904">
        <v>91.59</v>
      </c>
      <c r="S4904">
        <v>3</v>
      </c>
      <c r="T4904">
        <v>0</v>
      </c>
      <c r="U4904">
        <v>42.131399999999999</v>
      </c>
    </row>
    <row r="4905" spans="1:21" x14ac:dyDescent="0.25">
      <c r="A4905">
        <v>4905</v>
      </c>
      <c r="B4905" t="s">
        <v>7858</v>
      </c>
      <c r="C4905">
        <v>42339</v>
      </c>
      <c r="D4905">
        <v>42341</v>
      </c>
      <c r="E4905" t="s">
        <v>22</v>
      </c>
      <c r="F4905" t="s">
        <v>1783</v>
      </c>
      <c r="G4905" t="s">
        <v>1784</v>
      </c>
      <c r="H4905" t="s">
        <v>40</v>
      </c>
      <c r="I4905" t="s">
        <v>26</v>
      </c>
      <c r="J4905" t="s">
        <v>183</v>
      </c>
      <c r="K4905" t="s">
        <v>103</v>
      </c>
      <c r="L4905">
        <v>77070</v>
      </c>
      <c r="M4905" t="s">
        <v>104</v>
      </c>
      <c r="N4905" t="s">
        <v>2441</v>
      </c>
      <c r="O4905" t="s">
        <v>31</v>
      </c>
      <c r="P4905" t="s">
        <v>35</v>
      </c>
      <c r="Q4905" t="s">
        <v>2442</v>
      </c>
      <c r="R4905">
        <v>674.05799999999999</v>
      </c>
      <c r="S4905">
        <v>3</v>
      </c>
      <c r="T4905">
        <v>0.3</v>
      </c>
      <c r="U4905">
        <v>-19.258800000000008</v>
      </c>
    </row>
    <row r="4906" spans="1:21" x14ac:dyDescent="0.25">
      <c r="A4906">
        <v>4906</v>
      </c>
      <c r="B4906" t="s">
        <v>7859</v>
      </c>
      <c r="C4906">
        <v>42291</v>
      </c>
      <c r="D4906">
        <v>42293</v>
      </c>
      <c r="E4906" t="s">
        <v>22</v>
      </c>
      <c r="F4906" t="s">
        <v>4515</v>
      </c>
      <c r="G4906" t="s">
        <v>4516</v>
      </c>
      <c r="H4906" t="s">
        <v>40</v>
      </c>
      <c r="I4906" t="s">
        <v>26</v>
      </c>
      <c r="J4906" t="s">
        <v>86</v>
      </c>
      <c r="K4906" t="s">
        <v>2700</v>
      </c>
      <c r="L4906">
        <v>3301</v>
      </c>
      <c r="M4906" t="s">
        <v>147</v>
      </c>
      <c r="N4906" t="s">
        <v>6722</v>
      </c>
      <c r="O4906" t="s">
        <v>45</v>
      </c>
      <c r="P4906" t="s">
        <v>74</v>
      </c>
      <c r="Q4906" t="s">
        <v>6723</v>
      </c>
      <c r="R4906">
        <v>22.92</v>
      </c>
      <c r="S4906">
        <v>4</v>
      </c>
      <c r="T4906">
        <v>0</v>
      </c>
      <c r="U4906">
        <v>11.0016</v>
      </c>
    </row>
    <row r="4907" spans="1:21" x14ac:dyDescent="0.25">
      <c r="A4907">
        <v>4907</v>
      </c>
      <c r="B4907" t="s">
        <v>7859</v>
      </c>
      <c r="C4907">
        <v>42291</v>
      </c>
      <c r="D4907">
        <v>42293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1567</v>
      </c>
      <c r="O4907" t="s">
        <v>45</v>
      </c>
      <c r="P4907" t="s">
        <v>58</v>
      </c>
      <c r="Q4907" t="s">
        <v>1568</v>
      </c>
      <c r="R4907">
        <v>269.89999999999998</v>
      </c>
      <c r="S4907">
        <v>5</v>
      </c>
      <c r="T4907">
        <v>0</v>
      </c>
      <c r="U4907">
        <v>16.193999999999988</v>
      </c>
    </row>
    <row r="4908" spans="1:21" x14ac:dyDescent="0.25">
      <c r="A4908">
        <v>4908</v>
      </c>
      <c r="B4908" t="s">
        <v>7860</v>
      </c>
      <c r="C4908">
        <v>42326</v>
      </c>
      <c r="D4908">
        <v>42331</v>
      </c>
      <c r="E4908" t="s">
        <v>22</v>
      </c>
      <c r="F4908" t="s">
        <v>5907</v>
      </c>
      <c r="G4908" t="s">
        <v>5908</v>
      </c>
      <c r="H4908" t="s">
        <v>25</v>
      </c>
      <c r="I4908" t="s">
        <v>26</v>
      </c>
      <c r="J4908" t="s">
        <v>747</v>
      </c>
      <c r="K4908" t="s">
        <v>497</v>
      </c>
      <c r="L4908">
        <v>45014</v>
      </c>
      <c r="M4908" t="s">
        <v>147</v>
      </c>
      <c r="N4908" t="s">
        <v>4745</v>
      </c>
      <c r="O4908" t="s">
        <v>45</v>
      </c>
      <c r="P4908" t="s">
        <v>74</v>
      </c>
      <c r="Q4908" t="s">
        <v>4746</v>
      </c>
      <c r="R4908">
        <v>11.808000000000002</v>
      </c>
      <c r="S4908">
        <v>8</v>
      </c>
      <c r="T4908">
        <v>0.7</v>
      </c>
      <c r="U4908">
        <v>-8.659200000000002</v>
      </c>
    </row>
    <row r="4909" spans="1:21" x14ac:dyDescent="0.25">
      <c r="A4909">
        <v>4909</v>
      </c>
      <c r="B4909" t="s">
        <v>7860</v>
      </c>
      <c r="C4909">
        <v>42326</v>
      </c>
      <c r="D4909">
        <v>42331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7861</v>
      </c>
      <c r="O4909" t="s">
        <v>70</v>
      </c>
      <c r="P4909" t="s">
        <v>71</v>
      </c>
      <c r="Q4909" t="s">
        <v>7862</v>
      </c>
      <c r="R4909">
        <v>9.5879999999999992</v>
      </c>
      <c r="S4909">
        <v>2</v>
      </c>
      <c r="T4909">
        <v>0.4</v>
      </c>
      <c r="U4909">
        <v>-2.0773999999999999</v>
      </c>
    </row>
    <row r="4910" spans="1:21" x14ac:dyDescent="0.25">
      <c r="A4910">
        <v>4910</v>
      </c>
      <c r="B4910" t="s">
        <v>7863</v>
      </c>
      <c r="C4910">
        <v>43114</v>
      </c>
      <c r="D4910">
        <v>43118</v>
      </c>
      <c r="E4910" t="s">
        <v>49</v>
      </c>
      <c r="F4910" t="s">
        <v>61</v>
      </c>
      <c r="G4910" t="s">
        <v>62</v>
      </c>
      <c r="H4910" t="s">
        <v>25</v>
      </c>
      <c r="I4910" t="s">
        <v>26</v>
      </c>
      <c r="J4910" t="s">
        <v>4894</v>
      </c>
      <c r="K4910" t="s">
        <v>334</v>
      </c>
      <c r="L4910">
        <v>37604</v>
      </c>
      <c r="M4910" t="s">
        <v>29</v>
      </c>
      <c r="N4910" t="s">
        <v>2294</v>
      </c>
      <c r="O4910" t="s">
        <v>45</v>
      </c>
      <c r="P4910" t="s">
        <v>172</v>
      </c>
      <c r="Q4910" t="s">
        <v>2295</v>
      </c>
      <c r="R4910">
        <v>18.335999999999999</v>
      </c>
      <c r="S4910">
        <v>3</v>
      </c>
      <c r="T4910">
        <v>0.2</v>
      </c>
      <c r="U4910">
        <v>6.6467999999999989</v>
      </c>
    </row>
    <row r="4911" spans="1:21" x14ac:dyDescent="0.25">
      <c r="A4911">
        <v>4911</v>
      </c>
      <c r="B4911" t="s">
        <v>7863</v>
      </c>
      <c r="C4911">
        <v>43114</v>
      </c>
      <c r="D4911">
        <v>43118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2785</v>
      </c>
      <c r="O4911" t="s">
        <v>45</v>
      </c>
      <c r="P4911" t="s">
        <v>89</v>
      </c>
      <c r="Q4911" t="s">
        <v>2786</v>
      </c>
      <c r="R4911">
        <v>36.288000000000011</v>
      </c>
      <c r="S4911">
        <v>7</v>
      </c>
      <c r="T4911">
        <v>0.2</v>
      </c>
      <c r="U4911">
        <v>12.700800000000001</v>
      </c>
    </row>
    <row r="4912" spans="1:21" x14ac:dyDescent="0.25">
      <c r="A4912">
        <v>4912</v>
      </c>
      <c r="B4912" t="s">
        <v>7863</v>
      </c>
      <c r="C4912">
        <v>43114</v>
      </c>
      <c r="D4912">
        <v>43118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1675</v>
      </c>
      <c r="O4912" t="s">
        <v>70</v>
      </c>
      <c r="P4912" t="s">
        <v>71</v>
      </c>
      <c r="Q4912" t="s">
        <v>1676</v>
      </c>
      <c r="R4912">
        <v>111.98399999999999</v>
      </c>
      <c r="S4912">
        <v>2</v>
      </c>
      <c r="T4912">
        <v>0.2</v>
      </c>
      <c r="U4912">
        <v>6.9990000000000059</v>
      </c>
    </row>
    <row r="4913" spans="1:21" x14ac:dyDescent="0.25">
      <c r="A4913">
        <v>4913</v>
      </c>
      <c r="B4913" t="s">
        <v>7863</v>
      </c>
      <c r="C4913">
        <v>43114</v>
      </c>
      <c r="D4913">
        <v>43118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5829</v>
      </c>
      <c r="O4913" t="s">
        <v>45</v>
      </c>
      <c r="P4913" t="s">
        <v>74</v>
      </c>
      <c r="Q4913" t="s">
        <v>5830</v>
      </c>
      <c r="R4913">
        <v>5.9700000000000006</v>
      </c>
      <c r="S4913">
        <v>5</v>
      </c>
      <c r="T4913">
        <v>0.7</v>
      </c>
      <c r="U4913">
        <v>-4.577</v>
      </c>
    </row>
    <row r="4914" spans="1:21" x14ac:dyDescent="0.25">
      <c r="A4914">
        <v>4914</v>
      </c>
      <c r="B4914" t="s">
        <v>7863</v>
      </c>
      <c r="C4914">
        <v>43114</v>
      </c>
      <c r="D4914">
        <v>43118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3175</v>
      </c>
      <c r="O4914" t="s">
        <v>45</v>
      </c>
      <c r="P4914" t="s">
        <v>74</v>
      </c>
      <c r="Q4914" t="s">
        <v>3176</v>
      </c>
      <c r="R4914">
        <v>2.508</v>
      </c>
      <c r="S4914">
        <v>2</v>
      </c>
      <c r="T4914">
        <v>0.7</v>
      </c>
      <c r="U4914">
        <v>-1.8391999999999999</v>
      </c>
    </row>
    <row r="4915" spans="1:21" x14ac:dyDescent="0.25">
      <c r="A4915">
        <v>4915</v>
      </c>
      <c r="B4915" t="s">
        <v>7864</v>
      </c>
      <c r="C4915">
        <v>42637</v>
      </c>
      <c r="D4915">
        <v>42639</v>
      </c>
      <c r="E4915" t="s">
        <v>22</v>
      </c>
      <c r="F4915" t="s">
        <v>2102</v>
      </c>
      <c r="G4915" t="s">
        <v>2103</v>
      </c>
      <c r="H4915" t="s">
        <v>25</v>
      </c>
      <c r="I4915" t="s">
        <v>26</v>
      </c>
      <c r="J4915" t="s">
        <v>94</v>
      </c>
      <c r="K4915" t="s">
        <v>95</v>
      </c>
      <c r="L4915">
        <v>98105</v>
      </c>
      <c r="M4915" t="s">
        <v>43</v>
      </c>
      <c r="N4915" t="s">
        <v>174</v>
      </c>
      <c r="O4915" t="s">
        <v>45</v>
      </c>
      <c r="P4915" t="s">
        <v>67</v>
      </c>
      <c r="Q4915" t="s">
        <v>175</v>
      </c>
      <c r="R4915">
        <v>35.96</v>
      </c>
      <c r="S4915">
        <v>2</v>
      </c>
      <c r="T4915">
        <v>0</v>
      </c>
      <c r="U4915">
        <v>10.428399999999996</v>
      </c>
    </row>
    <row r="4916" spans="1:21" x14ac:dyDescent="0.25">
      <c r="A4916">
        <v>4916</v>
      </c>
      <c r="B4916" t="s">
        <v>7864</v>
      </c>
      <c r="C4916">
        <v>42637</v>
      </c>
      <c r="D4916">
        <v>42639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3132</v>
      </c>
      <c r="O4916" t="s">
        <v>45</v>
      </c>
      <c r="P4916" t="s">
        <v>74</v>
      </c>
      <c r="Q4916" t="s">
        <v>3133</v>
      </c>
      <c r="R4916">
        <v>14.952000000000002</v>
      </c>
      <c r="S4916">
        <v>3</v>
      </c>
      <c r="T4916">
        <v>0.2</v>
      </c>
      <c r="U4916">
        <v>5.4201000000000006</v>
      </c>
    </row>
    <row r="4917" spans="1:21" x14ac:dyDescent="0.25">
      <c r="A4917">
        <v>4917</v>
      </c>
      <c r="B4917" t="s">
        <v>7865</v>
      </c>
      <c r="C4917">
        <v>43382</v>
      </c>
      <c r="D4917">
        <v>43384</v>
      </c>
      <c r="E4917" t="s">
        <v>22</v>
      </c>
      <c r="F4917" t="s">
        <v>800</v>
      </c>
      <c r="G4917" t="s">
        <v>801</v>
      </c>
      <c r="H4917" t="s">
        <v>25</v>
      </c>
      <c r="I4917" t="s">
        <v>26</v>
      </c>
      <c r="J4917" t="s">
        <v>7866</v>
      </c>
      <c r="K4917" t="s">
        <v>103</v>
      </c>
      <c r="L4917">
        <v>77573</v>
      </c>
      <c r="M4917" t="s">
        <v>104</v>
      </c>
      <c r="N4917" t="s">
        <v>1460</v>
      </c>
      <c r="O4917" t="s">
        <v>45</v>
      </c>
      <c r="P4917" t="s">
        <v>67</v>
      </c>
      <c r="Q4917" t="s">
        <v>1461</v>
      </c>
      <c r="R4917">
        <v>67.144000000000005</v>
      </c>
      <c r="S4917">
        <v>7</v>
      </c>
      <c r="T4917">
        <v>0.2</v>
      </c>
      <c r="U4917">
        <v>5.8750999999999962</v>
      </c>
    </row>
    <row r="4918" spans="1:21" x14ac:dyDescent="0.25">
      <c r="A4918">
        <v>4918</v>
      </c>
      <c r="B4918" t="s">
        <v>7865</v>
      </c>
      <c r="C4918">
        <v>43382</v>
      </c>
      <c r="D4918">
        <v>43384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7867</v>
      </c>
      <c r="O4918" t="s">
        <v>31</v>
      </c>
      <c r="P4918" t="s">
        <v>35</v>
      </c>
      <c r="Q4918" t="s">
        <v>7868</v>
      </c>
      <c r="R4918">
        <v>254.05799999999999</v>
      </c>
      <c r="S4918">
        <v>3</v>
      </c>
      <c r="T4918">
        <v>0.3</v>
      </c>
      <c r="U4918">
        <v>-32.664599999999993</v>
      </c>
    </row>
    <row r="4919" spans="1:21" x14ac:dyDescent="0.25">
      <c r="A4919">
        <v>4919</v>
      </c>
      <c r="B4919" t="s">
        <v>7869</v>
      </c>
      <c r="C4919">
        <v>42737</v>
      </c>
      <c r="D4919">
        <v>42742</v>
      </c>
      <c r="E4919" t="s">
        <v>49</v>
      </c>
      <c r="F4919" t="s">
        <v>5342</v>
      </c>
      <c r="G4919" t="s">
        <v>5343</v>
      </c>
      <c r="H4919" t="s">
        <v>40</v>
      </c>
      <c r="I4919" t="s">
        <v>26</v>
      </c>
      <c r="J4919" t="s">
        <v>7870</v>
      </c>
      <c r="K4919" t="s">
        <v>2741</v>
      </c>
      <c r="L4919">
        <v>20877</v>
      </c>
      <c r="M4919" t="s">
        <v>147</v>
      </c>
      <c r="N4919" t="s">
        <v>1078</v>
      </c>
      <c r="O4919" t="s">
        <v>31</v>
      </c>
      <c r="P4919" t="s">
        <v>32</v>
      </c>
      <c r="Q4919" t="s">
        <v>1079</v>
      </c>
      <c r="R4919">
        <v>173.94</v>
      </c>
      <c r="S4919">
        <v>3</v>
      </c>
      <c r="T4919">
        <v>0</v>
      </c>
      <c r="U4919">
        <v>38.266800000000003</v>
      </c>
    </row>
    <row r="4920" spans="1:21" x14ac:dyDescent="0.25">
      <c r="A4920">
        <v>4920</v>
      </c>
      <c r="B4920" t="s">
        <v>7869</v>
      </c>
      <c r="C4920">
        <v>42737</v>
      </c>
      <c r="D4920">
        <v>42742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4540</v>
      </c>
      <c r="O4920" t="s">
        <v>70</v>
      </c>
      <c r="P4920" t="s">
        <v>71</v>
      </c>
      <c r="Q4920" t="s">
        <v>4541</v>
      </c>
      <c r="R4920">
        <v>231.98</v>
      </c>
      <c r="S4920">
        <v>2</v>
      </c>
      <c r="T4920">
        <v>0</v>
      </c>
      <c r="U4920">
        <v>67.274199999999979</v>
      </c>
    </row>
    <row r="4921" spans="1:21" x14ac:dyDescent="0.25">
      <c r="A4921">
        <v>4921</v>
      </c>
      <c r="B4921" t="s">
        <v>7871</v>
      </c>
      <c r="C4921">
        <v>43331</v>
      </c>
      <c r="D4921">
        <v>43335</v>
      </c>
      <c r="E4921" t="s">
        <v>49</v>
      </c>
      <c r="F4921" t="s">
        <v>5582</v>
      </c>
      <c r="G4921" t="s">
        <v>5583</v>
      </c>
      <c r="H4921" t="s">
        <v>25</v>
      </c>
      <c r="I4921" t="s">
        <v>26</v>
      </c>
      <c r="J4921" t="s">
        <v>302</v>
      </c>
      <c r="K4921" t="s">
        <v>210</v>
      </c>
      <c r="L4921">
        <v>60653</v>
      </c>
      <c r="M4921" t="s">
        <v>104</v>
      </c>
      <c r="N4921" t="s">
        <v>4863</v>
      </c>
      <c r="O4921" t="s">
        <v>45</v>
      </c>
      <c r="P4921" t="s">
        <v>74</v>
      </c>
      <c r="Q4921" t="s">
        <v>4864</v>
      </c>
      <c r="R4921">
        <v>2.2959999999999994</v>
      </c>
      <c r="S4921">
        <v>2</v>
      </c>
      <c r="T4921">
        <v>0.8</v>
      </c>
      <c r="U4921">
        <v>-3.9032000000000009</v>
      </c>
    </row>
    <row r="4922" spans="1:21" x14ac:dyDescent="0.25">
      <c r="A4922">
        <v>4922</v>
      </c>
      <c r="B4922" t="s">
        <v>7872</v>
      </c>
      <c r="C4922">
        <v>43459</v>
      </c>
      <c r="D4922">
        <v>43463</v>
      </c>
      <c r="E4922" t="s">
        <v>22</v>
      </c>
      <c r="F4922" t="s">
        <v>3511</v>
      </c>
      <c r="G4922" t="s">
        <v>3512</v>
      </c>
      <c r="H4922" t="s">
        <v>101</v>
      </c>
      <c r="I4922" t="s">
        <v>26</v>
      </c>
      <c r="J4922" t="s">
        <v>1685</v>
      </c>
      <c r="K4922" t="s">
        <v>357</v>
      </c>
      <c r="L4922">
        <v>35810</v>
      </c>
      <c r="M4922" t="s">
        <v>29</v>
      </c>
      <c r="N4922" t="s">
        <v>7752</v>
      </c>
      <c r="O4922" t="s">
        <v>45</v>
      </c>
      <c r="P4922" t="s">
        <v>89</v>
      </c>
      <c r="Q4922" t="s">
        <v>7753</v>
      </c>
      <c r="R4922">
        <v>96.08</v>
      </c>
      <c r="S4922">
        <v>2</v>
      </c>
      <c r="T4922">
        <v>0</v>
      </c>
      <c r="U4922">
        <v>46.118399999999994</v>
      </c>
    </row>
    <row r="4923" spans="1:21" x14ac:dyDescent="0.25">
      <c r="A4923">
        <v>4923</v>
      </c>
      <c r="B4923" t="s">
        <v>7872</v>
      </c>
      <c r="C4923">
        <v>43459</v>
      </c>
      <c r="D4923">
        <v>43463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3149</v>
      </c>
      <c r="O4923" t="s">
        <v>45</v>
      </c>
      <c r="P4923" t="s">
        <v>268</v>
      </c>
      <c r="Q4923" t="s">
        <v>3150</v>
      </c>
      <c r="R4923">
        <v>3.62</v>
      </c>
      <c r="S4923">
        <v>2</v>
      </c>
      <c r="T4923">
        <v>0</v>
      </c>
      <c r="U4923">
        <v>1.1945999999999999</v>
      </c>
    </row>
    <row r="4924" spans="1:21" x14ac:dyDescent="0.25">
      <c r="A4924">
        <v>4924</v>
      </c>
      <c r="B4924" t="s">
        <v>7872</v>
      </c>
      <c r="C4924">
        <v>43459</v>
      </c>
      <c r="D4924">
        <v>43463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3577</v>
      </c>
      <c r="O4924" t="s">
        <v>45</v>
      </c>
      <c r="P4924" t="s">
        <v>89</v>
      </c>
      <c r="Q4924" t="s">
        <v>3578</v>
      </c>
      <c r="R4924">
        <v>629.09999999999991</v>
      </c>
      <c r="S4924">
        <v>6</v>
      </c>
      <c r="T4924">
        <v>0</v>
      </c>
      <c r="U4924">
        <v>301.96799999999996</v>
      </c>
    </row>
    <row r="4925" spans="1:21" x14ac:dyDescent="0.25">
      <c r="A4925">
        <v>4925</v>
      </c>
      <c r="B4925" t="s">
        <v>7872</v>
      </c>
      <c r="C4925">
        <v>43459</v>
      </c>
      <c r="D4925">
        <v>43463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5840</v>
      </c>
      <c r="O4925" t="s">
        <v>70</v>
      </c>
      <c r="P4925" t="s">
        <v>71</v>
      </c>
      <c r="Q4925" t="s">
        <v>5841</v>
      </c>
      <c r="R4925">
        <v>90.48</v>
      </c>
      <c r="S4925">
        <v>2</v>
      </c>
      <c r="T4925">
        <v>0</v>
      </c>
      <c r="U4925">
        <v>23.524799999999999</v>
      </c>
    </row>
    <row r="4926" spans="1:21" x14ac:dyDescent="0.25">
      <c r="A4926">
        <v>4926</v>
      </c>
      <c r="B4926" t="s">
        <v>7873</v>
      </c>
      <c r="C4926">
        <v>43353</v>
      </c>
      <c r="D4926">
        <v>43356</v>
      </c>
      <c r="E4926" t="s">
        <v>187</v>
      </c>
      <c r="F4926" t="s">
        <v>7874</v>
      </c>
      <c r="G4926" t="s">
        <v>7875</v>
      </c>
      <c r="H4926" t="s">
        <v>40</v>
      </c>
      <c r="I4926" t="s">
        <v>26</v>
      </c>
      <c r="J4926" t="s">
        <v>1483</v>
      </c>
      <c r="K4926" t="s">
        <v>1247</v>
      </c>
      <c r="L4926">
        <v>1841</v>
      </c>
      <c r="M4926" t="s">
        <v>147</v>
      </c>
      <c r="N4926" t="s">
        <v>6116</v>
      </c>
      <c r="O4926" t="s">
        <v>45</v>
      </c>
      <c r="P4926" t="s">
        <v>67</v>
      </c>
      <c r="Q4926" t="s">
        <v>6117</v>
      </c>
      <c r="R4926">
        <v>14.88</v>
      </c>
      <c r="S4926">
        <v>2</v>
      </c>
      <c r="T4926">
        <v>0</v>
      </c>
      <c r="U4926">
        <v>3.7200000000000006</v>
      </c>
    </row>
    <row r="4927" spans="1:21" x14ac:dyDescent="0.25">
      <c r="A4927">
        <v>4927</v>
      </c>
      <c r="B4927" t="s">
        <v>7876</v>
      </c>
      <c r="C4927">
        <v>43392</v>
      </c>
      <c r="D4927">
        <v>43396</v>
      </c>
      <c r="E4927" t="s">
        <v>49</v>
      </c>
      <c r="F4927" t="s">
        <v>3094</v>
      </c>
      <c r="G4927" t="s">
        <v>3095</v>
      </c>
      <c r="H4927" t="s">
        <v>25</v>
      </c>
      <c r="I4927" t="s">
        <v>26</v>
      </c>
      <c r="J4927" t="s">
        <v>302</v>
      </c>
      <c r="K4927" t="s">
        <v>210</v>
      </c>
      <c r="L4927">
        <v>60623</v>
      </c>
      <c r="M4927" t="s">
        <v>104</v>
      </c>
      <c r="N4927" t="s">
        <v>3780</v>
      </c>
      <c r="O4927" t="s">
        <v>31</v>
      </c>
      <c r="P4927" t="s">
        <v>55</v>
      </c>
      <c r="Q4927" t="s">
        <v>3781</v>
      </c>
      <c r="R4927">
        <v>91.275000000000006</v>
      </c>
      <c r="S4927">
        <v>1</v>
      </c>
      <c r="T4927">
        <v>0.5</v>
      </c>
      <c r="U4927">
        <v>-67.543499999999995</v>
      </c>
    </row>
    <row r="4928" spans="1:21" x14ac:dyDescent="0.25">
      <c r="A4928">
        <v>4928</v>
      </c>
      <c r="B4928" t="s">
        <v>7877</v>
      </c>
      <c r="C4928">
        <v>43435</v>
      </c>
      <c r="D4928">
        <v>43440</v>
      </c>
      <c r="E4928" t="s">
        <v>49</v>
      </c>
      <c r="F4928" t="s">
        <v>530</v>
      </c>
      <c r="G4928" t="s">
        <v>531</v>
      </c>
      <c r="H4928" t="s">
        <v>101</v>
      </c>
      <c r="I4928" t="s">
        <v>26</v>
      </c>
      <c r="J4928" t="s">
        <v>747</v>
      </c>
      <c r="K4928" t="s">
        <v>748</v>
      </c>
      <c r="L4928">
        <v>6824</v>
      </c>
      <c r="M4928" t="s">
        <v>147</v>
      </c>
      <c r="N4928" t="s">
        <v>4793</v>
      </c>
      <c r="O4928" t="s">
        <v>45</v>
      </c>
      <c r="P4928" t="s">
        <v>89</v>
      </c>
      <c r="Q4928" t="s">
        <v>4794</v>
      </c>
      <c r="R4928">
        <v>19.440000000000001</v>
      </c>
      <c r="S4928">
        <v>3</v>
      </c>
      <c r="T4928">
        <v>0</v>
      </c>
      <c r="U4928">
        <v>9.3312000000000008</v>
      </c>
    </row>
    <row r="4929" spans="1:21" x14ac:dyDescent="0.25">
      <c r="A4929">
        <v>4929</v>
      </c>
      <c r="B4929" t="s">
        <v>7877</v>
      </c>
      <c r="C4929">
        <v>43435</v>
      </c>
      <c r="D4929">
        <v>43440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4738</v>
      </c>
      <c r="O4929" t="s">
        <v>31</v>
      </c>
      <c r="P4929" t="s">
        <v>35</v>
      </c>
      <c r="Q4929" t="s">
        <v>4739</v>
      </c>
      <c r="R4929">
        <v>897.15000000000009</v>
      </c>
      <c r="S4929">
        <v>3</v>
      </c>
      <c r="T4929">
        <v>0</v>
      </c>
      <c r="U4929">
        <v>251.20200000000003</v>
      </c>
    </row>
    <row r="4930" spans="1:21" x14ac:dyDescent="0.25">
      <c r="A4930">
        <v>4930</v>
      </c>
      <c r="B4930" t="s">
        <v>7878</v>
      </c>
      <c r="C4930">
        <v>42249</v>
      </c>
      <c r="D4930">
        <v>42250</v>
      </c>
      <c r="E4930" t="s">
        <v>187</v>
      </c>
      <c r="F4930" t="s">
        <v>428</v>
      </c>
      <c r="G4930" t="s">
        <v>429</v>
      </c>
      <c r="H4930" t="s">
        <v>25</v>
      </c>
      <c r="I4930" t="s">
        <v>26</v>
      </c>
      <c r="J4930" t="s">
        <v>265</v>
      </c>
      <c r="K4930" t="s">
        <v>266</v>
      </c>
      <c r="L4930">
        <v>10009</v>
      </c>
      <c r="M4930" t="s">
        <v>147</v>
      </c>
      <c r="N4930" t="s">
        <v>1316</v>
      </c>
      <c r="O4930" t="s">
        <v>45</v>
      </c>
      <c r="P4930" t="s">
        <v>67</v>
      </c>
      <c r="Q4930" t="s">
        <v>1317</v>
      </c>
      <c r="R4930">
        <v>57.75</v>
      </c>
      <c r="S4930">
        <v>5</v>
      </c>
      <c r="T4930">
        <v>0</v>
      </c>
      <c r="U4930">
        <v>16.170000000000002</v>
      </c>
    </row>
    <row r="4931" spans="1:21" x14ac:dyDescent="0.25">
      <c r="A4931">
        <v>4931</v>
      </c>
      <c r="B4931" t="s">
        <v>7878</v>
      </c>
      <c r="C4931">
        <v>42249</v>
      </c>
      <c r="D4931">
        <v>42250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3192</v>
      </c>
      <c r="O4931" t="s">
        <v>45</v>
      </c>
      <c r="P4931" t="s">
        <v>89</v>
      </c>
      <c r="Q4931" t="s">
        <v>185</v>
      </c>
      <c r="R4931">
        <v>14.940000000000001</v>
      </c>
      <c r="S4931">
        <v>3</v>
      </c>
      <c r="T4931">
        <v>0</v>
      </c>
      <c r="U4931">
        <v>7.0218000000000007</v>
      </c>
    </row>
    <row r="4932" spans="1:21" x14ac:dyDescent="0.25">
      <c r="A4932">
        <v>4932</v>
      </c>
      <c r="B4932" t="s">
        <v>7879</v>
      </c>
      <c r="C4932">
        <v>43184</v>
      </c>
      <c r="D4932">
        <v>43189</v>
      </c>
      <c r="E4932" t="s">
        <v>49</v>
      </c>
      <c r="F4932" t="s">
        <v>4435</v>
      </c>
      <c r="G4932" t="s">
        <v>4436</v>
      </c>
      <c r="H4932" t="s">
        <v>40</v>
      </c>
      <c r="I4932" t="s">
        <v>26</v>
      </c>
      <c r="J4932" t="s">
        <v>94</v>
      </c>
      <c r="K4932" t="s">
        <v>95</v>
      </c>
      <c r="L4932">
        <v>98103</v>
      </c>
      <c r="M4932" t="s">
        <v>43</v>
      </c>
      <c r="N4932" t="s">
        <v>4719</v>
      </c>
      <c r="O4932" t="s">
        <v>45</v>
      </c>
      <c r="P4932" t="s">
        <v>67</v>
      </c>
      <c r="Q4932" t="s">
        <v>4720</v>
      </c>
      <c r="R4932">
        <v>23.1</v>
      </c>
      <c r="S4932">
        <v>2</v>
      </c>
      <c r="T4932">
        <v>0</v>
      </c>
      <c r="U4932">
        <v>6.93</v>
      </c>
    </row>
    <row r="4933" spans="1:21" x14ac:dyDescent="0.25">
      <c r="A4933">
        <v>4933</v>
      </c>
      <c r="B4933" t="s">
        <v>7880</v>
      </c>
      <c r="C4933">
        <v>42641</v>
      </c>
      <c r="D4933">
        <v>42647</v>
      </c>
      <c r="E4933" t="s">
        <v>49</v>
      </c>
      <c r="F4933" t="s">
        <v>1978</v>
      </c>
      <c r="G4933" t="s">
        <v>1979</v>
      </c>
      <c r="H4933" t="s">
        <v>25</v>
      </c>
      <c r="I4933" t="s">
        <v>26</v>
      </c>
      <c r="J4933" t="s">
        <v>455</v>
      </c>
      <c r="K4933" t="s">
        <v>456</v>
      </c>
      <c r="L4933">
        <v>80013</v>
      </c>
      <c r="M4933" t="s">
        <v>43</v>
      </c>
      <c r="N4933" t="s">
        <v>5588</v>
      </c>
      <c r="O4933" t="s">
        <v>45</v>
      </c>
      <c r="P4933" t="s">
        <v>172</v>
      </c>
      <c r="Q4933" t="s">
        <v>5589</v>
      </c>
      <c r="R4933">
        <v>12.536000000000001</v>
      </c>
      <c r="S4933">
        <v>1</v>
      </c>
      <c r="T4933">
        <v>0.2</v>
      </c>
      <c r="U4933">
        <v>4.2308999999999983</v>
      </c>
    </row>
    <row r="4934" spans="1:21" x14ac:dyDescent="0.25">
      <c r="A4934">
        <v>4934</v>
      </c>
      <c r="B4934" t="s">
        <v>7880</v>
      </c>
      <c r="C4934">
        <v>42641</v>
      </c>
      <c r="D4934">
        <v>42647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2942</v>
      </c>
      <c r="O4934" t="s">
        <v>45</v>
      </c>
      <c r="P4934" t="s">
        <v>74</v>
      </c>
      <c r="Q4934" t="s">
        <v>2943</v>
      </c>
      <c r="R4934">
        <v>1.0800000000000003</v>
      </c>
      <c r="S4934">
        <v>2</v>
      </c>
      <c r="T4934">
        <v>0.7</v>
      </c>
      <c r="U4934">
        <v>-0.79200000000000004</v>
      </c>
    </row>
    <row r="4935" spans="1:21" x14ac:dyDescent="0.25">
      <c r="A4935">
        <v>4935</v>
      </c>
      <c r="B4935" t="s">
        <v>7880</v>
      </c>
      <c r="C4935">
        <v>42641</v>
      </c>
      <c r="D4935">
        <v>42647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3997</v>
      </c>
      <c r="O4935" t="s">
        <v>45</v>
      </c>
      <c r="P4935" t="s">
        <v>268</v>
      </c>
      <c r="Q4935" t="s">
        <v>562</v>
      </c>
      <c r="R4935">
        <v>4.5120000000000005</v>
      </c>
      <c r="S4935">
        <v>3</v>
      </c>
      <c r="T4935">
        <v>0.2</v>
      </c>
      <c r="U4935">
        <v>0.84599999999999964</v>
      </c>
    </row>
    <row r="4936" spans="1:21" x14ac:dyDescent="0.25">
      <c r="A4936">
        <v>4936</v>
      </c>
      <c r="B4936" t="s">
        <v>7881</v>
      </c>
      <c r="C4936">
        <v>42444</v>
      </c>
      <c r="D4936">
        <v>42450</v>
      </c>
      <c r="E4936" t="s">
        <v>49</v>
      </c>
      <c r="F4936" t="s">
        <v>7882</v>
      </c>
      <c r="G4936" t="s">
        <v>7883</v>
      </c>
      <c r="H4936" t="s">
        <v>40</v>
      </c>
      <c r="I4936" t="s">
        <v>26</v>
      </c>
      <c r="J4936" t="s">
        <v>7884</v>
      </c>
      <c r="K4936" t="s">
        <v>120</v>
      </c>
      <c r="L4936">
        <v>84043</v>
      </c>
      <c r="M4936" t="s">
        <v>43</v>
      </c>
      <c r="N4936" t="s">
        <v>7885</v>
      </c>
      <c r="O4936" t="s">
        <v>70</v>
      </c>
      <c r="P4936" t="s">
        <v>71</v>
      </c>
      <c r="Q4936" t="s">
        <v>7886</v>
      </c>
      <c r="R4936">
        <v>16.776000000000003</v>
      </c>
      <c r="S4936">
        <v>3</v>
      </c>
      <c r="T4936">
        <v>0.2</v>
      </c>
      <c r="U4936">
        <v>1.6776</v>
      </c>
    </row>
    <row r="4937" spans="1:21" x14ac:dyDescent="0.25">
      <c r="A4937">
        <v>4937</v>
      </c>
      <c r="B4937" t="s">
        <v>7887</v>
      </c>
      <c r="C4937">
        <v>43106</v>
      </c>
      <c r="D4937">
        <v>43113</v>
      </c>
      <c r="E4937" t="s">
        <v>49</v>
      </c>
      <c r="F4937" t="s">
        <v>4215</v>
      </c>
      <c r="G4937" t="s">
        <v>4216</v>
      </c>
      <c r="H4937" t="s">
        <v>101</v>
      </c>
      <c r="I4937" t="s">
        <v>26</v>
      </c>
      <c r="J4937" t="s">
        <v>7888</v>
      </c>
      <c r="K4937" t="s">
        <v>357</v>
      </c>
      <c r="L4937">
        <v>35401</v>
      </c>
      <c r="M4937" t="s">
        <v>29</v>
      </c>
      <c r="N4937" t="s">
        <v>2110</v>
      </c>
      <c r="O4937" t="s">
        <v>45</v>
      </c>
      <c r="P4937" t="s">
        <v>74</v>
      </c>
      <c r="Q4937" t="s">
        <v>2111</v>
      </c>
      <c r="R4937">
        <v>33.74</v>
      </c>
      <c r="S4937">
        <v>7</v>
      </c>
      <c r="T4937">
        <v>0</v>
      </c>
      <c r="U4937">
        <v>15.5204</v>
      </c>
    </row>
    <row r="4938" spans="1:21" x14ac:dyDescent="0.25">
      <c r="A4938">
        <v>4938</v>
      </c>
      <c r="B4938" t="s">
        <v>7889</v>
      </c>
      <c r="C4938">
        <v>42017</v>
      </c>
      <c r="D4938">
        <v>42022</v>
      </c>
      <c r="E4938" t="s">
        <v>49</v>
      </c>
      <c r="F4938" t="s">
        <v>1790</v>
      </c>
      <c r="G4938" t="s">
        <v>1791</v>
      </c>
      <c r="H4938" t="s">
        <v>25</v>
      </c>
      <c r="I4938" t="s">
        <v>26</v>
      </c>
      <c r="J4938" t="s">
        <v>126</v>
      </c>
      <c r="K4938" t="s">
        <v>42</v>
      </c>
      <c r="L4938">
        <v>94109</v>
      </c>
      <c r="M4938" t="s">
        <v>43</v>
      </c>
      <c r="N4938" t="s">
        <v>5008</v>
      </c>
      <c r="O4938" t="s">
        <v>45</v>
      </c>
      <c r="P4938" t="s">
        <v>58</v>
      </c>
      <c r="Q4938" t="s">
        <v>5009</v>
      </c>
      <c r="R4938">
        <v>1325.8500000000001</v>
      </c>
      <c r="S4938">
        <v>5</v>
      </c>
      <c r="T4938">
        <v>0</v>
      </c>
      <c r="U4938">
        <v>238.65299999999991</v>
      </c>
    </row>
    <row r="4939" spans="1:21" x14ac:dyDescent="0.25">
      <c r="A4939">
        <v>4939</v>
      </c>
      <c r="B4939" t="s">
        <v>7889</v>
      </c>
      <c r="C4939">
        <v>42017</v>
      </c>
      <c r="D4939">
        <v>42022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4891</v>
      </c>
      <c r="O4939" t="s">
        <v>31</v>
      </c>
      <c r="P4939" t="s">
        <v>32</v>
      </c>
      <c r="Q4939" t="s">
        <v>4892</v>
      </c>
      <c r="R4939">
        <v>333.99899999999997</v>
      </c>
      <c r="S4939">
        <v>3</v>
      </c>
      <c r="T4939">
        <v>0.15</v>
      </c>
      <c r="U4939">
        <v>3.9294000000000082</v>
      </c>
    </row>
    <row r="4940" spans="1:21" x14ac:dyDescent="0.25">
      <c r="A4940">
        <v>4940</v>
      </c>
      <c r="B4940" t="s">
        <v>7889</v>
      </c>
      <c r="C4940">
        <v>42017</v>
      </c>
      <c r="D4940">
        <v>42022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771</v>
      </c>
      <c r="O4940" t="s">
        <v>45</v>
      </c>
      <c r="P4940" t="s">
        <v>67</v>
      </c>
      <c r="Q4940" t="s">
        <v>772</v>
      </c>
      <c r="R4940">
        <v>19.899999999999999</v>
      </c>
      <c r="S4940">
        <v>5</v>
      </c>
      <c r="T4940">
        <v>0</v>
      </c>
      <c r="U4940">
        <v>6.5669999999999984</v>
      </c>
    </row>
    <row r="4941" spans="1:21" x14ac:dyDescent="0.25">
      <c r="A4941">
        <v>4941</v>
      </c>
      <c r="B4941" t="s">
        <v>7890</v>
      </c>
      <c r="C4941">
        <v>42406</v>
      </c>
      <c r="D4941">
        <v>42413</v>
      </c>
      <c r="E4941" t="s">
        <v>49</v>
      </c>
      <c r="F4941" t="s">
        <v>5118</v>
      </c>
      <c r="G4941" t="s">
        <v>5119</v>
      </c>
      <c r="H4941" t="s">
        <v>25</v>
      </c>
      <c r="I4941" t="s">
        <v>26</v>
      </c>
      <c r="J4941" t="s">
        <v>520</v>
      </c>
      <c r="K4941" t="s">
        <v>244</v>
      </c>
      <c r="L4941">
        <v>19805</v>
      </c>
      <c r="M4941" t="s">
        <v>147</v>
      </c>
      <c r="N4941" t="s">
        <v>3503</v>
      </c>
      <c r="O4941" t="s">
        <v>31</v>
      </c>
      <c r="P4941" t="s">
        <v>35</v>
      </c>
      <c r="Q4941" t="s">
        <v>3504</v>
      </c>
      <c r="R4941">
        <v>1268.82</v>
      </c>
      <c r="S4941">
        <v>9</v>
      </c>
      <c r="T4941">
        <v>0</v>
      </c>
      <c r="U4941">
        <v>266.45219999999989</v>
      </c>
    </row>
    <row r="4942" spans="1:21" x14ac:dyDescent="0.25">
      <c r="A4942">
        <v>4942</v>
      </c>
      <c r="B4942" t="s">
        <v>7890</v>
      </c>
      <c r="C4942">
        <v>42406</v>
      </c>
      <c r="D4942">
        <v>42413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6584</v>
      </c>
      <c r="O4942" t="s">
        <v>31</v>
      </c>
      <c r="P4942" t="s">
        <v>32</v>
      </c>
      <c r="Q4942" t="s">
        <v>6585</v>
      </c>
      <c r="R4942">
        <v>283.92</v>
      </c>
      <c r="S4942">
        <v>4</v>
      </c>
      <c r="T4942">
        <v>0</v>
      </c>
      <c r="U4942">
        <v>82.336799999999982</v>
      </c>
    </row>
    <row r="4943" spans="1:21" x14ac:dyDescent="0.25">
      <c r="A4943">
        <v>4943</v>
      </c>
      <c r="B4943" t="s">
        <v>7890</v>
      </c>
      <c r="C4943">
        <v>42406</v>
      </c>
      <c r="D4943">
        <v>42413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3455</v>
      </c>
      <c r="O4943" t="s">
        <v>45</v>
      </c>
      <c r="P4943" t="s">
        <v>67</v>
      </c>
      <c r="Q4943" t="s">
        <v>3456</v>
      </c>
      <c r="R4943">
        <v>5.68</v>
      </c>
      <c r="S4943">
        <v>2</v>
      </c>
      <c r="T4943">
        <v>0</v>
      </c>
      <c r="U4943">
        <v>1.7607999999999997</v>
      </c>
    </row>
    <row r="4944" spans="1:21" x14ac:dyDescent="0.25">
      <c r="A4944">
        <v>4944</v>
      </c>
      <c r="B4944" t="s">
        <v>7891</v>
      </c>
      <c r="C4944">
        <v>43455</v>
      </c>
      <c r="D4944">
        <v>43461</v>
      </c>
      <c r="E4944" t="s">
        <v>49</v>
      </c>
      <c r="F4944" t="s">
        <v>3655</v>
      </c>
      <c r="G4944" t="s">
        <v>3656</v>
      </c>
      <c r="H4944" t="s">
        <v>25</v>
      </c>
      <c r="I4944" t="s">
        <v>26</v>
      </c>
      <c r="J4944" t="s">
        <v>4276</v>
      </c>
      <c r="K4944" t="s">
        <v>253</v>
      </c>
      <c r="L4944">
        <v>47905</v>
      </c>
      <c r="M4944" t="s">
        <v>104</v>
      </c>
      <c r="N4944" t="s">
        <v>1773</v>
      </c>
      <c r="O4944" t="s">
        <v>45</v>
      </c>
      <c r="P4944" t="s">
        <v>58</v>
      </c>
      <c r="Q4944" t="s">
        <v>1774</v>
      </c>
      <c r="R4944">
        <v>375.34</v>
      </c>
      <c r="S4944">
        <v>1</v>
      </c>
      <c r="T4944">
        <v>0</v>
      </c>
      <c r="U4944">
        <v>18.766999999999996</v>
      </c>
    </row>
    <row r="4945" spans="1:21" x14ac:dyDescent="0.25">
      <c r="A4945">
        <v>4945</v>
      </c>
      <c r="B4945" t="s">
        <v>7892</v>
      </c>
      <c r="C4945">
        <v>42983</v>
      </c>
      <c r="D4945">
        <v>42984</v>
      </c>
      <c r="E4945" t="s">
        <v>187</v>
      </c>
      <c r="F4945" t="s">
        <v>831</v>
      </c>
      <c r="G4945" t="s">
        <v>832</v>
      </c>
      <c r="H4945" t="s">
        <v>25</v>
      </c>
      <c r="I4945" t="s">
        <v>26</v>
      </c>
      <c r="J4945" t="s">
        <v>5980</v>
      </c>
      <c r="K4945" t="s">
        <v>42</v>
      </c>
      <c r="L4945">
        <v>90278</v>
      </c>
      <c r="M4945" t="s">
        <v>43</v>
      </c>
      <c r="N4945" t="s">
        <v>7752</v>
      </c>
      <c r="O4945" t="s">
        <v>45</v>
      </c>
      <c r="P4945" t="s">
        <v>89</v>
      </c>
      <c r="Q4945" t="s">
        <v>7753</v>
      </c>
      <c r="R4945">
        <v>96.08</v>
      </c>
      <c r="S4945">
        <v>2</v>
      </c>
      <c r="T4945">
        <v>0</v>
      </c>
      <c r="U4945">
        <v>46.118399999999994</v>
      </c>
    </row>
    <row r="4946" spans="1:21" x14ac:dyDescent="0.25">
      <c r="A4946">
        <v>4946</v>
      </c>
      <c r="B4946" t="s">
        <v>7892</v>
      </c>
      <c r="C4946">
        <v>42983</v>
      </c>
      <c r="D4946">
        <v>42984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1375</v>
      </c>
      <c r="O4946" t="s">
        <v>45</v>
      </c>
      <c r="P4946" t="s">
        <v>74</v>
      </c>
      <c r="Q4946" t="s">
        <v>1376</v>
      </c>
      <c r="R4946">
        <v>11.68</v>
      </c>
      <c r="S4946">
        <v>2</v>
      </c>
      <c r="T4946">
        <v>0.2</v>
      </c>
      <c r="U4946">
        <v>3.9419999999999993</v>
      </c>
    </row>
    <row r="4947" spans="1:21" x14ac:dyDescent="0.25">
      <c r="A4947">
        <v>4947</v>
      </c>
      <c r="B4947" t="s">
        <v>7892</v>
      </c>
      <c r="C4947">
        <v>42983</v>
      </c>
      <c r="D4947">
        <v>42984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267</v>
      </c>
      <c r="O4947" t="s">
        <v>45</v>
      </c>
      <c r="P4947" t="s">
        <v>268</v>
      </c>
      <c r="Q4947" t="s">
        <v>269</v>
      </c>
      <c r="R4947">
        <v>4.3600000000000003</v>
      </c>
      <c r="S4947">
        <v>2</v>
      </c>
      <c r="T4947">
        <v>0</v>
      </c>
      <c r="U4947">
        <v>1.7876000000000003</v>
      </c>
    </row>
    <row r="4948" spans="1:21" x14ac:dyDescent="0.25">
      <c r="A4948">
        <v>4948</v>
      </c>
      <c r="B4948" t="s">
        <v>7893</v>
      </c>
      <c r="C4948">
        <v>42281</v>
      </c>
      <c r="D4948">
        <v>42286</v>
      </c>
      <c r="E4948" t="s">
        <v>49</v>
      </c>
      <c r="F4948" t="s">
        <v>4838</v>
      </c>
      <c r="G4948" t="s">
        <v>4839</v>
      </c>
      <c r="H4948" t="s">
        <v>25</v>
      </c>
      <c r="I4948" t="s">
        <v>26</v>
      </c>
      <c r="J4948" t="s">
        <v>94</v>
      </c>
      <c r="K4948" t="s">
        <v>95</v>
      </c>
      <c r="L4948">
        <v>98115</v>
      </c>
      <c r="M4948" t="s">
        <v>43</v>
      </c>
      <c r="N4948" t="s">
        <v>650</v>
      </c>
      <c r="O4948" t="s">
        <v>45</v>
      </c>
      <c r="P4948" t="s">
        <v>46</v>
      </c>
      <c r="Q4948" t="s">
        <v>651</v>
      </c>
      <c r="R4948">
        <v>29.24</v>
      </c>
      <c r="S4948">
        <v>4</v>
      </c>
      <c r="T4948">
        <v>0</v>
      </c>
      <c r="U4948">
        <v>13.742799999999999</v>
      </c>
    </row>
    <row r="4949" spans="1:21" x14ac:dyDescent="0.25">
      <c r="A4949">
        <v>4949</v>
      </c>
      <c r="B4949" t="s">
        <v>7894</v>
      </c>
      <c r="C4949">
        <v>43431</v>
      </c>
      <c r="D4949">
        <v>43436</v>
      </c>
      <c r="E4949" t="s">
        <v>49</v>
      </c>
      <c r="F4949" t="s">
        <v>1874</v>
      </c>
      <c r="G4949" t="s">
        <v>1875</v>
      </c>
      <c r="H4949" t="s">
        <v>25</v>
      </c>
      <c r="I4949" t="s">
        <v>26</v>
      </c>
      <c r="J4949" t="s">
        <v>41</v>
      </c>
      <c r="K4949" t="s">
        <v>42</v>
      </c>
      <c r="L4949">
        <v>90045</v>
      </c>
      <c r="M4949" t="s">
        <v>43</v>
      </c>
      <c r="N4949" t="s">
        <v>2104</v>
      </c>
      <c r="O4949" t="s">
        <v>45</v>
      </c>
      <c r="P4949" t="s">
        <v>74</v>
      </c>
      <c r="Q4949" t="s">
        <v>2105</v>
      </c>
      <c r="R4949">
        <v>117.48800000000001</v>
      </c>
      <c r="S4949">
        <v>7</v>
      </c>
      <c r="T4949">
        <v>0.2</v>
      </c>
      <c r="U4949">
        <v>41.120799999999988</v>
      </c>
    </row>
    <row r="4950" spans="1:21" x14ac:dyDescent="0.25">
      <c r="A4950">
        <v>4950</v>
      </c>
      <c r="B4950" t="s">
        <v>7894</v>
      </c>
      <c r="C4950">
        <v>43431</v>
      </c>
      <c r="D4950">
        <v>43436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2115</v>
      </c>
      <c r="O4950" t="s">
        <v>31</v>
      </c>
      <c r="P4950" t="s">
        <v>64</v>
      </c>
      <c r="Q4950" t="s">
        <v>2116</v>
      </c>
      <c r="R4950">
        <v>18.84</v>
      </c>
      <c r="S4950">
        <v>3</v>
      </c>
      <c r="T4950">
        <v>0</v>
      </c>
      <c r="U4950">
        <v>6.0287999999999995</v>
      </c>
    </row>
    <row r="4951" spans="1:21" x14ac:dyDescent="0.25">
      <c r="A4951">
        <v>4951</v>
      </c>
      <c r="B4951" t="s">
        <v>7895</v>
      </c>
      <c r="C4951">
        <v>43036</v>
      </c>
      <c r="D4951">
        <v>43040</v>
      </c>
      <c r="E4951" t="s">
        <v>22</v>
      </c>
      <c r="F4951" t="s">
        <v>5985</v>
      </c>
      <c r="G4951" t="s">
        <v>5986</v>
      </c>
      <c r="H4951" t="s">
        <v>25</v>
      </c>
      <c r="I4951" t="s">
        <v>26</v>
      </c>
      <c r="J4951" t="s">
        <v>265</v>
      </c>
      <c r="K4951" t="s">
        <v>266</v>
      </c>
      <c r="L4951">
        <v>10009</v>
      </c>
      <c r="M4951" t="s">
        <v>147</v>
      </c>
      <c r="N4951" t="s">
        <v>680</v>
      </c>
      <c r="O4951" t="s">
        <v>45</v>
      </c>
      <c r="P4951" t="s">
        <v>67</v>
      </c>
      <c r="Q4951" t="s">
        <v>681</v>
      </c>
      <c r="R4951">
        <v>12.419999999999998</v>
      </c>
      <c r="S4951">
        <v>3</v>
      </c>
      <c r="T4951">
        <v>0</v>
      </c>
      <c r="U4951">
        <v>5.2164000000000001</v>
      </c>
    </row>
    <row r="4952" spans="1:21" x14ac:dyDescent="0.25">
      <c r="A4952">
        <v>4952</v>
      </c>
      <c r="B4952" t="s">
        <v>7896</v>
      </c>
      <c r="C4952">
        <v>42530</v>
      </c>
      <c r="D4952">
        <v>42534</v>
      </c>
      <c r="E4952" t="s">
        <v>49</v>
      </c>
      <c r="F4952" t="s">
        <v>6958</v>
      </c>
      <c r="G4952" t="s">
        <v>6959</v>
      </c>
      <c r="H4952" t="s">
        <v>25</v>
      </c>
      <c r="I4952" t="s">
        <v>26</v>
      </c>
      <c r="J4952" t="s">
        <v>3365</v>
      </c>
      <c r="K4952" t="s">
        <v>237</v>
      </c>
      <c r="L4952">
        <v>48073</v>
      </c>
      <c r="M4952" t="s">
        <v>104</v>
      </c>
      <c r="N4952" t="s">
        <v>403</v>
      </c>
      <c r="O4952" t="s">
        <v>45</v>
      </c>
      <c r="P4952" t="s">
        <v>89</v>
      </c>
      <c r="Q4952" t="s">
        <v>404</v>
      </c>
      <c r="R4952">
        <v>12.96</v>
      </c>
      <c r="S4952">
        <v>2</v>
      </c>
      <c r="T4952">
        <v>0</v>
      </c>
      <c r="U4952">
        <v>6.2208000000000006</v>
      </c>
    </row>
    <row r="4953" spans="1:21" x14ac:dyDescent="0.25">
      <c r="A4953">
        <v>4953</v>
      </c>
      <c r="B4953" t="s">
        <v>7897</v>
      </c>
      <c r="C4953">
        <v>43442</v>
      </c>
      <c r="D4953">
        <v>43446</v>
      </c>
      <c r="E4953" t="s">
        <v>22</v>
      </c>
      <c r="F4953" t="s">
        <v>1110</v>
      </c>
      <c r="G4953" t="s">
        <v>1111</v>
      </c>
      <c r="H4953" t="s">
        <v>40</v>
      </c>
      <c r="I4953" t="s">
        <v>26</v>
      </c>
      <c r="J4953" t="s">
        <v>126</v>
      </c>
      <c r="K4953" t="s">
        <v>42</v>
      </c>
      <c r="L4953">
        <v>94109</v>
      </c>
      <c r="M4953" t="s">
        <v>43</v>
      </c>
      <c r="N4953" t="s">
        <v>7898</v>
      </c>
      <c r="O4953" t="s">
        <v>45</v>
      </c>
      <c r="P4953" t="s">
        <v>77</v>
      </c>
      <c r="Q4953" t="s">
        <v>7899</v>
      </c>
      <c r="R4953">
        <v>69.48</v>
      </c>
      <c r="S4953">
        <v>1</v>
      </c>
      <c r="T4953">
        <v>0</v>
      </c>
      <c r="U4953">
        <v>20.843999999999994</v>
      </c>
    </row>
    <row r="4954" spans="1:21" x14ac:dyDescent="0.25">
      <c r="A4954">
        <v>4954</v>
      </c>
      <c r="B4954" t="s">
        <v>7900</v>
      </c>
      <c r="C4954">
        <v>42445</v>
      </c>
      <c r="D4954">
        <v>42449</v>
      </c>
      <c r="E4954" t="s">
        <v>49</v>
      </c>
      <c r="F4954" t="s">
        <v>843</v>
      </c>
      <c r="G4954" t="s">
        <v>844</v>
      </c>
      <c r="H4954" t="s">
        <v>40</v>
      </c>
      <c r="I4954" t="s">
        <v>26</v>
      </c>
      <c r="J4954" t="s">
        <v>265</v>
      </c>
      <c r="K4954" t="s">
        <v>266</v>
      </c>
      <c r="L4954">
        <v>10009</v>
      </c>
      <c r="M4954" t="s">
        <v>147</v>
      </c>
      <c r="N4954" t="s">
        <v>5315</v>
      </c>
      <c r="O4954" t="s">
        <v>70</v>
      </c>
      <c r="P4954" t="s">
        <v>71</v>
      </c>
      <c r="Q4954" t="s">
        <v>5316</v>
      </c>
      <c r="R4954">
        <v>85.9</v>
      </c>
      <c r="S4954">
        <v>2</v>
      </c>
      <c r="T4954">
        <v>0</v>
      </c>
      <c r="U4954">
        <v>2.5769999999999982</v>
      </c>
    </row>
    <row r="4955" spans="1:21" x14ac:dyDescent="0.25">
      <c r="A4955">
        <v>4955</v>
      </c>
      <c r="B4955" t="s">
        <v>7901</v>
      </c>
      <c r="C4955">
        <v>42164</v>
      </c>
      <c r="D4955">
        <v>42168</v>
      </c>
      <c r="E4955" t="s">
        <v>22</v>
      </c>
      <c r="F4955" t="s">
        <v>1145</v>
      </c>
      <c r="G4955" t="s">
        <v>1146</v>
      </c>
      <c r="H4955" t="s">
        <v>40</v>
      </c>
      <c r="I4955" t="s">
        <v>26</v>
      </c>
      <c r="J4955" t="s">
        <v>4053</v>
      </c>
      <c r="K4955" t="s">
        <v>1395</v>
      </c>
      <c r="L4955">
        <v>89031</v>
      </c>
      <c r="M4955" t="s">
        <v>43</v>
      </c>
      <c r="N4955" t="s">
        <v>2646</v>
      </c>
      <c r="O4955" t="s">
        <v>45</v>
      </c>
      <c r="P4955" t="s">
        <v>67</v>
      </c>
      <c r="Q4955" t="s">
        <v>2647</v>
      </c>
      <c r="R4955">
        <v>18.060000000000002</v>
      </c>
      <c r="S4955">
        <v>7</v>
      </c>
      <c r="T4955">
        <v>0</v>
      </c>
      <c r="U4955">
        <v>4.6956000000000007</v>
      </c>
    </row>
    <row r="4956" spans="1:21" x14ac:dyDescent="0.25">
      <c r="A4956">
        <v>4956</v>
      </c>
      <c r="B4956" t="s">
        <v>7901</v>
      </c>
      <c r="C4956">
        <v>42164</v>
      </c>
      <c r="D4956">
        <v>42168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3741</v>
      </c>
      <c r="O4956" t="s">
        <v>45</v>
      </c>
      <c r="P4956" t="s">
        <v>89</v>
      </c>
      <c r="Q4956" t="s">
        <v>3742</v>
      </c>
      <c r="R4956">
        <v>79.14</v>
      </c>
      <c r="S4956">
        <v>3</v>
      </c>
      <c r="T4956">
        <v>0</v>
      </c>
      <c r="U4956">
        <v>36.404399999999995</v>
      </c>
    </row>
    <row r="4957" spans="1:21" x14ac:dyDescent="0.25">
      <c r="A4957">
        <v>4957</v>
      </c>
      <c r="B4957" t="s">
        <v>7901</v>
      </c>
      <c r="C4957">
        <v>42164</v>
      </c>
      <c r="D4957">
        <v>42168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6138</v>
      </c>
      <c r="O4957" t="s">
        <v>31</v>
      </c>
      <c r="P4957" t="s">
        <v>64</v>
      </c>
      <c r="Q4957" t="s">
        <v>6139</v>
      </c>
      <c r="R4957">
        <v>37.4</v>
      </c>
      <c r="S4957">
        <v>2</v>
      </c>
      <c r="T4957">
        <v>0</v>
      </c>
      <c r="U4957">
        <v>14.212</v>
      </c>
    </row>
    <row r="4958" spans="1:21" x14ac:dyDescent="0.25">
      <c r="A4958">
        <v>4958</v>
      </c>
      <c r="B4958" t="s">
        <v>7902</v>
      </c>
      <c r="C4958">
        <v>42449</v>
      </c>
      <c r="D4958">
        <v>42455</v>
      </c>
      <c r="E4958" t="s">
        <v>49</v>
      </c>
      <c r="F4958" t="s">
        <v>2489</v>
      </c>
      <c r="G4958" t="s">
        <v>2490</v>
      </c>
      <c r="H4958" t="s">
        <v>25</v>
      </c>
      <c r="I4958" t="s">
        <v>26</v>
      </c>
      <c r="J4958" t="s">
        <v>4222</v>
      </c>
      <c r="K4958" t="s">
        <v>103</v>
      </c>
      <c r="L4958">
        <v>75007</v>
      </c>
      <c r="M4958" t="s">
        <v>104</v>
      </c>
      <c r="N4958" t="s">
        <v>5677</v>
      </c>
      <c r="O4958" t="s">
        <v>45</v>
      </c>
      <c r="P4958" t="s">
        <v>74</v>
      </c>
      <c r="Q4958" t="s">
        <v>5678</v>
      </c>
      <c r="R4958">
        <v>2.5119999999999996</v>
      </c>
      <c r="S4958">
        <v>2</v>
      </c>
      <c r="T4958">
        <v>0.8</v>
      </c>
      <c r="U4958">
        <v>-4.3960000000000026</v>
      </c>
    </row>
    <row r="4959" spans="1:21" x14ac:dyDescent="0.25">
      <c r="A4959">
        <v>4959</v>
      </c>
      <c r="B4959" t="s">
        <v>7902</v>
      </c>
      <c r="C4959">
        <v>42449</v>
      </c>
      <c r="D4959">
        <v>42455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7903</v>
      </c>
      <c r="O4959" t="s">
        <v>45</v>
      </c>
      <c r="P4959" t="s">
        <v>268</v>
      </c>
      <c r="Q4959" t="s">
        <v>562</v>
      </c>
      <c r="R4959">
        <v>18.864000000000001</v>
      </c>
      <c r="S4959">
        <v>9</v>
      </c>
      <c r="T4959">
        <v>0.2</v>
      </c>
      <c r="U4959">
        <v>6.1307999999999998</v>
      </c>
    </row>
    <row r="4960" spans="1:21" x14ac:dyDescent="0.25">
      <c r="A4960">
        <v>4960</v>
      </c>
      <c r="B4960" t="s">
        <v>7904</v>
      </c>
      <c r="C4960">
        <v>43057</v>
      </c>
      <c r="D4960">
        <v>43061</v>
      </c>
      <c r="E4960" t="s">
        <v>49</v>
      </c>
      <c r="F4960" t="s">
        <v>3614</v>
      </c>
      <c r="G4960" t="s">
        <v>3615</v>
      </c>
      <c r="H4960" t="s">
        <v>101</v>
      </c>
      <c r="I4960" t="s">
        <v>26</v>
      </c>
      <c r="J4960" t="s">
        <v>41</v>
      </c>
      <c r="K4960" t="s">
        <v>42</v>
      </c>
      <c r="L4960">
        <v>90008</v>
      </c>
      <c r="M4960" t="s">
        <v>43</v>
      </c>
      <c r="N4960" t="s">
        <v>4309</v>
      </c>
      <c r="O4960" t="s">
        <v>70</v>
      </c>
      <c r="P4960" t="s">
        <v>71</v>
      </c>
      <c r="Q4960" t="s">
        <v>4310</v>
      </c>
      <c r="R4960">
        <v>61.192</v>
      </c>
      <c r="S4960">
        <v>1</v>
      </c>
      <c r="T4960">
        <v>0.2</v>
      </c>
      <c r="U4960">
        <v>6.1192000000000011</v>
      </c>
    </row>
    <row r="4961" spans="1:21" x14ac:dyDescent="0.25">
      <c r="A4961">
        <v>4961</v>
      </c>
      <c r="B4961" t="s">
        <v>7904</v>
      </c>
      <c r="C4961">
        <v>43057</v>
      </c>
      <c r="D4961">
        <v>43061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6557</v>
      </c>
      <c r="O4961" t="s">
        <v>45</v>
      </c>
      <c r="P4961" t="s">
        <v>77</v>
      </c>
      <c r="Q4961" t="s">
        <v>6558</v>
      </c>
      <c r="R4961">
        <v>67.84</v>
      </c>
      <c r="S4961">
        <v>1</v>
      </c>
      <c r="T4961">
        <v>0</v>
      </c>
      <c r="U4961">
        <v>18.316800000000001</v>
      </c>
    </row>
    <row r="4962" spans="1:21" x14ac:dyDescent="0.25">
      <c r="A4962">
        <v>4962</v>
      </c>
      <c r="B4962" t="s">
        <v>7905</v>
      </c>
      <c r="C4962">
        <v>42070</v>
      </c>
      <c r="D4962">
        <v>42071</v>
      </c>
      <c r="E4962" t="s">
        <v>187</v>
      </c>
      <c r="F4962" t="s">
        <v>7906</v>
      </c>
      <c r="G4962" t="s">
        <v>7907</v>
      </c>
      <c r="H4962" t="s">
        <v>25</v>
      </c>
      <c r="I4962" t="s">
        <v>26</v>
      </c>
      <c r="J4962" t="s">
        <v>94</v>
      </c>
      <c r="K4962" t="s">
        <v>95</v>
      </c>
      <c r="L4962">
        <v>98103</v>
      </c>
      <c r="M4962" t="s">
        <v>43</v>
      </c>
      <c r="N4962" t="s">
        <v>893</v>
      </c>
      <c r="O4962" t="s">
        <v>31</v>
      </c>
      <c r="P4962" t="s">
        <v>35</v>
      </c>
      <c r="Q4962" t="s">
        <v>894</v>
      </c>
      <c r="R4962">
        <v>48.712000000000003</v>
      </c>
      <c r="S4962">
        <v>1</v>
      </c>
      <c r="T4962">
        <v>0.2</v>
      </c>
      <c r="U4962">
        <v>5.4800999999999966</v>
      </c>
    </row>
    <row r="4963" spans="1:21" x14ac:dyDescent="0.25">
      <c r="A4963">
        <v>4963</v>
      </c>
      <c r="B4963" t="s">
        <v>7905</v>
      </c>
      <c r="C4963">
        <v>42070</v>
      </c>
      <c r="D4963">
        <v>42071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1032</v>
      </c>
      <c r="O4963" t="s">
        <v>45</v>
      </c>
      <c r="P4963" t="s">
        <v>67</v>
      </c>
      <c r="Q4963" t="s">
        <v>1033</v>
      </c>
      <c r="R4963">
        <v>17.940000000000001</v>
      </c>
      <c r="S4963">
        <v>3</v>
      </c>
      <c r="T4963">
        <v>0</v>
      </c>
      <c r="U4963">
        <v>4.6644000000000005</v>
      </c>
    </row>
    <row r="4964" spans="1:21" x14ac:dyDescent="0.25">
      <c r="A4964">
        <v>4964</v>
      </c>
      <c r="B4964" t="s">
        <v>7905</v>
      </c>
      <c r="C4964">
        <v>42070</v>
      </c>
      <c r="D4964">
        <v>42071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3401</v>
      </c>
      <c r="O4964" t="s">
        <v>45</v>
      </c>
      <c r="P4964" t="s">
        <v>58</v>
      </c>
      <c r="Q4964" t="s">
        <v>3402</v>
      </c>
      <c r="R4964">
        <v>242.94</v>
      </c>
      <c r="S4964">
        <v>3</v>
      </c>
      <c r="T4964">
        <v>0</v>
      </c>
      <c r="U4964">
        <v>4.8588000000000164</v>
      </c>
    </row>
    <row r="4965" spans="1:21" x14ac:dyDescent="0.25">
      <c r="A4965">
        <v>4965</v>
      </c>
      <c r="B4965" t="s">
        <v>7908</v>
      </c>
      <c r="C4965">
        <v>42870</v>
      </c>
      <c r="D4965">
        <v>42874</v>
      </c>
      <c r="E4965" t="s">
        <v>22</v>
      </c>
      <c r="F4965" t="s">
        <v>250</v>
      </c>
      <c r="G4965" t="s">
        <v>251</v>
      </c>
      <c r="H4965" t="s">
        <v>25</v>
      </c>
      <c r="I4965" t="s">
        <v>26</v>
      </c>
      <c r="J4965" t="s">
        <v>52</v>
      </c>
      <c r="K4965" t="s">
        <v>53</v>
      </c>
      <c r="L4965">
        <v>33311</v>
      </c>
      <c r="M4965" t="s">
        <v>29</v>
      </c>
      <c r="N4965" t="s">
        <v>2448</v>
      </c>
      <c r="O4965" t="s">
        <v>45</v>
      </c>
      <c r="P4965" t="s">
        <v>74</v>
      </c>
      <c r="Q4965" t="s">
        <v>2449</v>
      </c>
      <c r="R4965">
        <v>7.7640000000000011</v>
      </c>
      <c r="S4965">
        <v>4</v>
      </c>
      <c r="T4965">
        <v>0.7</v>
      </c>
      <c r="U4965">
        <v>-5.1760000000000002</v>
      </c>
    </row>
    <row r="4966" spans="1:21" x14ac:dyDescent="0.25">
      <c r="A4966">
        <v>4966</v>
      </c>
      <c r="B4966" t="s">
        <v>7909</v>
      </c>
      <c r="C4966">
        <v>42515</v>
      </c>
      <c r="D4966">
        <v>42518</v>
      </c>
      <c r="E4966" t="s">
        <v>22</v>
      </c>
      <c r="F4966" t="s">
        <v>3204</v>
      </c>
      <c r="G4966" t="s">
        <v>3205</v>
      </c>
      <c r="H4966" t="s">
        <v>40</v>
      </c>
      <c r="I4966" t="s">
        <v>26</v>
      </c>
      <c r="J4966" t="s">
        <v>381</v>
      </c>
      <c r="K4966" t="s">
        <v>334</v>
      </c>
      <c r="L4966">
        <v>38401</v>
      </c>
      <c r="M4966" t="s">
        <v>29</v>
      </c>
      <c r="N4966" t="s">
        <v>5243</v>
      </c>
      <c r="O4966" t="s">
        <v>70</v>
      </c>
      <c r="P4966" t="s">
        <v>71</v>
      </c>
      <c r="Q4966" t="s">
        <v>5244</v>
      </c>
      <c r="R4966">
        <v>467.03999999999996</v>
      </c>
      <c r="S4966">
        <v>4</v>
      </c>
      <c r="T4966">
        <v>0.2</v>
      </c>
      <c r="U4966">
        <v>58.379999999999939</v>
      </c>
    </row>
    <row r="4967" spans="1:21" x14ac:dyDescent="0.25">
      <c r="A4967">
        <v>4967</v>
      </c>
      <c r="B4967" t="s">
        <v>7910</v>
      </c>
      <c r="C4967">
        <v>42584</v>
      </c>
      <c r="D4967">
        <v>42587</v>
      </c>
      <c r="E4967" t="s">
        <v>22</v>
      </c>
      <c r="F4967" t="s">
        <v>4535</v>
      </c>
      <c r="G4967" t="s">
        <v>4536</v>
      </c>
      <c r="H4967" t="s">
        <v>101</v>
      </c>
      <c r="I4967" t="s">
        <v>26</v>
      </c>
      <c r="J4967" t="s">
        <v>3585</v>
      </c>
      <c r="K4967" t="s">
        <v>1402</v>
      </c>
      <c r="L4967">
        <v>2908</v>
      </c>
      <c r="M4967" t="s">
        <v>147</v>
      </c>
      <c r="N4967" t="s">
        <v>5315</v>
      </c>
      <c r="O4967" t="s">
        <v>70</v>
      </c>
      <c r="P4967" t="s">
        <v>71</v>
      </c>
      <c r="Q4967" t="s">
        <v>5316</v>
      </c>
      <c r="R4967">
        <v>128.85000000000002</v>
      </c>
      <c r="S4967">
        <v>3</v>
      </c>
      <c r="T4967">
        <v>0</v>
      </c>
      <c r="U4967">
        <v>3.8654999999999973</v>
      </c>
    </row>
    <row r="4968" spans="1:21" x14ac:dyDescent="0.25">
      <c r="A4968">
        <v>4968</v>
      </c>
      <c r="B4968" t="s">
        <v>7910</v>
      </c>
      <c r="C4968">
        <v>42584</v>
      </c>
      <c r="D4968">
        <v>42587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3118</v>
      </c>
      <c r="O4968" t="s">
        <v>45</v>
      </c>
      <c r="P4968" t="s">
        <v>89</v>
      </c>
      <c r="Q4968" t="s">
        <v>3119</v>
      </c>
      <c r="R4968">
        <v>8.4</v>
      </c>
      <c r="S4968">
        <v>2</v>
      </c>
      <c r="T4968">
        <v>0</v>
      </c>
      <c r="U4968">
        <v>4.1159999999999997</v>
      </c>
    </row>
    <row r="4969" spans="1:21" x14ac:dyDescent="0.25">
      <c r="A4969">
        <v>4969</v>
      </c>
      <c r="B4969" t="s">
        <v>7910</v>
      </c>
      <c r="C4969">
        <v>42584</v>
      </c>
      <c r="D4969">
        <v>42587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1598</v>
      </c>
      <c r="O4969" t="s">
        <v>70</v>
      </c>
      <c r="P4969" t="s">
        <v>160</v>
      </c>
      <c r="Q4969" t="s">
        <v>1599</v>
      </c>
      <c r="R4969">
        <v>199.98</v>
      </c>
      <c r="S4969">
        <v>2</v>
      </c>
      <c r="T4969">
        <v>0</v>
      </c>
      <c r="U4969">
        <v>83.991600000000005</v>
      </c>
    </row>
    <row r="4970" spans="1:21" x14ac:dyDescent="0.25">
      <c r="A4970">
        <v>4970</v>
      </c>
      <c r="B4970" t="s">
        <v>7910</v>
      </c>
      <c r="C4970">
        <v>42584</v>
      </c>
      <c r="D4970">
        <v>42587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3553</v>
      </c>
      <c r="O4970" t="s">
        <v>31</v>
      </c>
      <c r="P4970" t="s">
        <v>35</v>
      </c>
      <c r="Q4970" t="s">
        <v>3554</v>
      </c>
      <c r="R4970">
        <v>110.98</v>
      </c>
      <c r="S4970">
        <v>1</v>
      </c>
      <c r="T4970">
        <v>0</v>
      </c>
      <c r="U4970">
        <v>15.537199999999999</v>
      </c>
    </row>
    <row r="4971" spans="1:21" x14ac:dyDescent="0.25">
      <c r="A4971">
        <v>4971</v>
      </c>
      <c r="B4971" t="s">
        <v>7911</v>
      </c>
      <c r="C4971">
        <v>43045</v>
      </c>
      <c r="D4971">
        <v>43048</v>
      </c>
      <c r="E4971" t="s">
        <v>187</v>
      </c>
      <c r="F4971" t="s">
        <v>1081</v>
      </c>
      <c r="G4971" t="s">
        <v>1082</v>
      </c>
      <c r="H4971" t="s">
        <v>40</v>
      </c>
      <c r="I4971" t="s">
        <v>26</v>
      </c>
      <c r="J4971" t="s">
        <v>1525</v>
      </c>
      <c r="K4971" t="s">
        <v>53</v>
      </c>
      <c r="L4971">
        <v>32216</v>
      </c>
      <c r="M4971" t="s">
        <v>29</v>
      </c>
      <c r="N4971" t="s">
        <v>335</v>
      </c>
      <c r="O4971" t="s">
        <v>31</v>
      </c>
      <c r="P4971" t="s">
        <v>35</v>
      </c>
      <c r="Q4971" t="s">
        <v>336</v>
      </c>
      <c r="R4971">
        <v>207.98400000000004</v>
      </c>
      <c r="S4971">
        <v>2</v>
      </c>
      <c r="T4971">
        <v>0.2</v>
      </c>
      <c r="U4971">
        <v>-28.597800000000007</v>
      </c>
    </row>
    <row r="4972" spans="1:21" x14ac:dyDescent="0.25">
      <c r="A4972">
        <v>4972</v>
      </c>
      <c r="B4972" t="s">
        <v>7911</v>
      </c>
      <c r="C4972">
        <v>43045</v>
      </c>
      <c r="D4972">
        <v>43048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6011</v>
      </c>
      <c r="O4972" t="s">
        <v>45</v>
      </c>
      <c r="P4972" t="s">
        <v>89</v>
      </c>
      <c r="Q4972" t="s">
        <v>6012</v>
      </c>
      <c r="R4972">
        <v>36.112000000000002</v>
      </c>
      <c r="S4972">
        <v>2</v>
      </c>
      <c r="T4972">
        <v>0.2</v>
      </c>
      <c r="U4972">
        <v>12.639200000000001</v>
      </c>
    </row>
    <row r="4973" spans="1:21" x14ac:dyDescent="0.25">
      <c r="A4973">
        <v>4973</v>
      </c>
      <c r="B4973" t="s">
        <v>7911</v>
      </c>
      <c r="C4973">
        <v>43045</v>
      </c>
      <c r="D4973">
        <v>43048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2514</v>
      </c>
      <c r="O4973" t="s">
        <v>31</v>
      </c>
      <c r="P4973" t="s">
        <v>64</v>
      </c>
      <c r="Q4973" t="s">
        <v>2515</v>
      </c>
      <c r="R4973">
        <v>35.568000000000005</v>
      </c>
      <c r="S4973">
        <v>2</v>
      </c>
      <c r="T4973">
        <v>0.2</v>
      </c>
      <c r="U4973">
        <v>5.7797999999999963</v>
      </c>
    </row>
    <row r="4974" spans="1:21" x14ac:dyDescent="0.25">
      <c r="A4974">
        <v>4974</v>
      </c>
      <c r="B4974" t="s">
        <v>7911</v>
      </c>
      <c r="C4974">
        <v>43045</v>
      </c>
      <c r="D4974">
        <v>43048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1628</v>
      </c>
      <c r="O4974" t="s">
        <v>45</v>
      </c>
      <c r="P4974" t="s">
        <v>89</v>
      </c>
      <c r="Q4974" t="s">
        <v>1629</v>
      </c>
      <c r="R4974">
        <v>88.768000000000001</v>
      </c>
      <c r="S4974">
        <v>2</v>
      </c>
      <c r="T4974">
        <v>0.2</v>
      </c>
      <c r="U4974">
        <v>31.068799999999996</v>
      </c>
    </row>
    <row r="4975" spans="1:21" x14ac:dyDescent="0.25">
      <c r="A4975">
        <v>4975</v>
      </c>
      <c r="B4975" t="s">
        <v>7912</v>
      </c>
      <c r="C4975">
        <v>43046</v>
      </c>
      <c r="D4975">
        <v>43051</v>
      </c>
      <c r="E4975" t="s">
        <v>49</v>
      </c>
      <c r="F4975" t="s">
        <v>3224</v>
      </c>
      <c r="G4975" t="s">
        <v>3225</v>
      </c>
      <c r="H4975" t="s">
        <v>101</v>
      </c>
      <c r="I4975" t="s">
        <v>26</v>
      </c>
      <c r="J4975" t="s">
        <v>2347</v>
      </c>
      <c r="K4975" t="s">
        <v>42</v>
      </c>
      <c r="L4975">
        <v>92054</v>
      </c>
      <c r="M4975" t="s">
        <v>43</v>
      </c>
      <c r="N4975" t="s">
        <v>5838</v>
      </c>
      <c r="O4975" t="s">
        <v>45</v>
      </c>
      <c r="P4975" t="s">
        <v>89</v>
      </c>
      <c r="Q4975" t="s">
        <v>5839</v>
      </c>
      <c r="R4975">
        <v>12.9</v>
      </c>
      <c r="S4975">
        <v>2</v>
      </c>
      <c r="T4975">
        <v>0</v>
      </c>
      <c r="U4975">
        <v>6.3209999999999997</v>
      </c>
    </row>
    <row r="4976" spans="1:21" x14ac:dyDescent="0.25">
      <c r="A4976">
        <v>4976</v>
      </c>
      <c r="B4976" t="s">
        <v>7913</v>
      </c>
      <c r="C4976">
        <v>42631</v>
      </c>
      <c r="D4976">
        <v>42636</v>
      </c>
      <c r="E4976" t="s">
        <v>22</v>
      </c>
      <c r="F4976" t="s">
        <v>2771</v>
      </c>
      <c r="G4976" t="s">
        <v>2772</v>
      </c>
      <c r="H4976" t="s">
        <v>40</v>
      </c>
      <c r="I4976" t="s">
        <v>26</v>
      </c>
      <c r="J4976" t="s">
        <v>1525</v>
      </c>
      <c r="K4976" t="s">
        <v>53</v>
      </c>
      <c r="L4976">
        <v>32216</v>
      </c>
      <c r="M4976" t="s">
        <v>29</v>
      </c>
      <c r="N4976" t="s">
        <v>3027</v>
      </c>
      <c r="O4976" t="s">
        <v>70</v>
      </c>
      <c r="P4976" t="s">
        <v>160</v>
      </c>
      <c r="Q4976" t="s">
        <v>3028</v>
      </c>
      <c r="R4976">
        <v>717.12000000000012</v>
      </c>
      <c r="S4976">
        <v>9</v>
      </c>
      <c r="T4976">
        <v>0.2</v>
      </c>
      <c r="U4976">
        <v>152.38799999999992</v>
      </c>
    </row>
    <row r="4977" spans="1:21" x14ac:dyDescent="0.25">
      <c r="A4977">
        <v>4977</v>
      </c>
      <c r="B4977" t="s">
        <v>7914</v>
      </c>
      <c r="C4977">
        <v>42711</v>
      </c>
      <c r="D4977">
        <v>42713</v>
      </c>
      <c r="E4977" t="s">
        <v>187</v>
      </c>
      <c r="F4977" t="s">
        <v>991</v>
      </c>
      <c r="G4977" t="s">
        <v>992</v>
      </c>
      <c r="H4977" t="s">
        <v>25</v>
      </c>
      <c r="I4977" t="s">
        <v>26</v>
      </c>
      <c r="J4977" t="s">
        <v>265</v>
      </c>
      <c r="K4977" t="s">
        <v>266</v>
      </c>
      <c r="L4977">
        <v>10024</v>
      </c>
      <c r="M4977" t="s">
        <v>147</v>
      </c>
      <c r="N4977" t="s">
        <v>3432</v>
      </c>
      <c r="O4977" t="s">
        <v>45</v>
      </c>
      <c r="P4977" t="s">
        <v>74</v>
      </c>
      <c r="Q4977" t="s">
        <v>3433</v>
      </c>
      <c r="R4977">
        <v>21.36</v>
      </c>
      <c r="S4977">
        <v>5</v>
      </c>
      <c r="T4977">
        <v>0.2</v>
      </c>
      <c r="U4977">
        <v>7.2089999999999996</v>
      </c>
    </row>
    <row r="4978" spans="1:21" x14ac:dyDescent="0.25">
      <c r="A4978">
        <v>4978</v>
      </c>
      <c r="B4978" t="s">
        <v>7914</v>
      </c>
      <c r="C4978">
        <v>42711</v>
      </c>
      <c r="D4978">
        <v>42713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3175</v>
      </c>
      <c r="O4978" t="s">
        <v>45</v>
      </c>
      <c r="P4978" t="s">
        <v>74</v>
      </c>
      <c r="Q4978" t="s">
        <v>3176</v>
      </c>
      <c r="R4978">
        <v>6.6879999999999997</v>
      </c>
      <c r="S4978">
        <v>2</v>
      </c>
      <c r="T4978">
        <v>0.2</v>
      </c>
      <c r="U4978">
        <v>2.3407999999999998</v>
      </c>
    </row>
    <row r="4979" spans="1:21" x14ac:dyDescent="0.25">
      <c r="A4979">
        <v>4979</v>
      </c>
      <c r="B4979" t="s">
        <v>7914</v>
      </c>
      <c r="C4979">
        <v>42711</v>
      </c>
      <c r="D4979">
        <v>42713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3756</v>
      </c>
      <c r="O4979" t="s">
        <v>70</v>
      </c>
      <c r="P4979" t="s">
        <v>71</v>
      </c>
      <c r="Q4979" t="s">
        <v>3757</v>
      </c>
      <c r="R4979">
        <v>773.94</v>
      </c>
      <c r="S4979">
        <v>6</v>
      </c>
      <c r="T4979">
        <v>0</v>
      </c>
      <c r="U4979">
        <v>224.4426</v>
      </c>
    </row>
    <row r="4980" spans="1:21" x14ac:dyDescent="0.25">
      <c r="A4980">
        <v>4980</v>
      </c>
      <c r="B4980" t="s">
        <v>7915</v>
      </c>
      <c r="C4980">
        <v>43078</v>
      </c>
      <c r="D4980">
        <v>43082</v>
      </c>
      <c r="E4980" t="s">
        <v>22</v>
      </c>
      <c r="F4980" t="s">
        <v>2812</v>
      </c>
      <c r="G4980" t="s">
        <v>2813</v>
      </c>
      <c r="H4980" t="s">
        <v>40</v>
      </c>
      <c r="I4980" t="s">
        <v>26</v>
      </c>
      <c r="J4980" t="s">
        <v>302</v>
      </c>
      <c r="K4980" t="s">
        <v>210</v>
      </c>
      <c r="L4980">
        <v>60610</v>
      </c>
      <c r="M4980" t="s">
        <v>104</v>
      </c>
      <c r="N4980" t="s">
        <v>5073</v>
      </c>
      <c r="O4980" t="s">
        <v>45</v>
      </c>
      <c r="P4980" t="s">
        <v>578</v>
      </c>
      <c r="Q4980" t="s">
        <v>5074</v>
      </c>
      <c r="R4980">
        <v>20.568000000000001</v>
      </c>
      <c r="S4980">
        <v>3</v>
      </c>
      <c r="T4980">
        <v>0.2</v>
      </c>
      <c r="U4980">
        <v>1.5426000000000002</v>
      </c>
    </row>
    <row r="4981" spans="1:21" x14ac:dyDescent="0.25">
      <c r="A4981">
        <v>4981</v>
      </c>
      <c r="B4981" t="s">
        <v>7915</v>
      </c>
      <c r="C4981">
        <v>43078</v>
      </c>
      <c r="D4981">
        <v>43082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3627</v>
      </c>
      <c r="O4981" t="s">
        <v>45</v>
      </c>
      <c r="P4981" t="s">
        <v>77</v>
      </c>
      <c r="Q4981" t="s">
        <v>3628</v>
      </c>
      <c r="R4981">
        <v>4.355999999999999</v>
      </c>
      <c r="S4981">
        <v>2</v>
      </c>
      <c r="T4981">
        <v>0.8</v>
      </c>
      <c r="U4981">
        <v>-11.761200000000002</v>
      </c>
    </row>
    <row r="4982" spans="1:21" x14ac:dyDescent="0.25">
      <c r="A4982">
        <v>4982</v>
      </c>
      <c r="B4982" t="s">
        <v>7915</v>
      </c>
      <c r="C4982">
        <v>43078</v>
      </c>
      <c r="D4982">
        <v>43082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7233</v>
      </c>
      <c r="O4982" t="s">
        <v>70</v>
      </c>
      <c r="P4982" t="s">
        <v>160</v>
      </c>
      <c r="Q4982" t="s">
        <v>7234</v>
      </c>
      <c r="R4982">
        <v>19.040000000000003</v>
      </c>
      <c r="S4982">
        <v>4</v>
      </c>
      <c r="T4982">
        <v>0.2</v>
      </c>
      <c r="U4982">
        <v>-1.4279999999999999</v>
      </c>
    </row>
    <row r="4983" spans="1:21" x14ac:dyDescent="0.25">
      <c r="A4983">
        <v>4983</v>
      </c>
      <c r="B4983" t="s">
        <v>7916</v>
      </c>
      <c r="C4983">
        <v>42324</v>
      </c>
      <c r="D4983">
        <v>42330</v>
      </c>
      <c r="E4983" t="s">
        <v>49</v>
      </c>
      <c r="F4983" t="s">
        <v>2828</v>
      </c>
      <c r="G4983" t="s">
        <v>2829</v>
      </c>
      <c r="H4983" t="s">
        <v>40</v>
      </c>
      <c r="I4983" t="s">
        <v>26</v>
      </c>
      <c r="J4983" t="s">
        <v>1459</v>
      </c>
      <c r="K4983" t="s">
        <v>42</v>
      </c>
      <c r="L4983">
        <v>92646</v>
      </c>
      <c r="M4983" t="s">
        <v>43</v>
      </c>
      <c r="N4983" t="s">
        <v>2777</v>
      </c>
      <c r="O4983" t="s">
        <v>45</v>
      </c>
      <c r="P4983" t="s">
        <v>46</v>
      </c>
      <c r="Q4983" t="s">
        <v>2778</v>
      </c>
      <c r="R4983">
        <v>5.22</v>
      </c>
      <c r="S4983">
        <v>2</v>
      </c>
      <c r="T4983">
        <v>0</v>
      </c>
      <c r="U4983">
        <v>2.4011999999999998</v>
      </c>
    </row>
    <row r="4984" spans="1:21" x14ac:dyDescent="0.25">
      <c r="A4984">
        <v>4984</v>
      </c>
      <c r="B4984" t="s">
        <v>7917</v>
      </c>
      <c r="C4984">
        <v>43045</v>
      </c>
      <c r="D4984">
        <v>43049</v>
      </c>
      <c r="E4984" t="s">
        <v>22</v>
      </c>
      <c r="F4984" t="s">
        <v>92</v>
      </c>
      <c r="G4984" t="s">
        <v>93</v>
      </c>
      <c r="H4984" t="s">
        <v>25</v>
      </c>
      <c r="I4984" t="s">
        <v>26</v>
      </c>
      <c r="J4984" t="s">
        <v>949</v>
      </c>
      <c r="K4984" t="s">
        <v>42</v>
      </c>
      <c r="L4984">
        <v>92105</v>
      </c>
      <c r="M4984" t="s">
        <v>43</v>
      </c>
      <c r="N4984" t="s">
        <v>396</v>
      </c>
      <c r="O4984" t="s">
        <v>45</v>
      </c>
      <c r="P4984" t="s">
        <v>58</v>
      </c>
      <c r="Q4984" t="s">
        <v>397</v>
      </c>
      <c r="R4984">
        <v>84.84</v>
      </c>
      <c r="S4984">
        <v>3</v>
      </c>
      <c r="T4984">
        <v>0</v>
      </c>
      <c r="U4984">
        <v>22.9068</v>
      </c>
    </row>
    <row r="4985" spans="1:21" x14ac:dyDescent="0.25">
      <c r="A4985">
        <v>4985</v>
      </c>
      <c r="B4985" t="s">
        <v>7918</v>
      </c>
      <c r="C4985">
        <v>42619</v>
      </c>
      <c r="D4985">
        <v>42623</v>
      </c>
      <c r="E4985" t="s">
        <v>49</v>
      </c>
      <c r="F4985" t="s">
        <v>2637</v>
      </c>
      <c r="G4985" t="s">
        <v>2638</v>
      </c>
      <c r="H4985" t="s">
        <v>40</v>
      </c>
      <c r="I4985" t="s">
        <v>26</v>
      </c>
      <c r="J4985" t="s">
        <v>5668</v>
      </c>
      <c r="K4985" t="s">
        <v>334</v>
      </c>
      <c r="L4985">
        <v>37211</v>
      </c>
      <c r="M4985" t="s">
        <v>29</v>
      </c>
      <c r="N4985" t="s">
        <v>3149</v>
      </c>
      <c r="O4985" t="s">
        <v>45</v>
      </c>
      <c r="P4985" t="s">
        <v>268</v>
      </c>
      <c r="Q4985" t="s">
        <v>3150</v>
      </c>
      <c r="R4985">
        <v>7.2400000000000011</v>
      </c>
      <c r="S4985">
        <v>5</v>
      </c>
      <c r="T4985">
        <v>0.2</v>
      </c>
      <c r="U4985">
        <v>1.1764999999999992</v>
      </c>
    </row>
    <row r="4986" spans="1:21" x14ac:dyDescent="0.25">
      <c r="A4986">
        <v>4986</v>
      </c>
      <c r="B4986" t="s">
        <v>7919</v>
      </c>
      <c r="C4986">
        <v>42250</v>
      </c>
      <c r="D4986">
        <v>42250</v>
      </c>
      <c r="E4986" t="s">
        <v>1292</v>
      </c>
      <c r="F4986" t="s">
        <v>3070</v>
      </c>
      <c r="G4986" t="s">
        <v>3071</v>
      </c>
      <c r="H4986" t="s">
        <v>25</v>
      </c>
      <c r="I4986" t="s">
        <v>26</v>
      </c>
      <c r="J4986" t="s">
        <v>265</v>
      </c>
      <c r="K4986" t="s">
        <v>266</v>
      </c>
      <c r="L4986">
        <v>10009</v>
      </c>
      <c r="M4986" t="s">
        <v>147</v>
      </c>
      <c r="N4986" t="s">
        <v>3067</v>
      </c>
      <c r="O4986" t="s">
        <v>45</v>
      </c>
      <c r="P4986" t="s">
        <v>46</v>
      </c>
      <c r="Q4986" t="s">
        <v>3068</v>
      </c>
      <c r="R4986">
        <v>14.399999999999999</v>
      </c>
      <c r="S4986">
        <v>5</v>
      </c>
      <c r="T4986">
        <v>0</v>
      </c>
      <c r="U4986">
        <v>7.056</v>
      </c>
    </row>
    <row r="4987" spans="1:21" x14ac:dyDescent="0.25">
      <c r="A4987">
        <v>4987</v>
      </c>
      <c r="B4987" t="s">
        <v>7920</v>
      </c>
      <c r="C4987">
        <v>42849</v>
      </c>
      <c r="D4987">
        <v>42853</v>
      </c>
      <c r="E4987" t="s">
        <v>49</v>
      </c>
      <c r="F4987" t="s">
        <v>5796</v>
      </c>
      <c r="G4987" t="s">
        <v>5797</v>
      </c>
      <c r="H4987" t="s">
        <v>101</v>
      </c>
      <c r="I4987" t="s">
        <v>26</v>
      </c>
      <c r="J4987" t="s">
        <v>1083</v>
      </c>
      <c r="K4987" t="s">
        <v>456</v>
      </c>
      <c r="L4987">
        <v>80906</v>
      </c>
      <c r="M4987" t="s">
        <v>43</v>
      </c>
      <c r="N4987" t="s">
        <v>1902</v>
      </c>
      <c r="O4987" t="s">
        <v>45</v>
      </c>
      <c r="P4987" t="s">
        <v>89</v>
      </c>
      <c r="Q4987" t="s">
        <v>1903</v>
      </c>
      <c r="R4987">
        <v>15.552000000000003</v>
      </c>
      <c r="S4987">
        <v>3</v>
      </c>
      <c r="T4987">
        <v>0.2</v>
      </c>
      <c r="U4987">
        <v>5.4432</v>
      </c>
    </row>
    <row r="4988" spans="1:21" x14ac:dyDescent="0.25">
      <c r="A4988">
        <v>4988</v>
      </c>
      <c r="B4988" t="s">
        <v>7920</v>
      </c>
      <c r="C4988">
        <v>42849</v>
      </c>
      <c r="D4988">
        <v>42853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687</v>
      </c>
      <c r="O4988" t="s">
        <v>31</v>
      </c>
      <c r="P4988" t="s">
        <v>35</v>
      </c>
      <c r="Q4988" t="s">
        <v>688</v>
      </c>
      <c r="R4988">
        <v>1325.76</v>
      </c>
      <c r="S4988">
        <v>6</v>
      </c>
      <c r="T4988">
        <v>0.2</v>
      </c>
      <c r="U4988">
        <v>149.14799999999991</v>
      </c>
    </row>
    <row r="4989" spans="1:21" x14ac:dyDescent="0.25">
      <c r="A4989">
        <v>4989</v>
      </c>
      <c r="B4989" t="s">
        <v>7920</v>
      </c>
      <c r="C4989">
        <v>42849</v>
      </c>
      <c r="D4989">
        <v>42853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6384</v>
      </c>
      <c r="O4989" t="s">
        <v>45</v>
      </c>
      <c r="P4989" t="s">
        <v>74</v>
      </c>
      <c r="Q4989" t="s">
        <v>6385</v>
      </c>
      <c r="R4989">
        <v>3.1080000000000001</v>
      </c>
      <c r="S4989">
        <v>2</v>
      </c>
      <c r="T4989">
        <v>0.7</v>
      </c>
      <c r="U4989">
        <v>-2.1755999999999993</v>
      </c>
    </row>
    <row r="4990" spans="1:21" x14ac:dyDescent="0.25">
      <c r="A4990">
        <v>4990</v>
      </c>
      <c r="B4990" t="s">
        <v>7921</v>
      </c>
      <c r="C4990">
        <v>43343</v>
      </c>
      <c r="D4990">
        <v>43347</v>
      </c>
      <c r="E4990" t="s">
        <v>49</v>
      </c>
      <c r="F4990" t="s">
        <v>5159</v>
      </c>
      <c r="G4990" t="s">
        <v>5160</v>
      </c>
      <c r="H4990" t="s">
        <v>101</v>
      </c>
      <c r="I4990" t="s">
        <v>26</v>
      </c>
      <c r="J4990" t="s">
        <v>126</v>
      </c>
      <c r="K4990" t="s">
        <v>42</v>
      </c>
      <c r="L4990">
        <v>94110</v>
      </c>
      <c r="M4990" t="s">
        <v>43</v>
      </c>
      <c r="N4990" t="s">
        <v>2969</v>
      </c>
      <c r="O4990" t="s">
        <v>45</v>
      </c>
      <c r="P4990" t="s">
        <v>74</v>
      </c>
      <c r="Q4990" t="s">
        <v>2970</v>
      </c>
      <c r="R4990">
        <v>6.6719999999999988</v>
      </c>
      <c r="S4990">
        <v>3</v>
      </c>
      <c r="T4990">
        <v>0.2</v>
      </c>
      <c r="U4990">
        <v>2.1683999999999997</v>
      </c>
    </row>
    <row r="4991" spans="1:21" x14ac:dyDescent="0.25">
      <c r="A4991">
        <v>4991</v>
      </c>
      <c r="B4991" t="s">
        <v>7921</v>
      </c>
      <c r="C4991">
        <v>43343</v>
      </c>
      <c r="D4991">
        <v>43347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3441</v>
      </c>
      <c r="O4991" t="s">
        <v>70</v>
      </c>
      <c r="P4991" t="s">
        <v>71</v>
      </c>
      <c r="Q4991" t="s">
        <v>6344</v>
      </c>
      <c r="R4991">
        <v>689.40800000000002</v>
      </c>
      <c r="S4991">
        <v>4</v>
      </c>
      <c r="T4991">
        <v>0.2</v>
      </c>
      <c r="U4991">
        <v>77.558399999999978</v>
      </c>
    </row>
    <row r="4992" spans="1:21" x14ac:dyDescent="0.25">
      <c r="A4992">
        <v>4992</v>
      </c>
      <c r="B4992" t="s">
        <v>7922</v>
      </c>
      <c r="C4992">
        <v>43441</v>
      </c>
      <c r="D4992">
        <v>43447</v>
      </c>
      <c r="E4992" t="s">
        <v>49</v>
      </c>
      <c r="F4992" t="s">
        <v>3638</v>
      </c>
      <c r="G4992" t="s">
        <v>3639</v>
      </c>
      <c r="H4992" t="s">
        <v>40</v>
      </c>
      <c r="I4992" t="s">
        <v>26</v>
      </c>
      <c r="J4992" t="s">
        <v>302</v>
      </c>
      <c r="K4992" t="s">
        <v>210</v>
      </c>
      <c r="L4992">
        <v>60653</v>
      </c>
      <c r="M4992" t="s">
        <v>104</v>
      </c>
      <c r="N4992" t="s">
        <v>7215</v>
      </c>
      <c r="O4992" t="s">
        <v>45</v>
      </c>
      <c r="P4992" t="s">
        <v>74</v>
      </c>
      <c r="Q4992" t="s">
        <v>7216</v>
      </c>
      <c r="R4992">
        <v>1889.9899999999998</v>
      </c>
      <c r="S4992">
        <v>5</v>
      </c>
      <c r="T4992">
        <v>0.8</v>
      </c>
      <c r="U4992">
        <v>-2929.4845000000005</v>
      </c>
    </row>
    <row r="4993" spans="1:21" x14ac:dyDescent="0.25">
      <c r="A4993">
        <v>4993</v>
      </c>
      <c r="B4993" t="s">
        <v>7923</v>
      </c>
      <c r="C4993">
        <v>42722</v>
      </c>
      <c r="D4993">
        <v>42729</v>
      </c>
      <c r="E4993" t="s">
        <v>49</v>
      </c>
      <c r="F4993" t="s">
        <v>4351</v>
      </c>
      <c r="G4993" t="s">
        <v>4352</v>
      </c>
      <c r="H4993" t="s">
        <v>40</v>
      </c>
      <c r="I4993" t="s">
        <v>26</v>
      </c>
      <c r="J4993" t="s">
        <v>333</v>
      </c>
      <c r="K4993" t="s">
        <v>334</v>
      </c>
      <c r="L4993">
        <v>38109</v>
      </c>
      <c r="M4993" t="s">
        <v>29</v>
      </c>
      <c r="N4993" t="s">
        <v>2962</v>
      </c>
      <c r="O4993" t="s">
        <v>45</v>
      </c>
      <c r="P4993" t="s">
        <v>172</v>
      </c>
      <c r="Q4993" t="s">
        <v>2963</v>
      </c>
      <c r="R4993">
        <v>55.936000000000007</v>
      </c>
      <c r="S4993">
        <v>8</v>
      </c>
      <c r="T4993">
        <v>0.2</v>
      </c>
      <c r="U4993">
        <v>18.878399999999999</v>
      </c>
    </row>
    <row r="4994" spans="1:21" x14ac:dyDescent="0.25">
      <c r="A4994">
        <v>4994</v>
      </c>
      <c r="B4994" t="s">
        <v>7923</v>
      </c>
      <c r="C4994">
        <v>42722</v>
      </c>
      <c r="D4994">
        <v>42729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4990</v>
      </c>
      <c r="O4994" t="s">
        <v>45</v>
      </c>
      <c r="P4994" t="s">
        <v>46</v>
      </c>
      <c r="Q4994" t="s">
        <v>4991</v>
      </c>
      <c r="R4994">
        <v>18.431999999999999</v>
      </c>
      <c r="S4994">
        <v>8</v>
      </c>
      <c r="T4994">
        <v>0.2</v>
      </c>
      <c r="U4994">
        <v>5.9903999999999984</v>
      </c>
    </row>
    <row r="4995" spans="1:21" x14ac:dyDescent="0.25">
      <c r="A4995">
        <v>4995</v>
      </c>
      <c r="B4995" t="s">
        <v>7923</v>
      </c>
      <c r="C4995">
        <v>42722</v>
      </c>
      <c r="D4995">
        <v>42729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2073</v>
      </c>
      <c r="O4995" t="s">
        <v>31</v>
      </c>
      <c r="P4995" t="s">
        <v>64</v>
      </c>
      <c r="Q4995" t="s">
        <v>2074</v>
      </c>
      <c r="R4995">
        <v>20.32</v>
      </c>
      <c r="S4995">
        <v>5</v>
      </c>
      <c r="T4995">
        <v>0.2</v>
      </c>
      <c r="U4995">
        <v>3.5559999999999992</v>
      </c>
    </row>
    <row r="4996" spans="1:21" x14ac:dyDescent="0.25">
      <c r="A4996">
        <v>4996</v>
      </c>
      <c r="B4996" t="s">
        <v>7924</v>
      </c>
      <c r="C4996">
        <v>42312</v>
      </c>
      <c r="D4996">
        <v>42318</v>
      </c>
      <c r="E4996" t="s">
        <v>49</v>
      </c>
      <c r="F4996" t="s">
        <v>3766</v>
      </c>
      <c r="G4996" t="s">
        <v>3767</v>
      </c>
      <c r="H4996" t="s">
        <v>101</v>
      </c>
      <c r="I4996" t="s">
        <v>26</v>
      </c>
      <c r="J4996" t="s">
        <v>265</v>
      </c>
      <c r="K4996" t="s">
        <v>266</v>
      </c>
      <c r="L4996">
        <v>10011</v>
      </c>
      <c r="M4996" t="s">
        <v>147</v>
      </c>
      <c r="N4996" t="s">
        <v>6555</v>
      </c>
      <c r="O4996" t="s">
        <v>45</v>
      </c>
      <c r="P4996" t="s">
        <v>74</v>
      </c>
      <c r="Q4996" t="s">
        <v>6556</v>
      </c>
      <c r="R4996">
        <v>52.064</v>
      </c>
      <c r="S4996">
        <v>4</v>
      </c>
      <c r="T4996">
        <v>0.2</v>
      </c>
      <c r="U4996">
        <v>18.873199999999997</v>
      </c>
    </row>
    <row r="4997" spans="1:21" x14ac:dyDescent="0.25">
      <c r="A4997">
        <v>4997</v>
      </c>
      <c r="B4997" t="s">
        <v>7925</v>
      </c>
      <c r="C4997">
        <v>43169</v>
      </c>
      <c r="D4997">
        <v>43174</v>
      </c>
      <c r="E4997" t="s">
        <v>49</v>
      </c>
      <c r="F4997" t="s">
        <v>7882</v>
      </c>
      <c r="G4997" t="s">
        <v>7883</v>
      </c>
      <c r="H4997" t="s">
        <v>40</v>
      </c>
      <c r="I4997" t="s">
        <v>26</v>
      </c>
      <c r="J4997" t="s">
        <v>4596</v>
      </c>
      <c r="K4997" t="s">
        <v>87</v>
      </c>
      <c r="L4997">
        <v>27604</v>
      </c>
      <c r="M4997" t="s">
        <v>29</v>
      </c>
      <c r="N4997" t="s">
        <v>7926</v>
      </c>
      <c r="O4997" t="s">
        <v>45</v>
      </c>
      <c r="P4997" t="s">
        <v>77</v>
      </c>
      <c r="Q4997" t="s">
        <v>7927</v>
      </c>
      <c r="R4997">
        <v>48.783999999999999</v>
      </c>
      <c r="S4997">
        <v>1</v>
      </c>
      <c r="T4997">
        <v>0.2</v>
      </c>
      <c r="U4997">
        <v>3.6587999999999976</v>
      </c>
    </row>
    <row r="4998" spans="1:21" x14ac:dyDescent="0.25">
      <c r="A4998">
        <v>4998</v>
      </c>
      <c r="B4998" t="s">
        <v>7925</v>
      </c>
      <c r="C4998">
        <v>43169</v>
      </c>
      <c r="D4998">
        <v>43174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2476</v>
      </c>
      <c r="O4998" t="s">
        <v>45</v>
      </c>
      <c r="P4998" t="s">
        <v>74</v>
      </c>
      <c r="Q4998" t="s">
        <v>2477</v>
      </c>
      <c r="R4998">
        <v>13.092000000000002</v>
      </c>
      <c r="S4998">
        <v>4</v>
      </c>
      <c r="T4998">
        <v>0.7</v>
      </c>
      <c r="U4998">
        <v>-10.037199999999999</v>
      </c>
    </row>
    <row r="4999" spans="1:21" x14ac:dyDescent="0.25">
      <c r="A4999">
        <v>4999</v>
      </c>
      <c r="B4999" t="s">
        <v>7928</v>
      </c>
      <c r="C4999">
        <v>42766</v>
      </c>
      <c r="D4999">
        <v>42770</v>
      </c>
      <c r="E4999" t="s">
        <v>49</v>
      </c>
      <c r="F4999" t="s">
        <v>2804</v>
      </c>
      <c r="G4999" t="s">
        <v>2805</v>
      </c>
      <c r="H4999" t="s">
        <v>101</v>
      </c>
      <c r="I4999" t="s">
        <v>26</v>
      </c>
      <c r="J4999" t="s">
        <v>41</v>
      </c>
      <c r="K4999" t="s">
        <v>42</v>
      </c>
      <c r="L4999">
        <v>90045</v>
      </c>
      <c r="M4999" t="s">
        <v>43</v>
      </c>
      <c r="N4999" t="s">
        <v>6717</v>
      </c>
      <c r="O4999" t="s">
        <v>70</v>
      </c>
      <c r="P4999" t="s">
        <v>71</v>
      </c>
      <c r="Q4999" t="s">
        <v>6718</v>
      </c>
      <c r="R4999">
        <v>109.59200000000001</v>
      </c>
      <c r="S4999">
        <v>1</v>
      </c>
      <c r="T4999">
        <v>0.2</v>
      </c>
      <c r="U4999">
        <v>8.2194000000000003</v>
      </c>
    </row>
    <row r="5000" spans="1:21" x14ac:dyDescent="0.25">
      <c r="A5000">
        <v>5000</v>
      </c>
      <c r="B5000" t="s">
        <v>7928</v>
      </c>
      <c r="C5000">
        <v>42766</v>
      </c>
      <c r="D5000">
        <v>42770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7929</v>
      </c>
      <c r="O5000" t="s">
        <v>45</v>
      </c>
      <c r="P5000" t="s">
        <v>89</v>
      </c>
      <c r="Q5000" t="s">
        <v>185</v>
      </c>
      <c r="R5000">
        <v>56.7</v>
      </c>
      <c r="S5000">
        <v>5</v>
      </c>
      <c r="T5000">
        <v>0</v>
      </c>
      <c r="U5000">
        <v>27.782999999999998</v>
      </c>
    </row>
    <row r="5001" spans="1:21" x14ac:dyDescent="0.25">
      <c r="A5001">
        <v>5001</v>
      </c>
      <c r="B5001" t="s">
        <v>7930</v>
      </c>
      <c r="C5001">
        <v>43227</v>
      </c>
      <c r="D5001">
        <v>43232</v>
      </c>
      <c r="E5001" t="s">
        <v>49</v>
      </c>
      <c r="F5001" t="s">
        <v>1251</v>
      </c>
      <c r="G5001" t="s">
        <v>1252</v>
      </c>
      <c r="H5001" t="s">
        <v>101</v>
      </c>
      <c r="I5001" t="s">
        <v>26</v>
      </c>
      <c r="J5001" t="s">
        <v>41</v>
      </c>
      <c r="K5001" t="s">
        <v>42</v>
      </c>
      <c r="L5001">
        <v>90004</v>
      </c>
      <c r="M5001" t="s">
        <v>43</v>
      </c>
      <c r="N5001" t="s">
        <v>4423</v>
      </c>
      <c r="O5001" t="s">
        <v>70</v>
      </c>
      <c r="P5001" t="s">
        <v>160</v>
      </c>
      <c r="Q5001" t="s">
        <v>4424</v>
      </c>
      <c r="R5001">
        <v>79.989999999999995</v>
      </c>
      <c r="S5001">
        <v>1</v>
      </c>
      <c r="T5001">
        <v>0</v>
      </c>
      <c r="U5001">
        <v>28.796399999999998</v>
      </c>
    </row>
    <row r="5002" spans="1:21" x14ac:dyDescent="0.25">
      <c r="A5002">
        <v>5002</v>
      </c>
      <c r="B5002" t="s">
        <v>7931</v>
      </c>
      <c r="C5002">
        <v>42879</v>
      </c>
      <c r="D5002">
        <v>42879</v>
      </c>
      <c r="E5002" t="s">
        <v>1292</v>
      </c>
      <c r="F5002" t="s">
        <v>2165</v>
      </c>
      <c r="G5002" t="s">
        <v>2166</v>
      </c>
      <c r="H5002" t="s">
        <v>101</v>
      </c>
      <c r="I5002" t="s">
        <v>26</v>
      </c>
      <c r="J5002" t="s">
        <v>5534</v>
      </c>
      <c r="K5002" t="s">
        <v>318</v>
      </c>
      <c r="L5002">
        <v>23602</v>
      </c>
      <c r="M5002" t="s">
        <v>29</v>
      </c>
      <c r="N5002" t="s">
        <v>4833</v>
      </c>
      <c r="O5002" t="s">
        <v>45</v>
      </c>
      <c r="P5002" t="s">
        <v>578</v>
      </c>
      <c r="Q5002" t="s">
        <v>4834</v>
      </c>
      <c r="R5002">
        <v>69.5</v>
      </c>
      <c r="S5002">
        <v>5</v>
      </c>
      <c r="T5002">
        <v>0</v>
      </c>
      <c r="U5002">
        <v>20.154999999999994</v>
      </c>
    </row>
    <row r="5003" spans="1:21" x14ac:dyDescent="0.25">
      <c r="A5003">
        <v>5003</v>
      </c>
      <c r="B5003" t="s">
        <v>7931</v>
      </c>
      <c r="C5003">
        <v>42879</v>
      </c>
      <c r="D5003">
        <v>42879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590</v>
      </c>
      <c r="O5003" t="s">
        <v>45</v>
      </c>
      <c r="P5003" t="s">
        <v>89</v>
      </c>
      <c r="Q5003" t="s">
        <v>591</v>
      </c>
      <c r="R5003">
        <v>191.6</v>
      </c>
      <c r="S5003">
        <v>4</v>
      </c>
      <c r="T5003">
        <v>0</v>
      </c>
      <c r="U5003">
        <v>91.967999999999989</v>
      </c>
    </row>
    <row r="5004" spans="1:21" x14ac:dyDescent="0.25">
      <c r="A5004">
        <v>5004</v>
      </c>
      <c r="B5004" t="s">
        <v>7932</v>
      </c>
      <c r="C5004">
        <v>43015</v>
      </c>
      <c r="D5004">
        <v>43020</v>
      </c>
      <c r="E5004" t="s">
        <v>49</v>
      </c>
      <c r="F5004" t="s">
        <v>6458</v>
      </c>
      <c r="G5004" t="s">
        <v>6459</v>
      </c>
      <c r="H5004" t="s">
        <v>25</v>
      </c>
      <c r="I5004" t="s">
        <v>26</v>
      </c>
      <c r="J5004" t="s">
        <v>41</v>
      </c>
      <c r="K5004" t="s">
        <v>42</v>
      </c>
      <c r="L5004">
        <v>90032</v>
      </c>
      <c r="M5004" t="s">
        <v>43</v>
      </c>
      <c r="N5004" t="s">
        <v>7933</v>
      </c>
      <c r="O5004" t="s">
        <v>45</v>
      </c>
      <c r="P5004" t="s">
        <v>89</v>
      </c>
      <c r="Q5004" t="s">
        <v>7934</v>
      </c>
      <c r="R5004">
        <v>10.56</v>
      </c>
      <c r="S5004">
        <v>2</v>
      </c>
      <c r="T5004">
        <v>0</v>
      </c>
      <c r="U5004">
        <v>5.0688000000000004</v>
      </c>
    </row>
    <row r="5005" spans="1:21" x14ac:dyDescent="0.25">
      <c r="A5005">
        <v>5005</v>
      </c>
      <c r="B5005" t="s">
        <v>7935</v>
      </c>
      <c r="C5005">
        <v>42124</v>
      </c>
      <c r="D5005">
        <v>42126</v>
      </c>
      <c r="E5005" t="s">
        <v>22</v>
      </c>
      <c r="F5005" t="s">
        <v>5459</v>
      </c>
      <c r="G5005" t="s">
        <v>5460</v>
      </c>
      <c r="H5005" t="s">
        <v>25</v>
      </c>
      <c r="I5005" t="s">
        <v>26</v>
      </c>
      <c r="J5005" t="s">
        <v>327</v>
      </c>
      <c r="K5005" t="s">
        <v>1491</v>
      </c>
      <c r="L5005">
        <v>39212</v>
      </c>
      <c r="M5005" t="s">
        <v>29</v>
      </c>
      <c r="N5005" t="s">
        <v>5624</v>
      </c>
      <c r="O5005" t="s">
        <v>70</v>
      </c>
      <c r="P5005" t="s">
        <v>160</v>
      </c>
      <c r="Q5005" t="s">
        <v>5625</v>
      </c>
      <c r="R5005">
        <v>47.79</v>
      </c>
      <c r="S5005">
        <v>3</v>
      </c>
      <c r="T5005">
        <v>0</v>
      </c>
      <c r="U5005">
        <v>16.2486</v>
      </c>
    </row>
    <row r="5006" spans="1:21" x14ac:dyDescent="0.25">
      <c r="A5006">
        <v>5006</v>
      </c>
      <c r="B5006" t="s">
        <v>7936</v>
      </c>
      <c r="C5006">
        <v>42684</v>
      </c>
      <c r="D5006">
        <v>42688</v>
      </c>
      <c r="E5006" t="s">
        <v>22</v>
      </c>
      <c r="F5006" t="s">
        <v>2332</v>
      </c>
      <c r="G5006" t="s">
        <v>2333</v>
      </c>
      <c r="H5006" t="s">
        <v>40</v>
      </c>
      <c r="I5006" t="s">
        <v>26</v>
      </c>
      <c r="J5006" t="s">
        <v>1468</v>
      </c>
      <c r="K5006" t="s">
        <v>253</v>
      </c>
      <c r="L5006">
        <v>47374</v>
      </c>
      <c r="M5006" t="s">
        <v>104</v>
      </c>
      <c r="N5006" t="s">
        <v>1520</v>
      </c>
      <c r="O5006" t="s">
        <v>45</v>
      </c>
      <c r="P5006" t="s">
        <v>58</v>
      </c>
      <c r="Q5006" t="s">
        <v>1521</v>
      </c>
      <c r="R5006">
        <v>714.30000000000007</v>
      </c>
      <c r="S5006">
        <v>5</v>
      </c>
      <c r="T5006">
        <v>0</v>
      </c>
      <c r="U5006">
        <v>207.14699999999993</v>
      </c>
    </row>
    <row r="5007" spans="1:21" x14ac:dyDescent="0.25">
      <c r="A5007">
        <v>5007</v>
      </c>
      <c r="B5007" t="s">
        <v>7937</v>
      </c>
      <c r="C5007">
        <v>42683</v>
      </c>
      <c r="D5007">
        <v>42688</v>
      </c>
      <c r="E5007" t="s">
        <v>49</v>
      </c>
      <c r="F5007" t="s">
        <v>5935</v>
      </c>
      <c r="G5007" t="s">
        <v>5936</v>
      </c>
      <c r="H5007" t="s">
        <v>101</v>
      </c>
      <c r="I5007" t="s">
        <v>26</v>
      </c>
      <c r="J5007" t="s">
        <v>265</v>
      </c>
      <c r="K5007" t="s">
        <v>266</v>
      </c>
      <c r="L5007">
        <v>10035</v>
      </c>
      <c r="M5007" t="s">
        <v>147</v>
      </c>
      <c r="N5007" t="s">
        <v>7938</v>
      </c>
      <c r="O5007" t="s">
        <v>70</v>
      </c>
      <c r="P5007" t="s">
        <v>683</v>
      </c>
      <c r="Q5007" t="s">
        <v>7939</v>
      </c>
      <c r="R5007">
        <v>2321.9</v>
      </c>
      <c r="S5007">
        <v>2</v>
      </c>
      <c r="T5007">
        <v>0</v>
      </c>
      <c r="U5007">
        <v>1114.5119999999999</v>
      </c>
    </row>
    <row r="5008" spans="1:21" x14ac:dyDescent="0.25">
      <c r="A5008">
        <v>5008</v>
      </c>
      <c r="B5008" t="s">
        <v>7937</v>
      </c>
      <c r="C5008">
        <v>42683</v>
      </c>
      <c r="D5008">
        <v>42688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4811</v>
      </c>
      <c r="O5008" t="s">
        <v>45</v>
      </c>
      <c r="P5008" t="s">
        <v>58</v>
      </c>
      <c r="Q5008" t="s">
        <v>4812</v>
      </c>
      <c r="R5008">
        <v>17.940000000000001</v>
      </c>
      <c r="S5008">
        <v>3</v>
      </c>
      <c r="T5008">
        <v>0</v>
      </c>
      <c r="U5008">
        <v>3.0497999999999985</v>
      </c>
    </row>
    <row r="5009" spans="1:21" x14ac:dyDescent="0.25">
      <c r="A5009">
        <v>5009</v>
      </c>
      <c r="B5009" t="s">
        <v>7940</v>
      </c>
      <c r="C5009">
        <v>42620</v>
      </c>
      <c r="D5009">
        <v>42627</v>
      </c>
      <c r="E5009" t="s">
        <v>49</v>
      </c>
      <c r="F5009" t="s">
        <v>7941</v>
      </c>
      <c r="G5009" t="s">
        <v>7942</v>
      </c>
      <c r="H5009" t="s">
        <v>40</v>
      </c>
      <c r="I5009" t="s">
        <v>26</v>
      </c>
      <c r="J5009" t="s">
        <v>145</v>
      </c>
      <c r="K5009" t="s">
        <v>146</v>
      </c>
      <c r="L5009">
        <v>19134</v>
      </c>
      <c r="M5009" t="s">
        <v>147</v>
      </c>
      <c r="N5009" t="s">
        <v>575</v>
      </c>
      <c r="O5009" t="s">
        <v>45</v>
      </c>
      <c r="P5009" t="s">
        <v>74</v>
      </c>
      <c r="Q5009" t="s">
        <v>576</v>
      </c>
      <c r="R5009">
        <v>9.5220000000000002</v>
      </c>
      <c r="S5009">
        <v>1</v>
      </c>
      <c r="T5009">
        <v>0.7</v>
      </c>
      <c r="U5009">
        <v>-6.9827999999999975</v>
      </c>
    </row>
    <row r="5010" spans="1:21" x14ac:dyDescent="0.25">
      <c r="A5010">
        <v>5010</v>
      </c>
      <c r="B5010" t="s">
        <v>7940</v>
      </c>
      <c r="C5010">
        <v>42620</v>
      </c>
      <c r="D5010">
        <v>42627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1637</v>
      </c>
      <c r="O5010" t="s">
        <v>70</v>
      </c>
      <c r="P5010" t="s">
        <v>71</v>
      </c>
      <c r="Q5010" t="s">
        <v>1638</v>
      </c>
      <c r="R5010">
        <v>791.96399999999994</v>
      </c>
      <c r="S5010">
        <v>6</v>
      </c>
      <c r="T5010">
        <v>0.4</v>
      </c>
      <c r="U5010">
        <v>-131.9940000000002</v>
      </c>
    </row>
    <row r="5011" spans="1:21" x14ac:dyDescent="0.25">
      <c r="A5011">
        <v>5011</v>
      </c>
      <c r="B5011" t="s">
        <v>7940</v>
      </c>
      <c r="C5011">
        <v>42620</v>
      </c>
      <c r="D5011">
        <v>42627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2022</v>
      </c>
      <c r="O5011" t="s">
        <v>45</v>
      </c>
      <c r="P5011" t="s">
        <v>74</v>
      </c>
      <c r="Q5011" t="s">
        <v>2023</v>
      </c>
      <c r="R5011">
        <v>4.9230000000000009</v>
      </c>
      <c r="S5011">
        <v>3</v>
      </c>
      <c r="T5011">
        <v>0.7</v>
      </c>
      <c r="U5011">
        <v>-3.9383999999999997</v>
      </c>
    </row>
    <row r="5012" spans="1:21" x14ac:dyDescent="0.25">
      <c r="A5012">
        <v>5012</v>
      </c>
      <c r="B5012" t="s">
        <v>7943</v>
      </c>
      <c r="C5012">
        <v>43231</v>
      </c>
      <c r="D5012">
        <v>43233</v>
      </c>
      <c r="E5012" t="s">
        <v>187</v>
      </c>
      <c r="F5012" t="s">
        <v>4010</v>
      </c>
      <c r="G5012" t="s">
        <v>4011</v>
      </c>
      <c r="H5012" t="s">
        <v>40</v>
      </c>
      <c r="I5012" t="s">
        <v>26</v>
      </c>
      <c r="J5012" t="s">
        <v>543</v>
      </c>
      <c r="K5012" t="s">
        <v>309</v>
      </c>
      <c r="L5012">
        <v>85023</v>
      </c>
      <c r="M5012" t="s">
        <v>43</v>
      </c>
      <c r="N5012" t="s">
        <v>3499</v>
      </c>
      <c r="O5012" t="s">
        <v>31</v>
      </c>
      <c r="P5012" t="s">
        <v>32</v>
      </c>
      <c r="Q5012" t="s">
        <v>3500</v>
      </c>
      <c r="R5012">
        <v>209.97900000000001</v>
      </c>
      <c r="S5012">
        <v>7</v>
      </c>
      <c r="T5012">
        <v>0.7</v>
      </c>
      <c r="U5012">
        <v>-356.96429999999998</v>
      </c>
    </row>
    <row r="5013" spans="1:21" x14ac:dyDescent="0.25">
      <c r="A5013">
        <v>5013</v>
      </c>
      <c r="B5013" t="s">
        <v>7944</v>
      </c>
      <c r="C5013">
        <v>43302</v>
      </c>
      <c r="D5013">
        <v>43307</v>
      </c>
      <c r="E5013" t="s">
        <v>49</v>
      </c>
      <c r="F5013" t="s">
        <v>6271</v>
      </c>
      <c r="G5013" t="s">
        <v>6272</v>
      </c>
      <c r="H5013" t="s">
        <v>101</v>
      </c>
      <c r="I5013" t="s">
        <v>26</v>
      </c>
      <c r="J5013" t="s">
        <v>2184</v>
      </c>
      <c r="K5013" t="s">
        <v>497</v>
      </c>
      <c r="L5013">
        <v>44105</v>
      </c>
      <c r="M5013" t="s">
        <v>147</v>
      </c>
      <c r="N5013" t="s">
        <v>1726</v>
      </c>
      <c r="O5013" t="s">
        <v>45</v>
      </c>
      <c r="P5013" t="s">
        <v>74</v>
      </c>
      <c r="Q5013" t="s">
        <v>1727</v>
      </c>
      <c r="R5013">
        <v>33.930000000000007</v>
      </c>
      <c r="S5013">
        <v>3</v>
      </c>
      <c r="T5013">
        <v>0.7</v>
      </c>
      <c r="U5013">
        <v>-22.619999999999997</v>
      </c>
    </row>
    <row r="5014" spans="1:21" x14ac:dyDescent="0.25">
      <c r="A5014">
        <v>5014</v>
      </c>
      <c r="B5014" t="s">
        <v>7944</v>
      </c>
      <c r="C5014">
        <v>43302</v>
      </c>
      <c r="D5014">
        <v>43307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7945</v>
      </c>
      <c r="O5014" t="s">
        <v>45</v>
      </c>
      <c r="P5014" t="s">
        <v>58</v>
      </c>
      <c r="Q5014" t="s">
        <v>7946</v>
      </c>
      <c r="R5014">
        <v>222.32000000000005</v>
      </c>
      <c r="S5014">
        <v>7</v>
      </c>
      <c r="T5014">
        <v>0.2</v>
      </c>
      <c r="U5014">
        <v>25.010999999999967</v>
      </c>
    </row>
    <row r="5015" spans="1:21" x14ac:dyDescent="0.25">
      <c r="A5015">
        <v>5015</v>
      </c>
      <c r="B5015" t="s">
        <v>7944</v>
      </c>
      <c r="C5015">
        <v>43302</v>
      </c>
      <c r="D5015">
        <v>43307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7947</v>
      </c>
      <c r="O5015" t="s">
        <v>70</v>
      </c>
      <c r="P5015" t="s">
        <v>71</v>
      </c>
      <c r="Q5015" t="s">
        <v>7948</v>
      </c>
      <c r="R5015">
        <v>210.56400000000002</v>
      </c>
      <c r="S5015">
        <v>6</v>
      </c>
      <c r="T5015">
        <v>0.4</v>
      </c>
      <c r="U5015">
        <v>-52.640999999999991</v>
      </c>
    </row>
    <row r="5016" spans="1:21" x14ac:dyDescent="0.25">
      <c r="A5016">
        <v>5016</v>
      </c>
      <c r="B5016" t="s">
        <v>7949</v>
      </c>
      <c r="C5016">
        <v>42332</v>
      </c>
      <c r="D5016">
        <v>42337</v>
      </c>
      <c r="E5016" t="s">
        <v>49</v>
      </c>
      <c r="F5016" t="s">
        <v>4327</v>
      </c>
      <c r="G5016" t="s">
        <v>4328</v>
      </c>
      <c r="H5016" t="s">
        <v>25</v>
      </c>
      <c r="I5016" t="s">
        <v>26</v>
      </c>
      <c r="J5016" t="s">
        <v>2841</v>
      </c>
      <c r="K5016" t="s">
        <v>497</v>
      </c>
      <c r="L5016">
        <v>43615</v>
      </c>
      <c r="M5016" t="s">
        <v>147</v>
      </c>
      <c r="N5016" t="s">
        <v>822</v>
      </c>
      <c r="O5016" t="s">
        <v>31</v>
      </c>
      <c r="P5016" t="s">
        <v>64</v>
      </c>
      <c r="Q5016" t="s">
        <v>823</v>
      </c>
      <c r="R5016">
        <v>35.168000000000006</v>
      </c>
      <c r="S5016">
        <v>7</v>
      </c>
      <c r="T5016">
        <v>0.2</v>
      </c>
      <c r="U5016">
        <v>9.6712000000000025</v>
      </c>
    </row>
    <row r="5017" spans="1:21" x14ac:dyDescent="0.25">
      <c r="A5017">
        <v>5017</v>
      </c>
      <c r="B5017" t="s">
        <v>7949</v>
      </c>
      <c r="C5017">
        <v>42332</v>
      </c>
      <c r="D5017">
        <v>42337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7950</v>
      </c>
      <c r="O5017" t="s">
        <v>70</v>
      </c>
      <c r="P5017" t="s">
        <v>71</v>
      </c>
      <c r="Q5017" t="s">
        <v>7951</v>
      </c>
      <c r="R5017">
        <v>1502.376</v>
      </c>
      <c r="S5017">
        <v>4</v>
      </c>
      <c r="T5017">
        <v>0.4</v>
      </c>
      <c r="U5017">
        <v>-250.39600000000019</v>
      </c>
    </row>
    <row r="5018" spans="1:21" x14ac:dyDescent="0.25">
      <c r="A5018">
        <v>5018</v>
      </c>
      <c r="B5018" t="s">
        <v>7952</v>
      </c>
      <c r="C5018">
        <v>42323</v>
      </c>
      <c r="D5018">
        <v>42326</v>
      </c>
      <c r="E5018" t="s">
        <v>187</v>
      </c>
      <c r="F5018" t="s">
        <v>7953</v>
      </c>
      <c r="G5018" t="s">
        <v>7954</v>
      </c>
      <c r="H5018" t="s">
        <v>25</v>
      </c>
      <c r="I5018" t="s">
        <v>26</v>
      </c>
      <c r="J5018" t="s">
        <v>41</v>
      </c>
      <c r="K5018" t="s">
        <v>42</v>
      </c>
      <c r="L5018">
        <v>90008</v>
      </c>
      <c r="M5018" t="s">
        <v>43</v>
      </c>
      <c r="N5018" t="s">
        <v>929</v>
      </c>
      <c r="O5018" t="s">
        <v>31</v>
      </c>
      <c r="P5018" t="s">
        <v>64</v>
      </c>
      <c r="Q5018" t="s">
        <v>930</v>
      </c>
      <c r="R5018">
        <v>10.11</v>
      </c>
      <c r="S5018">
        <v>3</v>
      </c>
      <c r="T5018">
        <v>0</v>
      </c>
      <c r="U5018">
        <v>3.2351999999999994</v>
      </c>
    </row>
    <row r="5019" spans="1:21" x14ac:dyDescent="0.25">
      <c r="A5019">
        <v>5019</v>
      </c>
      <c r="B5019" t="s">
        <v>7952</v>
      </c>
      <c r="C5019">
        <v>42323</v>
      </c>
      <c r="D5019">
        <v>42326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908</v>
      </c>
      <c r="O5019" t="s">
        <v>70</v>
      </c>
      <c r="P5019" t="s">
        <v>160</v>
      </c>
      <c r="Q5019" t="s">
        <v>909</v>
      </c>
      <c r="R5019">
        <v>772.47</v>
      </c>
      <c r="S5019">
        <v>3</v>
      </c>
      <c r="T5019">
        <v>0</v>
      </c>
      <c r="U5019">
        <v>146.76929999999993</v>
      </c>
    </row>
    <row r="5020" spans="1:21" x14ac:dyDescent="0.25">
      <c r="A5020">
        <v>5020</v>
      </c>
      <c r="B5020" t="s">
        <v>7952</v>
      </c>
      <c r="C5020">
        <v>42323</v>
      </c>
      <c r="D5020">
        <v>42326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2657</v>
      </c>
      <c r="O5020" t="s">
        <v>45</v>
      </c>
      <c r="P5020" t="s">
        <v>578</v>
      </c>
      <c r="Q5020" t="s">
        <v>2658</v>
      </c>
      <c r="R5020">
        <v>20.46</v>
      </c>
      <c r="S5020">
        <v>2</v>
      </c>
      <c r="T5020">
        <v>0</v>
      </c>
      <c r="U5020">
        <v>5.3196000000000012</v>
      </c>
    </row>
    <row r="5021" spans="1:21" x14ac:dyDescent="0.25">
      <c r="A5021">
        <v>5021</v>
      </c>
      <c r="B5021" t="s">
        <v>7955</v>
      </c>
      <c r="C5021">
        <v>43182</v>
      </c>
      <c r="D5021">
        <v>43184</v>
      </c>
      <c r="E5021" t="s">
        <v>22</v>
      </c>
      <c r="F5021" t="s">
        <v>774</v>
      </c>
      <c r="G5021" t="s">
        <v>775</v>
      </c>
      <c r="H5021" t="s">
        <v>40</v>
      </c>
      <c r="I5021" t="s">
        <v>26</v>
      </c>
      <c r="J5021" t="s">
        <v>265</v>
      </c>
      <c r="K5021" t="s">
        <v>266</v>
      </c>
      <c r="L5021">
        <v>10011</v>
      </c>
      <c r="M5021" t="s">
        <v>147</v>
      </c>
      <c r="N5021" t="s">
        <v>1609</v>
      </c>
      <c r="O5021" t="s">
        <v>45</v>
      </c>
      <c r="P5021" t="s">
        <v>578</v>
      </c>
      <c r="Q5021" t="s">
        <v>1610</v>
      </c>
      <c r="R5021">
        <v>347.58</v>
      </c>
      <c r="S5021">
        <v>3</v>
      </c>
      <c r="T5021">
        <v>0</v>
      </c>
      <c r="U5021">
        <v>17.378999999999976</v>
      </c>
    </row>
    <row r="5022" spans="1:21" x14ac:dyDescent="0.25">
      <c r="A5022">
        <v>5022</v>
      </c>
      <c r="B5022" t="s">
        <v>7956</v>
      </c>
      <c r="C5022">
        <v>43087</v>
      </c>
      <c r="D5022">
        <v>43093</v>
      </c>
      <c r="E5022" t="s">
        <v>49</v>
      </c>
      <c r="F5022" t="s">
        <v>1649</v>
      </c>
      <c r="G5022" t="s">
        <v>1650</v>
      </c>
      <c r="H5022" t="s">
        <v>25</v>
      </c>
      <c r="I5022" t="s">
        <v>26</v>
      </c>
      <c r="J5022" t="s">
        <v>949</v>
      </c>
      <c r="K5022" t="s">
        <v>42</v>
      </c>
      <c r="L5022">
        <v>92037</v>
      </c>
      <c r="M5022" t="s">
        <v>43</v>
      </c>
      <c r="N5022" t="s">
        <v>1858</v>
      </c>
      <c r="O5022" t="s">
        <v>70</v>
      </c>
      <c r="P5022" t="s">
        <v>160</v>
      </c>
      <c r="Q5022" t="s">
        <v>1859</v>
      </c>
      <c r="R5022">
        <v>72.64</v>
      </c>
      <c r="S5022">
        <v>2</v>
      </c>
      <c r="T5022">
        <v>0</v>
      </c>
      <c r="U5022">
        <v>21.791999999999994</v>
      </c>
    </row>
    <row r="5023" spans="1:21" x14ac:dyDescent="0.25">
      <c r="A5023">
        <v>5023</v>
      </c>
      <c r="B5023" t="s">
        <v>7956</v>
      </c>
      <c r="C5023">
        <v>43087</v>
      </c>
      <c r="D5023">
        <v>43093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908</v>
      </c>
      <c r="O5023" t="s">
        <v>70</v>
      </c>
      <c r="P5023" t="s">
        <v>160</v>
      </c>
      <c r="Q5023" t="s">
        <v>909</v>
      </c>
      <c r="R5023">
        <v>772.47</v>
      </c>
      <c r="S5023">
        <v>3</v>
      </c>
      <c r="T5023">
        <v>0</v>
      </c>
      <c r="U5023">
        <v>146.76929999999993</v>
      </c>
    </row>
    <row r="5024" spans="1:21" x14ac:dyDescent="0.25">
      <c r="A5024">
        <v>5024</v>
      </c>
      <c r="B5024" t="s">
        <v>7956</v>
      </c>
      <c r="C5024">
        <v>43087</v>
      </c>
      <c r="D5024">
        <v>43093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7118</v>
      </c>
      <c r="O5024" t="s">
        <v>31</v>
      </c>
      <c r="P5024" t="s">
        <v>64</v>
      </c>
      <c r="Q5024" t="s">
        <v>7119</v>
      </c>
      <c r="R5024">
        <v>39.92</v>
      </c>
      <c r="S5024">
        <v>4</v>
      </c>
      <c r="T5024">
        <v>0</v>
      </c>
      <c r="U5024">
        <v>11.177600000000002</v>
      </c>
    </row>
    <row r="5025" spans="1:21" x14ac:dyDescent="0.25">
      <c r="A5025">
        <v>5025</v>
      </c>
      <c r="B5025" t="s">
        <v>7957</v>
      </c>
      <c r="C5025">
        <v>43310</v>
      </c>
      <c r="D5025">
        <v>43315</v>
      </c>
      <c r="E5025" t="s">
        <v>49</v>
      </c>
      <c r="F5025" t="s">
        <v>2388</v>
      </c>
      <c r="G5025" t="s">
        <v>2389</v>
      </c>
      <c r="H5025" t="s">
        <v>25</v>
      </c>
      <c r="I5025" t="s">
        <v>26</v>
      </c>
      <c r="J5025" t="s">
        <v>4855</v>
      </c>
      <c r="K5025" t="s">
        <v>649</v>
      </c>
      <c r="L5025">
        <v>73120</v>
      </c>
      <c r="M5025" t="s">
        <v>104</v>
      </c>
      <c r="N5025" t="s">
        <v>7015</v>
      </c>
      <c r="O5025" t="s">
        <v>45</v>
      </c>
      <c r="P5025" t="s">
        <v>74</v>
      </c>
      <c r="Q5025" t="s">
        <v>7016</v>
      </c>
      <c r="R5025">
        <v>33.479999999999997</v>
      </c>
      <c r="S5025">
        <v>2</v>
      </c>
      <c r="T5025">
        <v>0</v>
      </c>
      <c r="U5025">
        <v>16.405199999999997</v>
      </c>
    </row>
    <row r="5026" spans="1:21" x14ac:dyDescent="0.25">
      <c r="A5026">
        <v>5026</v>
      </c>
      <c r="B5026" t="s">
        <v>7957</v>
      </c>
      <c r="C5026">
        <v>43310</v>
      </c>
      <c r="D5026">
        <v>43315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1381</v>
      </c>
      <c r="O5026" t="s">
        <v>70</v>
      </c>
      <c r="P5026" t="s">
        <v>71</v>
      </c>
      <c r="Q5026" t="s">
        <v>1382</v>
      </c>
      <c r="R5026">
        <v>461.97</v>
      </c>
      <c r="S5026">
        <v>3</v>
      </c>
      <c r="T5026">
        <v>0</v>
      </c>
      <c r="U5026">
        <v>133.97129999999996</v>
      </c>
    </row>
    <row r="5027" spans="1:21" x14ac:dyDescent="0.25">
      <c r="A5027">
        <v>5027</v>
      </c>
      <c r="B5027" t="s">
        <v>7957</v>
      </c>
      <c r="C5027">
        <v>43310</v>
      </c>
      <c r="D5027">
        <v>43315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105</v>
      </c>
      <c r="O5027" t="s">
        <v>45</v>
      </c>
      <c r="P5027" t="s">
        <v>77</v>
      </c>
      <c r="Q5027" t="s">
        <v>106</v>
      </c>
      <c r="R5027">
        <v>137.62</v>
      </c>
      <c r="S5027">
        <v>2</v>
      </c>
      <c r="T5027">
        <v>0</v>
      </c>
      <c r="U5027">
        <v>60.552800000000005</v>
      </c>
    </row>
    <row r="5028" spans="1:21" x14ac:dyDescent="0.25">
      <c r="A5028">
        <v>5028</v>
      </c>
      <c r="B5028" t="s">
        <v>7957</v>
      </c>
      <c r="C5028">
        <v>43310</v>
      </c>
      <c r="D5028">
        <v>43315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7958</v>
      </c>
      <c r="O5028" t="s">
        <v>31</v>
      </c>
      <c r="P5028" t="s">
        <v>35</v>
      </c>
      <c r="Q5028" t="s">
        <v>7959</v>
      </c>
      <c r="R5028">
        <v>302.67</v>
      </c>
      <c r="S5028">
        <v>3</v>
      </c>
      <c r="T5028">
        <v>0</v>
      </c>
      <c r="U5028">
        <v>72.640799999999999</v>
      </c>
    </row>
    <row r="5029" spans="1:21" x14ac:dyDescent="0.25">
      <c r="A5029">
        <v>5029</v>
      </c>
      <c r="B5029" t="s">
        <v>7960</v>
      </c>
      <c r="C5029">
        <v>42249</v>
      </c>
      <c r="D5029">
        <v>42254</v>
      </c>
      <c r="E5029" t="s">
        <v>22</v>
      </c>
      <c r="F5029" t="s">
        <v>5426</v>
      </c>
      <c r="G5029" t="s">
        <v>5427</v>
      </c>
      <c r="H5029" t="s">
        <v>25</v>
      </c>
      <c r="I5029" t="s">
        <v>26</v>
      </c>
      <c r="J5029" t="s">
        <v>302</v>
      </c>
      <c r="K5029" t="s">
        <v>210</v>
      </c>
      <c r="L5029">
        <v>60653</v>
      </c>
      <c r="M5029" t="s">
        <v>104</v>
      </c>
      <c r="N5029" t="s">
        <v>2302</v>
      </c>
      <c r="O5029" t="s">
        <v>70</v>
      </c>
      <c r="P5029" t="s">
        <v>160</v>
      </c>
      <c r="Q5029" t="s">
        <v>2303</v>
      </c>
      <c r="R5029">
        <v>239.976</v>
      </c>
      <c r="S5029">
        <v>3</v>
      </c>
      <c r="T5029">
        <v>0.2</v>
      </c>
      <c r="U5029">
        <v>53.994600000000005</v>
      </c>
    </row>
    <row r="5030" spans="1:21" x14ac:dyDescent="0.25">
      <c r="A5030">
        <v>5030</v>
      </c>
      <c r="B5030" t="s">
        <v>7961</v>
      </c>
      <c r="C5030">
        <v>43129</v>
      </c>
      <c r="D5030">
        <v>43133</v>
      </c>
      <c r="E5030" t="s">
        <v>49</v>
      </c>
      <c r="F5030" t="s">
        <v>3016</v>
      </c>
      <c r="G5030" t="s">
        <v>3017</v>
      </c>
      <c r="H5030" t="s">
        <v>25</v>
      </c>
      <c r="I5030" t="s">
        <v>26</v>
      </c>
      <c r="J5030" t="s">
        <v>126</v>
      </c>
      <c r="K5030" t="s">
        <v>42</v>
      </c>
      <c r="L5030">
        <v>94109</v>
      </c>
      <c r="M5030" t="s">
        <v>43</v>
      </c>
      <c r="N5030" t="s">
        <v>6259</v>
      </c>
      <c r="O5030" t="s">
        <v>45</v>
      </c>
      <c r="P5030" t="s">
        <v>67</v>
      </c>
      <c r="Q5030" t="s">
        <v>6260</v>
      </c>
      <c r="R5030">
        <v>8.34</v>
      </c>
      <c r="S5030">
        <v>3</v>
      </c>
      <c r="T5030">
        <v>0</v>
      </c>
      <c r="U5030">
        <v>2.1683999999999997</v>
      </c>
    </row>
    <row r="5031" spans="1:21" x14ac:dyDescent="0.25">
      <c r="A5031">
        <v>5031</v>
      </c>
      <c r="B5031" t="s">
        <v>7961</v>
      </c>
      <c r="C5031">
        <v>43129</v>
      </c>
      <c r="D5031">
        <v>43133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5073</v>
      </c>
      <c r="O5031" t="s">
        <v>45</v>
      </c>
      <c r="P5031" t="s">
        <v>578</v>
      </c>
      <c r="Q5031" t="s">
        <v>5074</v>
      </c>
      <c r="R5031">
        <v>8.57</v>
      </c>
      <c r="S5031">
        <v>1</v>
      </c>
      <c r="T5031">
        <v>0</v>
      </c>
      <c r="U5031">
        <v>2.2282000000000002</v>
      </c>
    </row>
    <row r="5032" spans="1:21" x14ac:dyDescent="0.25">
      <c r="A5032">
        <v>5032</v>
      </c>
      <c r="B5032" t="s">
        <v>7961</v>
      </c>
      <c r="C5032">
        <v>43129</v>
      </c>
      <c r="D5032">
        <v>43133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1716</v>
      </c>
      <c r="O5032" t="s">
        <v>45</v>
      </c>
      <c r="P5032" t="s">
        <v>74</v>
      </c>
      <c r="Q5032" t="s">
        <v>1717</v>
      </c>
      <c r="R5032">
        <v>119.61600000000001</v>
      </c>
      <c r="S5032">
        <v>8</v>
      </c>
      <c r="T5032">
        <v>0.2</v>
      </c>
      <c r="U5032">
        <v>40.370399999999997</v>
      </c>
    </row>
    <row r="5033" spans="1:21" x14ac:dyDescent="0.25">
      <c r="A5033">
        <v>5033</v>
      </c>
      <c r="B5033" t="s">
        <v>7962</v>
      </c>
      <c r="C5033">
        <v>43095</v>
      </c>
      <c r="D5033">
        <v>43102</v>
      </c>
      <c r="E5033" t="s">
        <v>49</v>
      </c>
      <c r="F5033" t="s">
        <v>1536</v>
      </c>
      <c r="G5033" t="s">
        <v>1537</v>
      </c>
      <c r="H5033" t="s">
        <v>40</v>
      </c>
      <c r="I5033" t="s">
        <v>26</v>
      </c>
      <c r="J5033" t="s">
        <v>3944</v>
      </c>
      <c r="K5033" t="s">
        <v>789</v>
      </c>
      <c r="L5033">
        <v>8360</v>
      </c>
      <c r="M5033" t="s">
        <v>147</v>
      </c>
      <c r="N5033" t="s">
        <v>280</v>
      </c>
      <c r="O5033" t="s">
        <v>31</v>
      </c>
      <c r="P5033" t="s">
        <v>35</v>
      </c>
      <c r="Q5033" t="s">
        <v>281</v>
      </c>
      <c r="R5033">
        <v>212.94</v>
      </c>
      <c r="S5033">
        <v>3</v>
      </c>
      <c r="T5033">
        <v>0</v>
      </c>
      <c r="U5033">
        <v>25.552800000000005</v>
      </c>
    </row>
    <row r="5034" spans="1:21" x14ac:dyDescent="0.25">
      <c r="A5034">
        <v>5034</v>
      </c>
      <c r="B5034" t="s">
        <v>7962</v>
      </c>
      <c r="C5034">
        <v>43095</v>
      </c>
      <c r="D5034">
        <v>43102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5199</v>
      </c>
      <c r="O5034" t="s">
        <v>45</v>
      </c>
      <c r="P5034" t="s">
        <v>77</v>
      </c>
      <c r="Q5034" t="s">
        <v>5200</v>
      </c>
      <c r="R5034">
        <v>26.49</v>
      </c>
      <c r="S5034">
        <v>1</v>
      </c>
      <c r="T5034">
        <v>0</v>
      </c>
      <c r="U5034">
        <v>7.4172000000000011</v>
      </c>
    </row>
    <row r="5035" spans="1:21" x14ac:dyDescent="0.25">
      <c r="A5035">
        <v>5035</v>
      </c>
      <c r="B5035" t="s">
        <v>7963</v>
      </c>
      <c r="C5035">
        <v>42591</v>
      </c>
      <c r="D5035">
        <v>42595</v>
      </c>
      <c r="E5035" t="s">
        <v>22</v>
      </c>
      <c r="F5035" t="s">
        <v>3051</v>
      </c>
      <c r="G5035" t="s">
        <v>3052</v>
      </c>
      <c r="H5035" t="s">
        <v>101</v>
      </c>
      <c r="I5035" t="s">
        <v>26</v>
      </c>
      <c r="J5035" t="s">
        <v>2553</v>
      </c>
      <c r="K5035" t="s">
        <v>113</v>
      </c>
      <c r="L5035">
        <v>53209</v>
      </c>
      <c r="M5035" t="s">
        <v>104</v>
      </c>
      <c r="N5035" t="s">
        <v>7471</v>
      </c>
      <c r="O5035" t="s">
        <v>31</v>
      </c>
      <c r="P5035" t="s">
        <v>32</v>
      </c>
      <c r="Q5035" t="s">
        <v>7472</v>
      </c>
      <c r="R5035">
        <v>687.4</v>
      </c>
      <c r="S5035">
        <v>5</v>
      </c>
      <c r="T5035">
        <v>0</v>
      </c>
      <c r="U5035">
        <v>48.117999999999981</v>
      </c>
    </row>
    <row r="5036" spans="1:21" x14ac:dyDescent="0.25">
      <c r="A5036">
        <v>5036</v>
      </c>
      <c r="B5036" t="s">
        <v>7964</v>
      </c>
      <c r="C5036">
        <v>42100</v>
      </c>
      <c r="D5036">
        <v>42106</v>
      </c>
      <c r="E5036" t="s">
        <v>49</v>
      </c>
      <c r="F5036" t="s">
        <v>5384</v>
      </c>
      <c r="G5036" t="s">
        <v>5385</v>
      </c>
      <c r="H5036" t="s">
        <v>40</v>
      </c>
      <c r="I5036" t="s">
        <v>26</v>
      </c>
      <c r="J5036" t="s">
        <v>94</v>
      </c>
      <c r="K5036" t="s">
        <v>95</v>
      </c>
      <c r="L5036">
        <v>98115</v>
      </c>
      <c r="M5036" t="s">
        <v>43</v>
      </c>
      <c r="N5036" t="s">
        <v>2190</v>
      </c>
      <c r="O5036" t="s">
        <v>31</v>
      </c>
      <c r="P5036" t="s">
        <v>55</v>
      </c>
      <c r="Q5036" t="s">
        <v>2191</v>
      </c>
      <c r="R5036">
        <v>653.54999999999995</v>
      </c>
      <c r="S5036">
        <v>3</v>
      </c>
      <c r="T5036">
        <v>0</v>
      </c>
      <c r="U5036">
        <v>111.10349999999994</v>
      </c>
    </row>
    <row r="5037" spans="1:21" x14ac:dyDescent="0.25">
      <c r="A5037">
        <v>5037</v>
      </c>
      <c r="B5037" t="s">
        <v>7964</v>
      </c>
      <c r="C5037">
        <v>42100</v>
      </c>
      <c r="D5037">
        <v>42106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2574</v>
      </c>
      <c r="O5037" t="s">
        <v>70</v>
      </c>
      <c r="P5037" t="s">
        <v>160</v>
      </c>
      <c r="Q5037" t="s">
        <v>2575</v>
      </c>
      <c r="R5037">
        <v>33.9</v>
      </c>
      <c r="S5037">
        <v>2</v>
      </c>
      <c r="T5037">
        <v>0</v>
      </c>
      <c r="U5037">
        <v>2.0339999999999989</v>
      </c>
    </row>
    <row r="5038" spans="1:21" x14ac:dyDescent="0.25">
      <c r="A5038">
        <v>5038</v>
      </c>
      <c r="B5038" t="s">
        <v>7965</v>
      </c>
      <c r="C5038">
        <v>43421</v>
      </c>
      <c r="D5038">
        <v>43425</v>
      </c>
      <c r="E5038" t="s">
        <v>22</v>
      </c>
      <c r="F5038" t="s">
        <v>2345</v>
      </c>
      <c r="G5038" t="s">
        <v>2346</v>
      </c>
      <c r="H5038" t="s">
        <v>25</v>
      </c>
      <c r="I5038" t="s">
        <v>26</v>
      </c>
      <c r="J5038" t="s">
        <v>209</v>
      </c>
      <c r="K5038" t="s">
        <v>210</v>
      </c>
      <c r="L5038">
        <v>60540</v>
      </c>
      <c r="M5038" t="s">
        <v>104</v>
      </c>
      <c r="N5038" t="s">
        <v>2357</v>
      </c>
      <c r="O5038" t="s">
        <v>70</v>
      </c>
      <c r="P5038" t="s">
        <v>160</v>
      </c>
      <c r="Q5038" t="s">
        <v>2358</v>
      </c>
      <c r="R5038">
        <v>239.96000000000004</v>
      </c>
      <c r="S5038">
        <v>5</v>
      </c>
      <c r="T5038">
        <v>0.2</v>
      </c>
      <c r="U5038">
        <v>83.98599999999999</v>
      </c>
    </row>
    <row r="5039" spans="1:21" x14ac:dyDescent="0.25">
      <c r="A5039">
        <v>5039</v>
      </c>
      <c r="B5039" t="s">
        <v>7966</v>
      </c>
      <c r="C5039">
        <v>42562</v>
      </c>
      <c r="D5039">
        <v>42563</v>
      </c>
      <c r="E5039" t="s">
        <v>187</v>
      </c>
      <c r="F5039" t="s">
        <v>4010</v>
      </c>
      <c r="G5039" t="s">
        <v>4011</v>
      </c>
      <c r="H5039" t="s">
        <v>40</v>
      </c>
      <c r="I5039" t="s">
        <v>26</v>
      </c>
      <c r="J5039" t="s">
        <v>520</v>
      </c>
      <c r="K5039" t="s">
        <v>244</v>
      </c>
      <c r="L5039">
        <v>19805</v>
      </c>
      <c r="M5039" t="s">
        <v>147</v>
      </c>
      <c r="N5039" t="s">
        <v>2809</v>
      </c>
      <c r="O5039" t="s">
        <v>31</v>
      </c>
      <c r="P5039" t="s">
        <v>55</v>
      </c>
      <c r="Q5039" t="s">
        <v>2810</v>
      </c>
      <c r="R5039">
        <v>199.83600000000001</v>
      </c>
      <c r="S5039">
        <v>4</v>
      </c>
      <c r="T5039">
        <v>0.3</v>
      </c>
      <c r="U5039">
        <v>-37.112400000000036</v>
      </c>
    </row>
    <row r="5040" spans="1:21" x14ac:dyDescent="0.25">
      <c r="A5040">
        <v>5040</v>
      </c>
      <c r="B5040" t="s">
        <v>7966</v>
      </c>
      <c r="C5040">
        <v>42562</v>
      </c>
      <c r="D5040">
        <v>42563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4472</v>
      </c>
      <c r="O5040" t="s">
        <v>70</v>
      </c>
      <c r="P5040" t="s">
        <v>71</v>
      </c>
      <c r="Q5040" t="s">
        <v>4473</v>
      </c>
      <c r="R5040">
        <v>716</v>
      </c>
      <c r="S5040">
        <v>2</v>
      </c>
      <c r="T5040">
        <v>0</v>
      </c>
      <c r="U5040">
        <v>193.32000000000005</v>
      </c>
    </row>
    <row r="5041" spans="1:21" x14ac:dyDescent="0.25">
      <c r="A5041">
        <v>5041</v>
      </c>
      <c r="B5041" t="s">
        <v>7966</v>
      </c>
      <c r="C5041">
        <v>42562</v>
      </c>
      <c r="D5041">
        <v>42563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1396</v>
      </c>
      <c r="O5041" t="s">
        <v>45</v>
      </c>
      <c r="P5041" t="s">
        <v>74</v>
      </c>
      <c r="Q5041" t="s">
        <v>1397</v>
      </c>
      <c r="R5041">
        <v>221.06</v>
      </c>
      <c r="S5041">
        <v>7</v>
      </c>
      <c r="T5041">
        <v>0</v>
      </c>
      <c r="U5041">
        <v>103.89819999999997</v>
      </c>
    </row>
    <row r="5042" spans="1:21" x14ac:dyDescent="0.25">
      <c r="A5042">
        <v>5042</v>
      </c>
      <c r="B5042" t="s">
        <v>7967</v>
      </c>
      <c r="C5042">
        <v>43049</v>
      </c>
      <c r="D5042">
        <v>43052</v>
      </c>
      <c r="E5042" t="s">
        <v>22</v>
      </c>
      <c r="F5042" t="s">
        <v>4050</v>
      </c>
      <c r="G5042" t="s">
        <v>4051</v>
      </c>
      <c r="H5042" t="s">
        <v>25</v>
      </c>
      <c r="I5042" t="s">
        <v>26</v>
      </c>
      <c r="J5042" t="s">
        <v>41</v>
      </c>
      <c r="K5042" t="s">
        <v>42</v>
      </c>
      <c r="L5042">
        <v>90036</v>
      </c>
      <c r="M5042" t="s">
        <v>43</v>
      </c>
      <c r="N5042" t="s">
        <v>6011</v>
      </c>
      <c r="O5042" t="s">
        <v>45</v>
      </c>
      <c r="P5042" t="s">
        <v>89</v>
      </c>
      <c r="Q5042" t="s">
        <v>6012</v>
      </c>
      <c r="R5042">
        <v>67.710000000000008</v>
      </c>
      <c r="S5042">
        <v>3</v>
      </c>
      <c r="T5042">
        <v>0</v>
      </c>
      <c r="U5042">
        <v>32.500799999999998</v>
      </c>
    </row>
    <row r="5043" spans="1:21" x14ac:dyDescent="0.25">
      <c r="A5043">
        <v>5043</v>
      </c>
      <c r="B5043" t="s">
        <v>7967</v>
      </c>
      <c r="C5043">
        <v>43049</v>
      </c>
      <c r="D5043">
        <v>43052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3105</v>
      </c>
      <c r="O5043" t="s">
        <v>45</v>
      </c>
      <c r="P5043" t="s">
        <v>77</v>
      </c>
      <c r="Q5043" t="s">
        <v>3106</v>
      </c>
      <c r="R5043">
        <v>129.91999999999999</v>
      </c>
      <c r="S5043">
        <v>4</v>
      </c>
      <c r="T5043">
        <v>0</v>
      </c>
      <c r="U5043">
        <v>38.975999999999985</v>
      </c>
    </row>
    <row r="5044" spans="1:21" x14ac:dyDescent="0.25">
      <c r="A5044">
        <v>5044</v>
      </c>
      <c r="B5044" t="s">
        <v>7967</v>
      </c>
      <c r="C5044">
        <v>43049</v>
      </c>
      <c r="D5044">
        <v>43052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2682</v>
      </c>
      <c r="O5044" t="s">
        <v>31</v>
      </c>
      <c r="P5044" t="s">
        <v>64</v>
      </c>
      <c r="Q5044" t="s">
        <v>2683</v>
      </c>
      <c r="R5044">
        <v>467.46</v>
      </c>
      <c r="S5044">
        <v>9</v>
      </c>
      <c r="T5044">
        <v>0</v>
      </c>
      <c r="U5044">
        <v>191.65860000000001</v>
      </c>
    </row>
    <row r="5045" spans="1:21" x14ac:dyDescent="0.25">
      <c r="A5045">
        <v>5045</v>
      </c>
      <c r="B5045" t="s">
        <v>7967</v>
      </c>
      <c r="C5045">
        <v>43049</v>
      </c>
      <c r="D5045">
        <v>43052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7318</v>
      </c>
      <c r="O5045" t="s">
        <v>45</v>
      </c>
      <c r="P5045" t="s">
        <v>89</v>
      </c>
      <c r="Q5045" t="s">
        <v>7319</v>
      </c>
      <c r="R5045">
        <v>61.4</v>
      </c>
      <c r="S5045">
        <v>5</v>
      </c>
      <c r="T5045">
        <v>0</v>
      </c>
      <c r="U5045">
        <v>28.857999999999997</v>
      </c>
    </row>
    <row r="5046" spans="1:21" x14ac:dyDescent="0.25">
      <c r="A5046">
        <v>5046</v>
      </c>
      <c r="B5046" t="s">
        <v>7967</v>
      </c>
      <c r="C5046">
        <v>43049</v>
      </c>
      <c r="D5046">
        <v>43052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2876</v>
      </c>
      <c r="O5046" t="s">
        <v>45</v>
      </c>
      <c r="P5046" t="s">
        <v>58</v>
      </c>
      <c r="Q5046" t="s">
        <v>2877</v>
      </c>
      <c r="R5046">
        <v>720.76</v>
      </c>
      <c r="S5046">
        <v>4</v>
      </c>
      <c r="T5046">
        <v>0</v>
      </c>
      <c r="U5046">
        <v>187.39760000000001</v>
      </c>
    </row>
    <row r="5047" spans="1:21" x14ac:dyDescent="0.25">
      <c r="A5047">
        <v>5047</v>
      </c>
      <c r="B5047" t="s">
        <v>7967</v>
      </c>
      <c r="C5047">
        <v>43049</v>
      </c>
      <c r="D5047">
        <v>43052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3399</v>
      </c>
      <c r="O5047" t="s">
        <v>45</v>
      </c>
      <c r="P5047" t="s">
        <v>74</v>
      </c>
      <c r="Q5047" t="s">
        <v>3400</v>
      </c>
      <c r="R5047">
        <v>5.1840000000000011</v>
      </c>
      <c r="S5047">
        <v>3</v>
      </c>
      <c r="T5047">
        <v>0.2</v>
      </c>
      <c r="U5047">
        <v>1.8143999999999996</v>
      </c>
    </row>
    <row r="5048" spans="1:21" x14ac:dyDescent="0.25">
      <c r="A5048">
        <v>5048</v>
      </c>
      <c r="B5048" t="s">
        <v>7967</v>
      </c>
      <c r="C5048">
        <v>43049</v>
      </c>
      <c r="D5048">
        <v>43052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7256</v>
      </c>
      <c r="O5048" t="s">
        <v>45</v>
      </c>
      <c r="P5048" t="s">
        <v>67</v>
      </c>
      <c r="Q5048" t="s">
        <v>7257</v>
      </c>
      <c r="R5048">
        <v>14.7</v>
      </c>
      <c r="S5048">
        <v>5</v>
      </c>
      <c r="T5048">
        <v>0</v>
      </c>
      <c r="U5048">
        <v>3.9690000000000003</v>
      </c>
    </row>
    <row r="5049" spans="1:21" x14ac:dyDescent="0.25">
      <c r="A5049">
        <v>5049</v>
      </c>
      <c r="B5049" t="s">
        <v>7968</v>
      </c>
      <c r="C5049">
        <v>42094</v>
      </c>
      <c r="D5049">
        <v>42098</v>
      </c>
      <c r="E5049" t="s">
        <v>49</v>
      </c>
      <c r="F5049" t="s">
        <v>7223</v>
      </c>
      <c r="G5049" t="s">
        <v>7224</v>
      </c>
      <c r="H5049" t="s">
        <v>25</v>
      </c>
      <c r="I5049" t="s">
        <v>26</v>
      </c>
      <c r="J5049" t="s">
        <v>302</v>
      </c>
      <c r="K5049" t="s">
        <v>210</v>
      </c>
      <c r="L5049">
        <v>60610</v>
      </c>
      <c r="M5049" t="s">
        <v>104</v>
      </c>
      <c r="N5049" t="s">
        <v>2733</v>
      </c>
      <c r="O5049" t="s">
        <v>45</v>
      </c>
      <c r="P5049" t="s">
        <v>74</v>
      </c>
      <c r="Q5049" t="s">
        <v>2734</v>
      </c>
      <c r="R5049">
        <v>8.1339999999999986</v>
      </c>
      <c r="S5049">
        <v>7</v>
      </c>
      <c r="T5049">
        <v>0.8</v>
      </c>
      <c r="U5049">
        <v>-13.827800000000003</v>
      </c>
    </row>
    <row r="5050" spans="1:21" x14ac:dyDescent="0.25">
      <c r="A5050">
        <v>5050</v>
      </c>
      <c r="B5050" t="s">
        <v>7968</v>
      </c>
      <c r="C5050">
        <v>42094</v>
      </c>
      <c r="D5050">
        <v>42098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2536</v>
      </c>
      <c r="O5050" t="s">
        <v>70</v>
      </c>
      <c r="P5050" t="s">
        <v>160</v>
      </c>
      <c r="Q5050" t="s">
        <v>2537</v>
      </c>
      <c r="R5050">
        <v>79.984000000000009</v>
      </c>
      <c r="S5050">
        <v>2</v>
      </c>
      <c r="T5050">
        <v>0.2</v>
      </c>
      <c r="U5050">
        <v>13.997199999999999</v>
      </c>
    </row>
    <row r="5051" spans="1:21" x14ac:dyDescent="0.25">
      <c r="A5051">
        <v>5051</v>
      </c>
      <c r="B5051" t="s">
        <v>7969</v>
      </c>
      <c r="C5051">
        <v>42631</v>
      </c>
      <c r="D5051">
        <v>42637</v>
      </c>
      <c r="E5051" t="s">
        <v>49</v>
      </c>
      <c r="F5051" t="s">
        <v>1251</v>
      </c>
      <c r="G5051" t="s">
        <v>1252</v>
      </c>
      <c r="H5051" t="s">
        <v>101</v>
      </c>
      <c r="I5051" t="s">
        <v>26</v>
      </c>
      <c r="J5051" t="s">
        <v>1380</v>
      </c>
      <c r="K5051" t="s">
        <v>95</v>
      </c>
      <c r="L5051">
        <v>98198</v>
      </c>
      <c r="M5051" t="s">
        <v>43</v>
      </c>
      <c r="N5051" t="s">
        <v>5246</v>
      </c>
      <c r="O5051" t="s">
        <v>45</v>
      </c>
      <c r="P5051" t="s">
        <v>89</v>
      </c>
      <c r="Q5051" t="s">
        <v>5247</v>
      </c>
      <c r="R5051">
        <v>18.54</v>
      </c>
      <c r="S5051">
        <v>2</v>
      </c>
      <c r="T5051">
        <v>0</v>
      </c>
      <c r="U5051">
        <v>8.7137999999999991</v>
      </c>
    </row>
    <row r="5052" spans="1:21" x14ac:dyDescent="0.25">
      <c r="A5052">
        <v>5052</v>
      </c>
      <c r="B5052" t="s">
        <v>7970</v>
      </c>
      <c r="C5052">
        <v>42681</v>
      </c>
      <c r="D5052">
        <v>42685</v>
      </c>
      <c r="E5052" t="s">
        <v>49</v>
      </c>
      <c r="F5052" t="s">
        <v>1809</v>
      </c>
      <c r="G5052" t="s">
        <v>1810</v>
      </c>
      <c r="H5052" t="s">
        <v>40</v>
      </c>
      <c r="I5052" t="s">
        <v>26</v>
      </c>
      <c r="J5052" t="s">
        <v>145</v>
      </c>
      <c r="K5052" t="s">
        <v>146</v>
      </c>
      <c r="L5052">
        <v>19140</v>
      </c>
      <c r="M5052" t="s">
        <v>147</v>
      </c>
      <c r="N5052" t="s">
        <v>1474</v>
      </c>
      <c r="O5052" t="s">
        <v>45</v>
      </c>
      <c r="P5052" t="s">
        <v>172</v>
      </c>
      <c r="Q5052" t="s">
        <v>1475</v>
      </c>
      <c r="R5052">
        <v>24.400000000000002</v>
      </c>
      <c r="S5052">
        <v>2</v>
      </c>
      <c r="T5052">
        <v>0.2</v>
      </c>
      <c r="U5052">
        <v>7.9299999999999971</v>
      </c>
    </row>
    <row r="5053" spans="1:21" x14ac:dyDescent="0.25">
      <c r="A5053">
        <v>5053</v>
      </c>
      <c r="B5053" t="s">
        <v>7971</v>
      </c>
      <c r="C5053">
        <v>43239</v>
      </c>
      <c r="D5053">
        <v>43239</v>
      </c>
      <c r="E5053" t="s">
        <v>1292</v>
      </c>
      <c r="F5053" t="s">
        <v>4690</v>
      </c>
      <c r="G5053" t="s">
        <v>4691</v>
      </c>
      <c r="H5053" t="s">
        <v>25</v>
      </c>
      <c r="I5053" t="s">
        <v>26</v>
      </c>
      <c r="J5053" t="s">
        <v>1740</v>
      </c>
      <c r="K5053" t="s">
        <v>1274</v>
      </c>
      <c r="L5053">
        <v>30318</v>
      </c>
      <c r="M5053" t="s">
        <v>29</v>
      </c>
      <c r="N5053" t="s">
        <v>4645</v>
      </c>
      <c r="O5053" t="s">
        <v>45</v>
      </c>
      <c r="P5053" t="s">
        <v>89</v>
      </c>
      <c r="Q5053" t="s">
        <v>4646</v>
      </c>
      <c r="R5053">
        <v>195.64</v>
      </c>
      <c r="S5053">
        <v>4</v>
      </c>
      <c r="T5053">
        <v>0</v>
      </c>
      <c r="U5053">
        <v>91.950799999999987</v>
      </c>
    </row>
    <row r="5054" spans="1:21" x14ac:dyDescent="0.25">
      <c r="A5054">
        <v>5054</v>
      </c>
      <c r="B5054" t="s">
        <v>7972</v>
      </c>
      <c r="C5054">
        <v>42372</v>
      </c>
      <c r="D5054">
        <v>42377</v>
      </c>
      <c r="E5054" t="s">
        <v>22</v>
      </c>
      <c r="F5054" t="s">
        <v>7266</v>
      </c>
      <c r="G5054" t="s">
        <v>7267</v>
      </c>
      <c r="H5054" t="s">
        <v>25</v>
      </c>
      <c r="I5054" t="s">
        <v>26</v>
      </c>
      <c r="J5054" t="s">
        <v>816</v>
      </c>
      <c r="K5054" t="s">
        <v>103</v>
      </c>
      <c r="L5054">
        <v>75217</v>
      </c>
      <c r="M5054" t="s">
        <v>104</v>
      </c>
      <c r="N5054" t="s">
        <v>3027</v>
      </c>
      <c r="O5054" t="s">
        <v>70</v>
      </c>
      <c r="P5054" t="s">
        <v>160</v>
      </c>
      <c r="Q5054" t="s">
        <v>3028</v>
      </c>
      <c r="R5054">
        <v>398.40000000000003</v>
      </c>
      <c r="S5054">
        <v>5</v>
      </c>
      <c r="T5054">
        <v>0.2</v>
      </c>
      <c r="U5054">
        <v>84.659999999999982</v>
      </c>
    </row>
    <row r="5055" spans="1:21" x14ac:dyDescent="0.25">
      <c r="A5055">
        <v>5055</v>
      </c>
      <c r="B5055" t="s">
        <v>7972</v>
      </c>
      <c r="C5055">
        <v>42372</v>
      </c>
      <c r="D5055">
        <v>42377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1762</v>
      </c>
      <c r="O5055" t="s">
        <v>45</v>
      </c>
      <c r="P5055" t="s">
        <v>67</v>
      </c>
      <c r="Q5055" t="s">
        <v>1763</v>
      </c>
      <c r="R5055">
        <v>7.0559999999999992</v>
      </c>
      <c r="S5055">
        <v>3</v>
      </c>
      <c r="T5055">
        <v>0.2</v>
      </c>
      <c r="U5055">
        <v>0.79379999999999962</v>
      </c>
    </row>
    <row r="5056" spans="1:21" x14ac:dyDescent="0.25">
      <c r="A5056">
        <v>5056</v>
      </c>
      <c r="B5056" t="s">
        <v>7972</v>
      </c>
      <c r="C5056">
        <v>42372</v>
      </c>
      <c r="D5056">
        <v>42377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2285</v>
      </c>
      <c r="O5056" t="s">
        <v>31</v>
      </c>
      <c r="P5056" t="s">
        <v>32</v>
      </c>
      <c r="Q5056" t="s">
        <v>2286</v>
      </c>
      <c r="R5056">
        <v>1352.3975999999998</v>
      </c>
      <c r="S5056">
        <v>9</v>
      </c>
      <c r="T5056">
        <v>0.32</v>
      </c>
      <c r="U5056">
        <v>-437.5404000000002</v>
      </c>
    </row>
    <row r="5057" spans="1:21" x14ac:dyDescent="0.25">
      <c r="A5057">
        <v>5057</v>
      </c>
      <c r="B5057" t="s">
        <v>7973</v>
      </c>
      <c r="C5057">
        <v>42621</v>
      </c>
      <c r="D5057">
        <v>42624</v>
      </c>
      <c r="E5057" t="s">
        <v>187</v>
      </c>
      <c r="F5057" t="s">
        <v>3244</v>
      </c>
      <c r="G5057" t="s">
        <v>3245</v>
      </c>
      <c r="H5057" t="s">
        <v>25</v>
      </c>
      <c r="I5057" t="s">
        <v>26</v>
      </c>
      <c r="J5057" t="s">
        <v>7974</v>
      </c>
      <c r="K5057" t="s">
        <v>42</v>
      </c>
      <c r="L5057">
        <v>92553</v>
      </c>
      <c r="M5057" t="s">
        <v>43</v>
      </c>
      <c r="N5057" t="s">
        <v>7110</v>
      </c>
      <c r="O5057" t="s">
        <v>45</v>
      </c>
      <c r="P5057" t="s">
        <v>89</v>
      </c>
      <c r="Q5057" t="s">
        <v>7111</v>
      </c>
      <c r="R5057">
        <v>26.400000000000002</v>
      </c>
      <c r="S5057">
        <v>5</v>
      </c>
      <c r="T5057">
        <v>0</v>
      </c>
      <c r="U5057">
        <v>11.879999999999999</v>
      </c>
    </row>
    <row r="5058" spans="1:21" x14ac:dyDescent="0.25">
      <c r="A5058">
        <v>5058</v>
      </c>
      <c r="B5058" t="s">
        <v>7973</v>
      </c>
      <c r="C5058">
        <v>42621</v>
      </c>
      <c r="D5058">
        <v>42624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2736</v>
      </c>
      <c r="O5058" t="s">
        <v>45</v>
      </c>
      <c r="P5058" t="s">
        <v>58</v>
      </c>
      <c r="Q5058" t="s">
        <v>2737</v>
      </c>
      <c r="R5058">
        <v>41.88</v>
      </c>
      <c r="S5058">
        <v>6</v>
      </c>
      <c r="T5058">
        <v>0</v>
      </c>
      <c r="U5058">
        <v>0.83759999999999835</v>
      </c>
    </row>
    <row r="5059" spans="1:21" x14ac:dyDescent="0.25">
      <c r="A5059">
        <v>5059</v>
      </c>
      <c r="B5059" t="s">
        <v>7975</v>
      </c>
      <c r="C5059">
        <v>42828</v>
      </c>
      <c r="D5059">
        <v>42832</v>
      </c>
      <c r="E5059" t="s">
        <v>49</v>
      </c>
      <c r="F5059" t="s">
        <v>1956</v>
      </c>
      <c r="G5059" t="s">
        <v>1957</v>
      </c>
      <c r="H5059" t="s">
        <v>25</v>
      </c>
      <c r="I5059" t="s">
        <v>26</v>
      </c>
      <c r="J5059" t="s">
        <v>145</v>
      </c>
      <c r="K5059" t="s">
        <v>146</v>
      </c>
      <c r="L5059">
        <v>19140</v>
      </c>
      <c r="M5059" t="s">
        <v>147</v>
      </c>
      <c r="N5059" t="s">
        <v>3151</v>
      </c>
      <c r="O5059" t="s">
        <v>45</v>
      </c>
      <c r="P5059" t="s">
        <v>74</v>
      </c>
      <c r="Q5059" t="s">
        <v>3152</v>
      </c>
      <c r="R5059">
        <v>99.846000000000004</v>
      </c>
      <c r="S5059">
        <v>9</v>
      </c>
      <c r="T5059">
        <v>0.7</v>
      </c>
      <c r="U5059">
        <v>-83.204999999999984</v>
      </c>
    </row>
    <row r="5060" spans="1:21" x14ac:dyDescent="0.25">
      <c r="A5060">
        <v>5060</v>
      </c>
      <c r="B5060" t="s">
        <v>7976</v>
      </c>
      <c r="C5060">
        <v>43074</v>
      </c>
      <c r="D5060">
        <v>43076</v>
      </c>
      <c r="E5060" t="s">
        <v>22</v>
      </c>
      <c r="F5060" t="s">
        <v>2001</v>
      </c>
      <c r="G5060" t="s">
        <v>2002</v>
      </c>
      <c r="H5060" t="s">
        <v>25</v>
      </c>
      <c r="I5060" t="s">
        <v>26</v>
      </c>
      <c r="J5060" t="s">
        <v>7977</v>
      </c>
      <c r="K5060" t="s">
        <v>28</v>
      </c>
      <c r="L5060">
        <v>40324</v>
      </c>
      <c r="M5060" t="s">
        <v>29</v>
      </c>
      <c r="N5060" t="s">
        <v>2957</v>
      </c>
      <c r="O5060" t="s">
        <v>70</v>
      </c>
      <c r="P5060" t="s">
        <v>71</v>
      </c>
      <c r="Q5060" t="s">
        <v>2958</v>
      </c>
      <c r="R5060">
        <v>699.98</v>
      </c>
      <c r="S5060">
        <v>2</v>
      </c>
      <c r="T5060">
        <v>0</v>
      </c>
      <c r="U5060">
        <v>195.99440000000004</v>
      </c>
    </row>
    <row r="5061" spans="1:21" x14ac:dyDescent="0.25">
      <c r="A5061">
        <v>5061</v>
      </c>
      <c r="B5061" t="s">
        <v>7976</v>
      </c>
      <c r="C5061">
        <v>43074</v>
      </c>
      <c r="D5061">
        <v>43076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1546</v>
      </c>
      <c r="O5061" t="s">
        <v>45</v>
      </c>
      <c r="P5061" t="s">
        <v>58</v>
      </c>
      <c r="Q5061" t="s">
        <v>1547</v>
      </c>
      <c r="R5061">
        <v>584.82000000000005</v>
      </c>
      <c r="S5061">
        <v>9</v>
      </c>
      <c r="T5061">
        <v>0</v>
      </c>
      <c r="U5061">
        <v>70.178400000000025</v>
      </c>
    </row>
    <row r="5062" spans="1:21" x14ac:dyDescent="0.25">
      <c r="A5062">
        <v>5062</v>
      </c>
      <c r="B5062" t="s">
        <v>7978</v>
      </c>
      <c r="C5062">
        <v>42498</v>
      </c>
      <c r="D5062">
        <v>42502</v>
      </c>
      <c r="E5062" t="s">
        <v>49</v>
      </c>
      <c r="F5062" t="s">
        <v>2909</v>
      </c>
      <c r="G5062" t="s">
        <v>2910</v>
      </c>
      <c r="H5062" t="s">
        <v>25</v>
      </c>
      <c r="I5062" t="s">
        <v>26</v>
      </c>
      <c r="J5062" t="s">
        <v>408</v>
      </c>
      <c r="K5062" t="s">
        <v>228</v>
      </c>
      <c r="L5062">
        <v>55407</v>
      </c>
      <c r="M5062" t="s">
        <v>104</v>
      </c>
      <c r="N5062" t="s">
        <v>2792</v>
      </c>
      <c r="O5062" t="s">
        <v>45</v>
      </c>
      <c r="P5062" t="s">
        <v>74</v>
      </c>
      <c r="Q5062" t="s">
        <v>2793</v>
      </c>
      <c r="R5062">
        <v>43.98</v>
      </c>
      <c r="S5062">
        <v>2</v>
      </c>
      <c r="T5062">
        <v>0</v>
      </c>
      <c r="U5062">
        <v>21.99</v>
      </c>
    </row>
    <row r="5063" spans="1:21" x14ac:dyDescent="0.25">
      <c r="A5063">
        <v>5063</v>
      </c>
      <c r="B5063" t="s">
        <v>7978</v>
      </c>
      <c r="C5063">
        <v>42498</v>
      </c>
      <c r="D5063">
        <v>42502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4246</v>
      </c>
      <c r="O5063" t="s">
        <v>70</v>
      </c>
      <c r="P5063" t="s">
        <v>71</v>
      </c>
      <c r="Q5063" t="s">
        <v>4247</v>
      </c>
      <c r="R5063">
        <v>377.96999999999997</v>
      </c>
      <c r="S5063">
        <v>3</v>
      </c>
      <c r="T5063">
        <v>0</v>
      </c>
      <c r="U5063">
        <v>105.83160000000002</v>
      </c>
    </row>
    <row r="5064" spans="1:21" x14ac:dyDescent="0.25">
      <c r="A5064">
        <v>5064</v>
      </c>
      <c r="B5064" t="s">
        <v>7978</v>
      </c>
      <c r="C5064">
        <v>42498</v>
      </c>
      <c r="D5064">
        <v>42502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1862</v>
      </c>
      <c r="O5064" t="s">
        <v>31</v>
      </c>
      <c r="P5064" t="s">
        <v>64</v>
      </c>
      <c r="Q5064" t="s">
        <v>1863</v>
      </c>
      <c r="R5064">
        <v>123.96000000000001</v>
      </c>
      <c r="S5064">
        <v>3</v>
      </c>
      <c r="T5064">
        <v>0</v>
      </c>
      <c r="U5064">
        <v>11.156400000000005</v>
      </c>
    </row>
    <row r="5065" spans="1:21" x14ac:dyDescent="0.25">
      <c r="A5065">
        <v>5065</v>
      </c>
      <c r="B5065" t="s">
        <v>7979</v>
      </c>
      <c r="C5065">
        <v>43365</v>
      </c>
      <c r="D5065">
        <v>43367</v>
      </c>
      <c r="E5065" t="s">
        <v>187</v>
      </c>
      <c r="F5065" t="s">
        <v>2056</v>
      </c>
      <c r="G5065" t="s">
        <v>2057</v>
      </c>
      <c r="H5065" t="s">
        <v>25</v>
      </c>
      <c r="I5065" t="s">
        <v>26</v>
      </c>
      <c r="J5065" t="s">
        <v>520</v>
      </c>
      <c r="K5065" t="s">
        <v>244</v>
      </c>
      <c r="L5065">
        <v>19805</v>
      </c>
      <c r="M5065" t="s">
        <v>147</v>
      </c>
      <c r="N5065" t="s">
        <v>191</v>
      </c>
      <c r="O5065" t="s">
        <v>70</v>
      </c>
      <c r="P5065" t="s">
        <v>71</v>
      </c>
      <c r="Q5065" t="s">
        <v>192</v>
      </c>
      <c r="R5065">
        <v>391.98</v>
      </c>
      <c r="S5065">
        <v>2</v>
      </c>
      <c r="T5065">
        <v>0</v>
      </c>
      <c r="U5065">
        <v>113.67419999999998</v>
      </c>
    </row>
    <row r="5066" spans="1:21" x14ac:dyDescent="0.25">
      <c r="A5066">
        <v>5066</v>
      </c>
      <c r="B5066" t="s">
        <v>7980</v>
      </c>
      <c r="C5066">
        <v>43434</v>
      </c>
      <c r="D5066">
        <v>43441</v>
      </c>
      <c r="E5066" t="s">
        <v>49</v>
      </c>
      <c r="F5066" t="s">
        <v>5530</v>
      </c>
      <c r="G5066" t="s">
        <v>5531</v>
      </c>
      <c r="H5066" t="s">
        <v>25</v>
      </c>
      <c r="I5066" t="s">
        <v>26</v>
      </c>
      <c r="J5066" t="s">
        <v>2225</v>
      </c>
      <c r="K5066" t="s">
        <v>87</v>
      </c>
      <c r="L5066">
        <v>27217</v>
      </c>
      <c r="M5066" t="s">
        <v>29</v>
      </c>
      <c r="N5066" t="s">
        <v>1076</v>
      </c>
      <c r="O5066" t="s">
        <v>70</v>
      </c>
      <c r="P5066" t="s">
        <v>160</v>
      </c>
      <c r="Q5066" t="s">
        <v>1077</v>
      </c>
      <c r="R5066">
        <v>383.97600000000006</v>
      </c>
      <c r="S5066">
        <v>3</v>
      </c>
      <c r="T5066">
        <v>0.2</v>
      </c>
      <c r="U5066">
        <v>81.59490000000001</v>
      </c>
    </row>
    <row r="5067" spans="1:21" x14ac:dyDescent="0.25">
      <c r="A5067">
        <v>5067</v>
      </c>
      <c r="B5067" t="s">
        <v>7980</v>
      </c>
      <c r="C5067">
        <v>43434</v>
      </c>
      <c r="D5067">
        <v>43441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1605</v>
      </c>
      <c r="O5067" t="s">
        <v>31</v>
      </c>
      <c r="P5067" t="s">
        <v>55</v>
      </c>
      <c r="Q5067" t="s">
        <v>1606</v>
      </c>
      <c r="R5067">
        <v>1781.6819999999998</v>
      </c>
      <c r="S5067">
        <v>7</v>
      </c>
      <c r="T5067">
        <v>0.4</v>
      </c>
      <c r="U5067">
        <v>-653.28340000000003</v>
      </c>
    </row>
    <row r="5068" spans="1:21" x14ac:dyDescent="0.25">
      <c r="A5068">
        <v>5068</v>
      </c>
      <c r="B5068" t="s">
        <v>7981</v>
      </c>
      <c r="C5068">
        <v>43115</v>
      </c>
      <c r="D5068">
        <v>43119</v>
      </c>
      <c r="E5068" t="s">
        <v>49</v>
      </c>
      <c r="F5068" t="s">
        <v>4184</v>
      </c>
      <c r="G5068" t="s">
        <v>4185</v>
      </c>
      <c r="H5068" t="s">
        <v>101</v>
      </c>
      <c r="I5068" t="s">
        <v>26</v>
      </c>
      <c r="J5068" t="s">
        <v>41</v>
      </c>
      <c r="K5068" t="s">
        <v>42</v>
      </c>
      <c r="L5068">
        <v>90008</v>
      </c>
      <c r="M5068" t="s">
        <v>43</v>
      </c>
      <c r="N5068" t="s">
        <v>4170</v>
      </c>
      <c r="O5068" t="s">
        <v>45</v>
      </c>
      <c r="P5068" t="s">
        <v>67</v>
      </c>
      <c r="Q5068" t="s">
        <v>4171</v>
      </c>
      <c r="R5068">
        <v>21.400000000000002</v>
      </c>
      <c r="S5068">
        <v>5</v>
      </c>
      <c r="T5068">
        <v>0</v>
      </c>
      <c r="U5068">
        <v>6.2059999999999977</v>
      </c>
    </row>
    <row r="5069" spans="1:21" x14ac:dyDescent="0.25">
      <c r="A5069">
        <v>5069</v>
      </c>
      <c r="B5069" t="s">
        <v>7982</v>
      </c>
      <c r="C5069">
        <v>42224</v>
      </c>
      <c r="D5069">
        <v>42228</v>
      </c>
      <c r="E5069" t="s">
        <v>49</v>
      </c>
      <c r="F5069" t="s">
        <v>181</v>
      </c>
      <c r="G5069" t="s">
        <v>182</v>
      </c>
      <c r="H5069" t="s">
        <v>101</v>
      </c>
      <c r="I5069" t="s">
        <v>26</v>
      </c>
      <c r="J5069" t="s">
        <v>2390</v>
      </c>
      <c r="K5069" t="s">
        <v>237</v>
      </c>
      <c r="L5069">
        <v>48183</v>
      </c>
      <c r="M5069" t="s">
        <v>104</v>
      </c>
      <c r="N5069" t="s">
        <v>6860</v>
      </c>
      <c r="O5069" t="s">
        <v>70</v>
      </c>
      <c r="P5069" t="s">
        <v>1218</v>
      </c>
      <c r="Q5069" t="s">
        <v>6861</v>
      </c>
      <c r="R5069">
        <v>549.99</v>
      </c>
      <c r="S5069">
        <v>1</v>
      </c>
      <c r="T5069">
        <v>0</v>
      </c>
      <c r="U5069">
        <v>274.995</v>
      </c>
    </row>
    <row r="5070" spans="1:21" x14ac:dyDescent="0.25">
      <c r="A5070">
        <v>5070</v>
      </c>
      <c r="B5070" t="s">
        <v>7982</v>
      </c>
      <c r="C5070">
        <v>42224</v>
      </c>
      <c r="D5070">
        <v>42228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4373</v>
      </c>
      <c r="O5070" t="s">
        <v>45</v>
      </c>
      <c r="P5070" t="s">
        <v>77</v>
      </c>
      <c r="Q5070" t="s">
        <v>4374</v>
      </c>
      <c r="R5070">
        <v>167.535</v>
      </c>
      <c r="S5070">
        <v>3</v>
      </c>
      <c r="T5070">
        <v>0.1</v>
      </c>
      <c r="U5070">
        <v>37.229999999999983</v>
      </c>
    </row>
    <row r="5071" spans="1:21" x14ac:dyDescent="0.25">
      <c r="A5071">
        <v>5071</v>
      </c>
      <c r="B5071" t="s">
        <v>7982</v>
      </c>
      <c r="C5071">
        <v>42224</v>
      </c>
      <c r="D5071">
        <v>42228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525</v>
      </c>
      <c r="O5071" t="s">
        <v>45</v>
      </c>
      <c r="P5071" t="s">
        <v>172</v>
      </c>
      <c r="Q5071" t="s">
        <v>526</v>
      </c>
      <c r="R5071">
        <v>38.339999999999996</v>
      </c>
      <c r="S5071">
        <v>3</v>
      </c>
      <c r="T5071">
        <v>0</v>
      </c>
      <c r="U5071">
        <v>17.253</v>
      </c>
    </row>
    <row r="5072" spans="1:21" x14ac:dyDescent="0.25">
      <c r="A5072">
        <v>5072</v>
      </c>
      <c r="B5072" t="s">
        <v>7982</v>
      </c>
      <c r="C5072">
        <v>42224</v>
      </c>
      <c r="D5072">
        <v>42228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4420</v>
      </c>
      <c r="O5072" t="s">
        <v>31</v>
      </c>
      <c r="P5072" t="s">
        <v>64</v>
      </c>
      <c r="Q5072" t="s">
        <v>4421</v>
      </c>
      <c r="R5072">
        <v>53.88</v>
      </c>
      <c r="S5072">
        <v>6</v>
      </c>
      <c r="T5072">
        <v>0</v>
      </c>
      <c r="U5072">
        <v>22.629600000000003</v>
      </c>
    </row>
    <row r="5073" spans="1:21" x14ac:dyDescent="0.25">
      <c r="A5073">
        <v>5073</v>
      </c>
      <c r="B5073" t="s">
        <v>7982</v>
      </c>
      <c r="C5073">
        <v>42224</v>
      </c>
      <c r="D5073">
        <v>42228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6528</v>
      </c>
      <c r="O5073" t="s">
        <v>70</v>
      </c>
      <c r="P5073" t="s">
        <v>71</v>
      </c>
      <c r="Q5073" t="s">
        <v>6529</v>
      </c>
      <c r="R5073">
        <v>299.98</v>
      </c>
      <c r="S5073">
        <v>2</v>
      </c>
      <c r="T5073">
        <v>0</v>
      </c>
      <c r="U5073">
        <v>83.994400000000013</v>
      </c>
    </row>
    <row r="5074" spans="1:21" x14ac:dyDescent="0.25">
      <c r="A5074">
        <v>5074</v>
      </c>
      <c r="B5074" t="s">
        <v>7983</v>
      </c>
      <c r="C5074">
        <v>42679</v>
      </c>
      <c r="D5074">
        <v>42679</v>
      </c>
      <c r="E5074" t="s">
        <v>1292</v>
      </c>
      <c r="F5074" t="s">
        <v>5231</v>
      </c>
      <c r="G5074" t="s">
        <v>5232</v>
      </c>
      <c r="H5074" t="s">
        <v>25</v>
      </c>
      <c r="I5074" t="s">
        <v>26</v>
      </c>
      <c r="J5074" t="s">
        <v>126</v>
      </c>
      <c r="K5074" t="s">
        <v>42</v>
      </c>
      <c r="L5074">
        <v>94109</v>
      </c>
      <c r="M5074" t="s">
        <v>43</v>
      </c>
      <c r="N5074" t="s">
        <v>3734</v>
      </c>
      <c r="O5074" t="s">
        <v>45</v>
      </c>
      <c r="P5074" t="s">
        <v>58</v>
      </c>
      <c r="Q5074" t="s">
        <v>3735</v>
      </c>
      <c r="R5074">
        <v>62.8</v>
      </c>
      <c r="S5074">
        <v>4</v>
      </c>
      <c r="T5074">
        <v>0</v>
      </c>
      <c r="U5074">
        <v>15.700000000000003</v>
      </c>
    </row>
    <row r="5075" spans="1:21" x14ac:dyDescent="0.25">
      <c r="A5075">
        <v>5075</v>
      </c>
      <c r="B5075" t="s">
        <v>7984</v>
      </c>
      <c r="C5075">
        <v>43215</v>
      </c>
      <c r="D5075">
        <v>43219</v>
      </c>
      <c r="E5075" t="s">
        <v>22</v>
      </c>
      <c r="F5075" t="s">
        <v>3942</v>
      </c>
      <c r="G5075" t="s">
        <v>3943</v>
      </c>
      <c r="H5075" t="s">
        <v>25</v>
      </c>
      <c r="I5075" t="s">
        <v>26</v>
      </c>
      <c r="J5075" t="s">
        <v>41</v>
      </c>
      <c r="K5075" t="s">
        <v>42</v>
      </c>
      <c r="L5075">
        <v>90049</v>
      </c>
      <c r="M5075" t="s">
        <v>43</v>
      </c>
      <c r="N5075" t="s">
        <v>2058</v>
      </c>
      <c r="O5075" t="s">
        <v>45</v>
      </c>
      <c r="P5075" t="s">
        <v>74</v>
      </c>
      <c r="Q5075" t="s">
        <v>2059</v>
      </c>
      <c r="R5075">
        <v>13.904</v>
      </c>
      <c r="S5075">
        <v>2</v>
      </c>
      <c r="T5075">
        <v>0.2</v>
      </c>
      <c r="U5075">
        <v>4.5187999999999997</v>
      </c>
    </row>
    <row r="5076" spans="1:21" x14ac:dyDescent="0.25">
      <c r="A5076">
        <v>5076</v>
      </c>
      <c r="B5076" t="s">
        <v>7985</v>
      </c>
      <c r="C5076">
        <v>42114</v>
      </c>
      <c r="D5076">
        <v>42116</v>
      </c>
      <c r="E5076" t="s">
        <v>22</v>
      </c>
      <c r="F5076" t="s">
        <v>2308</v>
      </c>
      <c r="G5076" t="s">
        <v>2309</v>
      </c>
      <c r="H5076" t="s">
        <v>25</v>
      </c>
      <c r="I5076" t="s">
        <v>26</v>
      </c>
      <c r="J5076" t="s">
        <v>183</v>
      </c>
      <c r="K5076" t="s">
        <v>103</v>
      </c>
      <c r="L5076">
        <v>77070</v>
      </c>
      <c r="M5076" t="s">
        <v>104</v>
      </c>
      <c r="N5076" t="s">
        <v>902</v>
      </c>
      <c r="O5076" t="s">
        <v>31</v>
      </c>
      <c r="P5076" t="s">
        <v>55</v>
      </c>
      <c r="Q5076" t="s">
        <v>903</v>
      </c>
      <c r="R5076">
        <v>744.09999999999991</v>
      </c>
      <c r="S5076">
        <v>5</v>
      </c>
      <c r="T5076">
        <v>0.3</v>
      </c>
      <c r="U5076">
        <v>-95.670000000000044</v>
      </c>
    </row>
    <row r="5077" spans="1:21" x14ac:dyDescent="0.25">
      <c r="A5077">
        <v>5077</v>
      </c>
      <c r="B5077" t="s">
        <v>7985</v>
      </c>
      <c r="C5077">
        <v>42114</v>
      </c>
      <c r="D5077">
        <v>42116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2352</v>
      </c>
      <c r="O5077" t="s">
        <v>45</v>
      </c>
      <c r="P5077" t="s">
        <v>58</v>
      </c>
      <c r="Q5077" t="s">
        <v>2353</v>
      </c>
      <c r="R5077">
        <v>44.840000000000011</v>
      </c>
      <c r="S5077">
        <v>5</v>
      </c>
      <c r="T5077">
        <v>0.2</v>
      </c>
      <c r="U5077">
        <v>5.6049999999999951</v>
      </c>
    </row>
    <row r="5078" spans="1:21" x14ac:dyDescent="0.25">
      <c r="A5078">
        <v>5078</v>
      </c>
      <c r="B5078" t="s">
        <v>7985</v>
      </c>
      <c r="C5078">
        <v>42114</v>
      </c>
      <c r="D5078">
        <v>42116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7531</v>
      </c>
      <c r="O5078" t="s">
        <v>31</v>
      </c>
      <c r="P5078" t="s">
        <v>55</v>
      </c>
      <c r="Q5078" t="s">
        <v>7532</v>
      </c>
      <c r="R5078">
        <v>401.59000000000003</v>
      </c>
      <c r="S5078">
        <v>2</v>
      </c>
      <c r="T5078">
        <v>0.3</v>
      </c>
      <c r="U5078">
        <v>-131.95100000000002</v>
      </c>
    </row>
    <row r="5079" spans="1:21" x14ac:dyDescent="0.25">
      <c r="A5079">
        <v>5079</v>
      </c>
      <c r="B5079" t="s">
        <v>7986</v>
      </c>
      <c r="C5079">
        <v>43415</v>
      </c>
      <c r="D5079">
        <v>43421</v>
      </c>
      <c r="E5079" t="s">
        <v>49</v>
      </c>
      <c r="F5079" t="s">
        <v>2850</v>
      </c>
      <c r="G5079" t="s">
        <v>2851</v>
      </c>
      <c r="H5079" t="s">
        <v>101</v>
      </c>
      <c r="I5079" t="s">
        <v>26</v>
      </c>
      <c r="J5079" t="s">
        <v>2553</v>
      </c>
      <c r="K5079" t="s">
        <v>113</v>
      </c>
      <c r="L5079">
        <v>53209</v>
      </c>
      <c r="M5079" t="s">
        <v>104</v>
      </c>
      <c r="N5079" t="s">
        <v>2042</v>
      </c>
      <c r="O5079" t="s">
        <v>45</v>
      </c>
      <c r="P5079" t="s">
        <v>74</v>
      </c>
      <c r="Q5079" t="s">
        <v>2043</v>
      </c>
      <c r="R5079">
        <v>18.240000000000002</v>
      </c>
      <c r="S5079">
        <v>3</v>
      </c>
      <c r="T5079">
        <v>0</v>
      </c>
      <c r="U5079">
        <v>8.5727999999999991</v>
      </c>
    </row>
    <row r="5080" spans="1:21" x14ac:dyDescent="0.25">
      <c r="A5080">
        <v>5080</v>
      </c>
      <c r="B5080" t="s">
        <v>7987</v>
      </c>
      <c r="C5080">
        <v>43429</v>
      </c>
      <c r="D5080">
        <v>43433</v>
      </c>
      <c r="E5080" t="s">
        <v>49</v>
      </c>
      <c r="F5080" t="s">
        <v>1846</v>
      </c>
      <c r="G5080" t="s">
        <v>1847</v>
      </c>
      <c r="H5080" t="s">
        <v>25</v>
      </c>
      <c r="I5080" t="s">
        <v>26</v>
      </c>
      <c r="J5080" t="s">
        <v>126</v>
      </c>
      <c r="K5080" t="s">
        <v>42</v>
      </c>
      <c r="L5080">
        <v>94122</v>
      </c>
      <c r="M5080" t="s">
        <v>43</v>
      </c>
      <c r="N5080" t="s">
        <v>5027</v>
      </c>
      <c r="O5080" t="s">
        <v>31</v>
      </c>
      <c r="P5080" t="s">
        <v>32</v>
      </c>
      <c r="Q5080" t="s">
        <v>5544</v>
      </c>
      <c r="R5080">
        <v>359.49899999999997</v>
      </c>
      <c r="S5080">
        <v>3</v>
      </c>
      <c r="T5080">
        <v>0.15</v>
      </c>
      <c r="U5080">
        <v>-29.605799999999981</v>
      </c>
    </row>
    <row r="5081" spans="1:21" x14ac:dyDescent="0.25">
      <c r="A5081">
        <v>5081</v>
      </c>
      <c r="B5081" t="s">
        <v>7987</v>
      </c>
      <c r="C5081">
        <v>43429</v>
      </c>
      <c r="D5081">
        <v>43433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1828</v>
      </c>
      <c r="O5081" t="s">
        <v>45</v>
      </c>
      <c r="P5081" t="s">
        <v>58</v>
      </c>
      <c r="Q5081" t="s">
        <v>1829</v>
      </c>
      <c r="R5081">
        <v>10.48</v>
      </c>
      <c r="S5081">
        <v>1</v>
      </c>
      <c r="T5081">
        <v>0</v>
      </c>
      <c r="U5081">
        <v>2.8296000000000001</v>
      </c>
    </row>
    <row r="5082" spans="1:21" x14ac:dyDescent="0.25">
      <c r="A5082">
        <v>5082</v>
      </c>
      <c r="B5082" t="s">
        <v>7988</v>
      </c>
      <c r="C5082">
        <v>42722</v>
      </c>
      <c r="D5082">
        <v>42722</v>
      </c>
      <c r="E5082" t="s">
        <v>1292</v>
      </c>
      <c r="F5082" t="s">
        <v>722</v>
      </c>
      <c r="G5082" t="s">
        <v>723</v>
      </c>
      <c r="H5082" t="s">
        <v>101</v>
      </c>
      <c r="I5082" t="s">
        <v>26</v>
      </c>
      <c r="J5082" t="s">
        <v>2184</v>
      </c>
      <c r="K5082" t="s">
        <v>497</v>
      </c>
      <c r="L5082">
        <v>44105</v>
      </c>
      <c r="M5082" t="s">
        <v>147</v>
      </c>
      <c r="N5082" t="s">
        <v>1902</v>
      </c>
      <c r="O5082" t="s">
        <v>45</v>
      </c>
      <c r="P5082" t="s">
        <v>89</v>
      </c>
      <c r="Q5082" t="s">
        <v>1903</v>
      </c>
      <c r="R5082">
        <v>20.736000000000004</v>
      </c>
      <c r="S5082">
        <v>4</v>
      </c>
      <c r="T5082">
        <v>0.2</v>
      </c>
      <c r="U5082">
        <v>7.2576000000000001</v>
      </c>
    </row>
    <row r="5083" spans="1:21" x14ac:dyDescent="0.25">
      <c r="A5083">
        <v>5083</v>
      </c>
      <c r="B5083" t="s">
        <v>7989</v>
      </c>
      <c r="C5083">
        <v>42986</v>
      </c>
      <c r="D5083">
        <v>42990</v>
      </c>
      <c r="E5083" t="s">
        <v>49</v>
      </c>
      <c r="F5083" t="s">
        <v>7990</v>
      </c>
      <c r="G5083" t="s">
        <v>7991</v>
      </c>
      <c r="H5083" t="s">
        <v>25</v>
      </c>
      <c r="I5083" t="s">
        <v>26</v>
      </c>
      <c r="J5083" t="s">
        <v>736</v>
      </c>
      <c r="K5083" t="s">
        <v>87</v>
      </c>
      <c r="L5083">
        <v>28110</v>
      </c>
      <c r="M5083" t="s">
        <v>29</v>
      </c>
      <c r="N5083" t="s">
        <v>3564</v>
      </c>
      <c r="O5083" t="s">
        <v>70</v>
      </c>
      <c r="P5083" t="s">
        <v>160</v>
      </c>
      <c r="Q5083" t="s">
        <v>3565</v>
      </c>
      <c r="R5083">
        <v>35.167999999999999</v>
      </c>
      <c r="S5083">
        <v>4</v>
      </c>
      <c r="T5083">
        <v>0.2</v>
      </c>
      <c r="U5083">
        <v>8.3524000000000012</v>
      </c>
    </row>
    <row r="5084" spans="1:21" x14ac:dyDescent="0.25">
      <c r="A5084">
        <v>5084</v>
      </c>
      <c r="B5084" t="s">
        <v>7989</v>
      </c>
      <c r="C5084">
        <v>42986</v>
      </c>
      <c r="D5084">
        <v>42990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3857</v>
      </c>
      <c r="O5084" t="s">
        <v>45</v>
      </c>
      <c r="P5084" t="s">
        <v>89</v>
      </c>
      <c r="Q5084" t="s">
        <v>3858</v>
      </c>
      <c r="R5084">
        <v>64.704000000000008</v>
      </c>
      <c r="S5084">
        <v>3</v>
      </c>
      <c r="T5084">
        <v>0.2</v>
      </c>
      <c r="U5084">
        <v>23.455199999999998</v>
      </c>
    </row>
    <row r="5085" spans="1:21" x14ac:dyDescent="0.25">
      <c r="A5085">
        <v>5085</v>
      </c>
      <c r="B5085" t="s">
        <v>7992</v>
      </c>
      <c r="C5085">
        <v>42892</v>
      </c>
      <c r="D5085">
        <v>42895</v>
      </c>
      <c r="E5085" t="s">
        <v>22</v>
      </c>
      <c r="F5085" t="s">
        <v>4782</v>
      </c>
      <c r="G5085" t="s">
        <v>4783</v>
      </c>
      <c r="H5085" t="s">
        <v>40</v>
      </c>
      <c r="I5085" t="s">
        <v>26</v>
      </c>
      <c r="J5085" t="s">
        <v>1246</v>
      </c>
      <c r="K5085" t="s">
        <v>1247</v>
      </c>
      <c r="L5085">
        <v>1852</v>
      </c>
      <c r="M5085" t="s">
        <v>147</v>
      </c>
      <c r="N5085" t="s">
        <v>3060</v>
      </c>
      <c r="O5085" t="s">
        <v>45</v>
      </c>
      <c r="P5085" t="s">
        <v>89</v>
      </c>
      <c r="Q5085" t="s">
        <v>3061</v>
      </c>
      <c r="R5085">
        <v>105.52</v>
      </c>
      <c r="S5085">
        <v>4</v>
      </c>
      <c r="T5085">
        <v>0</v>
      </c>
      <c r="U5085">
        <v>48.539199999999994</v>
      </c>
    </row>
    <row r="5086" spans="1:21" x14ac:dyDescent="0.25">
      <c r="A5086">
        <v>5086</v>
      </c>
      <c r="B5086" t="s">
        <v>7993</v>
      </c>
      <c r="C5086">
        <v>42540</v>
      </c>
      <c r="D5086">
        <v>42544</v>
      </c>
      <c r="E5086" t="s">
        <v>49</v>
      </c>
      <c r="F5086" t="s">
        <v>3923</v>
      </c>
      <c r="G5086" t="s">
        <v>3924</v>
      </c>
      <c r="H5086" t="s">
        <v>101</v>
      </c>
      <c r="I5086" t="s">
        <v>26</v>
      </c>
      <c r="J5086" t="s">
        <v>816</v>
      </c>
      <c r="K5086" t="s">
        <v>103</v>
      </c>
      <c r="L5086">
        <v>75081</v>
      </c>
      <c r="M5086" t="s">
        <v>104</v>
      </c>
      <c r="N5086" t="s">
        <v>1931</v>
      </c>
      <c r="O5086" t="s">
        <v>45</v>
      </c>
      <c r="P5086" t="s">
        <v>74</v>
      </c>
      <c r="Q5086" t="s">
        <v>1932</v>
      </c>
      <c r="R5086">
        <v>5.7919999999999989</v>
      </c>
      <c r="S5086">
        <v>2</v>
      </c>
      <c r="T5086">
        <v>0.8</v>
      </c>
      <c r="U5086">
        <v>-9.5568000000000026</v>
      </c>
    </row>
    <row r="5087" spans="1:21" x14ac:dyDescent="0.25">
      <c r="A5087">
        <v>5087</v>
      </c>
      <c r="B5087" t="s">
        <v>7994</v>
      </c>
      <c r="C5087">
        <v>42434</v>
      </c>
      <c r="D5087">
        <v>42438</v>
      </c>
      <c r="E5087" t="s">
        <v>49</v>
      </c>
      <c r="F5087" t="s">
        <v>3961</v>
      </c>
      <c r="G5087" t="s">
        <v>3962</v>
      </c>
      <c r="H5087" t="s">
        <v>40</v>
      </c>
      <c r="I5087" t="s">
        <v>26</v>
      </c>
      <c r="J5087" t="s">
        <v>145</v>
      </c>
      <c r="K5087" t="s">
        <v>146</v>
      </c>
      <c r="L5087">
        <v>19120</v>
      </c>
      <c r="M5087" t="s">
        <v>147</v>
      </c>
      <c r="N5087" t="s">
        <v>7995</v>
      </c>
      <c r="O5087" t="s">
        <v>70</v>
      </c>
      <c r="P5087" t="s">
        <v>71</v>
      </c>
      <c r="Q5087" t="s">
        <v>7996</v>
      </c>
      <c r="R5087">
        <v>466.15799999999996</v>
      </c>
      <c r="S5087">
        <v>7</v>
      </c>
      <c r="T5087">
        <v>0.4</v>
      </c>
      <c r="U5087">
        <v>-93.231599999999958</v>
      </c>
    </row>
    <row r="5088" spans="1:21" x14ac:dyDescent="0.25">
      <c r="A5088">
        <v>5088</v>
      </c>
      <c r="B5088" t="s">
        <v>7994</v>
      </c>
      <c r="C5088">
        <v>42434</v>
      </c>
      <c r="D5088">
        <v>42438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2153</v>
      </c>
      <c r="O5088" t="s">
        <v>70</v>
      </c>
      <c r="P5088" t="s">
        <v>160</v>
      </c>
      <c r="Q5088" t="s">
        <v>2154</v>
      </c>
      <c r="R5088">
        <v>10.312000000000001</v>
      </c>
      <c r="S5088">
        <v>1</v>
      </c>
      <c r="T5088">
        <v>0.2</v>
      </c>
      <c r="U5088">
        <v>-1.2890000000000006</v>
      </c>
    </row>
    <row r="5089" spans="1:21" x14ac:dyDescent="0.25">
      <c r="A5089">
        <v>5089</v>
      </c>
      <c r="B5089" t="s">
        <v>7994</v>
      </c>
      <c r="C5089">
        <v>42434</v>
      </c>
      <c r="D5089">
        <v>42438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3129</v>
      </c>
      <c r="O5089" t="s">
        <v>45</v>
      </c>
      <c r="P5089" t="s">
        <v>74</v>
      </c>
      <c r="Q5089" t="s">
        <v>3130</v>
      </c>
      <c r="R5089">
        <v>2.556</v>
      </c>
      <c r="S5089">
        <v>3</v>
      </c>
      <c r="T5089">
        <v>0.7</v>
      </c>
      <c r="U5089">
        <v>-1.7892000000000001</v>
      </c>
    </row>
    <row r="5090" spans="1:21" x14ac:dyDescent="0.25">
      <c r="A5090">
        <v>5090</v>
      </c>
      <c r="B5090" t="s">
        <v>7997</v>
      </c>
      <c r="C5090">
        <v>43316</v>
      </c>
      <c r="D5090">
        <v>43319</v>
      </c>
      <c r="E5090" t="s">
        <v>187</v>
      </c>
      <c r="F5090" t="s">
        <v>3752</v>
      </c>
      <c r="G5090" t="s">
        <v>3753</v>
      </c>
      <c r="H5090" t="s">
        <v>40</v>
      </c>
      <c r="I5090" t="s">
        <v>26</v>
      </c>
      <c r="J5090" t="s">
        <v>7998</v>
      </c>
      <c r="K5090" t="s">
        <v>456</v>
      </c>
      <c r="L5090">
        <v>80538</v>
      </c>
      <c r="M5090" t="s">
        <v>43</v>
      </c>
      <c r="N5090" t="s">
        <v>5713</v>
      </c>
      <c r="O5090" t="s">
        <v>45</v>
      </c>
      <c r="P5090" t="s">
        <v>89</v>
      </c>
      <c r="Q5090" t="s">
        <v>5714</v>
      </c>
      <c r="R5090">
        <v>7.9680000000000009</v>
      </c>
      <c r="S5090">
        <v>2</v>
      </c>
      <c r="T5090">
        <v>0.2</v>
      </c>
      <c r="U5090">
        <v>2.8884000000000007</v>
      </c>
    </row>
    <row r="5091" spans="1:21" x14ac:dyDescent="0.25">
      <c r="A5091">
        <v>5091</v>
      </c>
      <c r="B5091" t="s">
        <v>7997</v>
      </c>
      <c r="C5091">
        <v>43316</v>
      </c>
      <c r="D5091">
        <v>43319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2340</v>
      </c>
      <c r="O5091" t="s">
        <v>45</v>
      </c>
      <c r="P5091" t="s">
        <v>172</v>
      </c>
      <c r="Q5091" t="s">
        <v>2341</v>
      </c>
      <c r="R5091">
        <v>8.7840000000000007</v>
      </c>
      <c r="S5091">
        <v>1</v>
      </c>
      <c r="T5091">
        <v>0.2</v>
      </c>
      <c r="U5091">
        <v>3.1842000000000001</v>
      </c>
    </row>
    <row r="5092" spans="1:21" x14ac:dyDescent="0.25">
      <c r="A5092">
        <v>5092</v>
      </c>
      <c r="B5092" t="s">
        <v>7999</v>
      </c>
      <c r="C5092">
        <v>43464</v>
      </c>
      <c r="D5092">
        <v>43468</v>
      </c>
      <c r="E5092" t="s">
        <v>49</v>
      </c>
      <c r="F5092" t="s">
        <v>7990</v>
      </c>
      <c r="G5092" t="s">
        <v>7991</v>
      </c>
      <c r="H5092" t="s">
        <v>25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1004</v>
      </c>
      <c r="O5092" t="s">
        <v>45</v>
      </c>
      <c r="P5092" t="s">
        <v>268</v>
      </c>
      <c r="Q5092" t="s">
        <v>1005</v>
      </c>
      <c r="R5092">
        <v>3.024</v>
      </c>
      <c r="S5092">
        <v>3</v>
      </c>
      <c r="T5092">
        <v>0.2</v>
      </c>
      <c r="U5092">
        <v>-0.6048</v>
      </c>
    </row>
    <row r="5093" spans="1:21" x14ac:dyDescent="0.25">
      <c r="A5093">
        <v>5093</v>
      </c>
      <c r="B5093" t="s">
        <v>8000</v>
      </c>
      <c r="C5093">
        <v>42513</v>
      </c>
      <c r="D5093">
        <v>42517</v>
      </c>
      <c r="E5093" t="s">
        <v>49</v>
      </c>
      <c r="F5093" t="s">
        <v>1015</v>
      </c>
      <c r="G5093" t="s">
        <v>1016</v>
      </c>
      <c r="H5093" t="s">
        <v>40</v>
      </c>
      <c r="I5093" t="s">
        <v>26</v>
      </c>
      <c r="J5093" t="s">
        <v>7134</v>
      </c>
      <c r="K5093" t="s">
        <v>1402</v>
      </c>
      <c r="L5093">
        <v>2895</v>
      </c>
      <c r="M5093" t="s">
        <v>147</v>
      </c>
      <c r="N5093" t="s">
        <v>1769</v>
      </c>
      <c r="O5093" t="s">
        <v>45</v>
      </c>
      <c r="P5093" t="s">
        <v>58</v>
      </c>
      <c r="Q5093" t="s">
        <v>1770</v>
      </c>
      <c r="R5093">
        <v>51.449999999999996</v>
      </c>
      <c r="S5093">
        <v>3</v>
      </c>
      <c r="T5093">
        <v>0</v>
      </c>
      <c r="U5093">
        <v>13.891499999999999</v>
      </c>
    </row>
    <row r="5094" spans="1:21" x14ac:dyDescent="0.25">
      <c r="A5094">
        <v>5094</v>
      </c>
      <c r="B5094" t="s">
        <v>8001</v>
      </c>
      <c r="C5094">
        <v>42344</v>
      </c>
      <c r="D5094">
        <v>42348</v>
      </c>
      <c r="E5094" t="s">
        <v>49</v>
      </c>
      <c r="F5094" t="s">
        <v>2653</v>
      </c>
      <c r="G5094" t="s">
        <v>2654</v>
      </c>
      <c r="H5094" t="s">
        <v>25</v>
      </c>
      <c r="I5094" t="s">
        <v>26</v>
      </c>
      <c r="J5094" t="s">
        <v>302</v>
      </c>
      <c r="K5094" t="s">
        <v>210</v>
      </c>
      <c r="L5094">
        <v>60610</v>
      </c>
      <c r="M5094" t="s">
        <v>104</v>
      </c>
      <c r="N5094" t="s">
        <v>5300</v>
      </c>
      <c r="O5094" t="s">
        <v>45</v>
      </c>
      <c r="P5094" t="s">
        <v>77</v>
      </c>
      <c r="Q5094" t="s">
        <v>5301</v>
      </c>
      <c r="R5094">
        <v>14.015999999999996</v>
      </c>
      <c r="S5094">
        <v>4</v>
      </c>
      <c r="T5094">
        <v>0.8</v>
      </c>
      <c r="U5094">
        <v>-31.536000000000001</v>
      </c>
    </row>
    <row r="5095" spans="1:21" x14ac:dyDescent="0.25">
      <c r="A5095">
        <v>5095</v>
      </c>
      <c r="B5095" t="s">
        <v>8001</v>
      </c>
      <c r="C5095">
        <v>42344</v>
      </c>
      <c r="D5095">
        <v>42348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3280</v>
      </c>
      <c r="O5095" t="s">
        <v>31</v>
      </c>
      <c r="P5095" t="s">
        <v>55</v>
      </c>
      <c r="Q5095" t="s">
        <v>3281</v>
      </c>
      <c r="R5095">
        <v>214.95000000000002</v>
      </c>
      <c r="S5095">
        <v>5</v>
      </c>
      <c r="T5095">
        <v>0.5</v>
      </c>
      <c r="U5095">
        <v>-120.37200000000003</v>
      </c>
    </row>
    <row r="5096" spans="1:21" x14ac:dyDescent="0.25">
      <c r="A5096">
        <v>5096</v>
      </c>
      <c r="B5096" t="s">
        <v>8001</v>
      </c>
      <c r="C5096">
        <v>42344</v>
      </c>
      <c r="D5096">
        <v>42348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3317</v>
      </c>
      <c r="O5096" t="s">
        <v>70</v>
      </c>
      <c r="P5096" t="s">
        <v>71</v>
      </c>
      <c r="Q5096" t="s">
        <v>3318</v>
      </c>
      <c r="R5096">
        <v>35.04</v>
      </c>
      <c r="S5096">
        <v>4</v>
      </c>
      <c r="T5096">
        <v>0.2</v>
      </c>
      <c r="U5096">
        <v>-7.0080000000000044</v>
      </c>
    </row>
    <row r="5097" spans="1:21" x14ac:dyDescent="0.25">
      <c r="A5097">
        <v>5097</v>
      </c>
      <c r="B5097" t="s">
        <v>8001</v>
      </c>
      <c r="C5097">
        <v>42344</v>
      </c>
      <c r="D5097">
        <v>42348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4420</v>
      </c>
      <c r="O5097" t="s">
        <v>31</v>
      </c>
      <c r="P5097" t="s">
        <v>64</v>
      </c>
      <c r="Q5097" t="s">
        <v>4421</v>
      </c>
      <c r="R5097">
        <v>10.776000000000002</v>
      </c>
      <c r="S5097">
        <v>3</v>
      </c>
      <c r="T5097">
        <v>0.6</v>
      </c>
      <c r="U5097">
        <v>-4.8491999999999997</v>
      </c>
    </row>
    <row r="5098" spans="1:21" x14ac:dyDescent="0.25">
      <c r="A5098">
        <v>5098</v>
      </c>
      <c r="B5098" t="s">
        <v>8001</v>
      </c>
      <c r="C5098">
        <v>42344</v>
      </c>
      <c r="D5098">
        <v>42348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4043</v>
      </c>
      <c r="O5098" t="s">
        <v>45</v>
      </c>
      <c r="P5098" t="s">
        <v>74</v>
      </c>
      <c r="Q5098" t="s">
        <v>4044</v>
      </c>
      <c r="R5098">
        <v>4.5999999999999988</v>
      </c>
      <c r="S5098">
        <v>2</v>
      </c>
      <c r="T5098">
        <v>0.8</v>
      </c>
      <c r="U5098">
        <v>-8.0500000000000025</v>
      </c>
    </row>
    <row r="5099" spans="1:21" x14ac:dyDescent="0.25">
      <c r="A5099">
        <v>5099</v>
      </c>
      <c r="B5099" t="s">
        <v>8001</v>
      </c>
      <c r="C5099">
        <v>42344</v>
      </c>
      <c r="D5099">
        <v>42348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886</v>
      </c>
      <c r="O5099" t="s">
        <v>45</v>
      </c>
      <c r="P5099" t="s">
        <v>58</v>
      </c>
      <c r="Q5099" t="s">
        <v>887</v>
      </c>
      <c r="R5099">
        <v>35.167999999999999</v>
      </c>
      <c r="S5099">
        <v>2</v>
      </c>
      <c r="T5099">
        <v>0.2</v>
      </c>
      <c r="U5099">
        <v>-8.3524000000000012</v>
      </c>
    </row>
    <row r="5100" spans="1:21" x14ac:dyDescent="0.25">
      <c r="A5100">
        <v>5100</v>
      </c>
      <c r="B5100" t="s">
        <v>8002</v>
      </c>
      <c r="C5100">
        <v>42589</v>
      </c>
      <c r="D5100">
        <v>42594</v>
      </c>
      <c r="E5100" t="s">
        <v>49</v>
      </c>
      <c r="F5100" t="s">
        <v>423</v>
      </c>
      <c r="G5100" t="s">
        <v>424</v>
      </c>
      <c r="H5100" t="s">
        <v>101</v>
      </c>
      <c r="I5100" t="s">
        <v>26</v>
      </c>
      <c r="J5100" t="s">
        <v>5961</v>
      </c>
      <c r="K5100" t="s">
        <v>42</v>
      </c>
      <c r="L5100">
        <v>93309</v>
      </c>
      <c r="M5100" t="s">
        <v>43</v>
      </c>
      <c r="N5100" t="s">
        <v>1622</v>
      </c>
      <c r="O5100" t="s">
        <v>45</v>
      </c>
      <c r="P5100" t="s">
        <v>74</v>
      </c>
      <c r="Q5100" t="s">
        <v>1623</v>
      </c>
      <c r="R5100">
        <v>19.152000000000001</v>
      </c>
      <c r="S5100">
        <v>3</v>
      </c>
      <c r="T5100">
        <v>0.2</v>
      </c>
      <c r="U5100">
        <v>6.4638000000000009</v>
      </c>
    </row>
    <row r="5101" spans="1:21" x14ac:dyDescent="0.25">
      <c r="A5101">
        <v>5101</v>
      </c>
      <c r="B5101" t="s">
        <v>8003</v>
      </c>
      <c r="C5101">
        <v>42080</v>
      </c>
      <c r="D5101">
        <v>42080</v>
      </c>
      <c r="E5101" t="s">
        <v>1292</v>
      </c>
      <c r="F5101" t="s">
        <v>5499</v>
      </c>
      <c r="G5101" t="s">
        <v>5500</v>
      </c>
      <c r="H5101" t="s">
        <v>25</v>
      </c>
      <c r="I5101" t="s">
        <v>26</v>
      </c>
      <c r="J5101" t="s">
        <v>816</v>
      </c>
      <c r="K5101" t="s">
        <v>103</v>
      </c>
      <c r="L5101">
        <v>75217</v>
      </c>
      <c r="M5101" t="s">
        <v>104</v>
      </c>
      <c r="N5101" t="s">
        <v>1284</v>
      </c>
      <c r="O5101" t="s">
        <v>45</v>
      </c>
      <c r="P5101" t="s">
        <v>67</v>
      </c>
      <c r="Q5101" t="s">
        <v>1285</v>
      </c>
      <c r="R5101">
        <v>4.4479999999999995</v>
      </c>
      <c r="S5101">
        <v>2</v>
      </c>
      <c r="T5101">
        <v>0.2</v>
      </c>
      <c r="U5101">
        <v>0.3335999999999999</v>
      </c>
    </row>
    <row r="5102" spans="1:21" x14ac:dyDescent="0.25">
      <c r="A5102">
        <v>5102</v>
      </c>
      <c r="B5102" t="s">
        <v>8003</v>
      </c>
      <c r="C5102">
        <v>42080</v>
      </c>
      <c r="D5102">
        <v>42080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2847</v>
      </c>
      <c r="O5102" t="s">
        <v>45</v>
      </c>
      <c r="P5102" t="s">
        <v>89</v>
      </c>
      <c r="Q5102" t="s">
        <v>6819</v>
      </c>
      <c r="R5102">
        <v>5.1840000000000011</v>
      </c>
      <c r="S5102">
        <v>1</v>
      </c>
      <c r="T5102">
        <v>0.2</v>
      </c>
      <c r="U5102">
        <v>1.8792</v>
      </c>
    </row>
    <row r="5103" spans="1:21" x14ac:dyDescent="0.25">
      <c r="A5103">
        <v>5103</v>
      </c>
      <c r="B5103" t="s">
        <v>8003</v>
      </c>
      <c r="C5103">
        <v>42080</v>
      </c>
      <c r="D5103">
        <v>42080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88</v>
      </c>
      <c r="O5103" t="s">
        <v>45</v>
      </c>
      <c r="P5103" t="s">
        <v>89</v>
      </c>
      <c r="Q5103" t="s">
        <v>90</v>
      </c>
      <c r="R5103">
        <v>15.552000000000003</v>
      </c>
      <c r="S5103">
        <v>3</v>
      </c>
      <c r="T5103">
        <v>0.2</v>
      </c>
      <c r="U5103">
        <v>5.4432</v>
      </c>
    </row>
    <row r="5104" spans="1:21" x14ac:dyDescent="0.25">
      <c r="A5104">
        <v>5104</v>
      </c>
      <c r="B5104" t="s">
        <v>8004</v>
      </c>
      <c r="C5104">
        <v>42455</v>
      </c>
      <c r="D5104">
        <v>42459</v>
      </c>
      <c r="E5104" t="s">
        <v>22</v>
      </c>
      <c r="F5104" t="s">
        <v>3583</v>
      </c>
      <c r="G5104" t="s">
        <v>3584</v>
      </c>
      <c r="H5104" t="s">
        <v>25</v>
      </c>
      <c r="I5104" t="s">
        <v>26</v>
      </c>
      <c r="J5104" t="s">
        <v>145</v>
      </c>
      <c r="K5104" t="s">
        <v>146</v>
      </c>
      <c r="L5104">
        <v>19140</v>
      </c>
      <c r="M5104" t="s">
        <v>147</v>
      </c>
      <c r="N5104" t="s">
        <v>631</v>
      </c>
      <c r="O5104" t="s">
        <v>45</v>
      </c>
      <c r="P5104" t="s">
        <v>89</v>
      </c>
      <c r="Q5104" t="s">
        <v>632</v>
      </c>
      <c r="R5104">
        <v>40.032000000000004</v>
      </c>
      <c r="S5104">
        <v>6</v>
      </c>
      <c r="T5104">
        <v>0.2</v>
      </c>
      <c r="U5104">
        <v>12.509999999999993</v>
      </c>
    </row>
    <row r="5105" spans="1:21" x14ac:dyDescent="0.25">
      <c r="A5105">
        <v>5105</v>
      </c>
      <c r="B5105" t="s">
        <v>8004</v>
      </c>
      <c r="C5105">
        <v>42455</v>
      </c>
      <c r="D5105">
        <v>42459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291</v>
      </c>
      <c r="O5105" t="s">
        <v>70</v>
      </c>
      <c r="P5105" t="s">
        <v>160</v>
      </c>
      <c r="Q5105" t="s">
        <v>292</v>
      </c>
      <c r="R5105">
        <v>16.776000000000003</v>
      </c>
      <c r="S5105">
        <v>3</v>
      </c>
      <c r="T5105">
        <v>0.2</v>
      </c>
      <c r="U5105">
        <v>5.0327999999999999</v>
      </c>
    </row>
    <row r="5106" spans="1:21" x14ac:dyDescent="0.25">
      <c r="A5106">
        <v>5106</v>
      </c>
      <c r="B5106" t="s">
        <v>8005</v>
      </c>
      <c r="C5106">
        <v>42352</v>
      </c>
      <c r="D5106">
        <v>42358</v>
      </c>
      <c r="E5106" t="s">
        <v>49</v>
      </c>
      <c r="F5106" t="s">
        <v>2465</v>
      </c>
      <c r="G5106" t="s">
        <v>2466</v>
      </c>
      <c r="H5106" t="s">
        <v>25</v>
      </c>
      <c r="I5106" t="s">
        <v>26</v>
      </c>
      <c r="J5106" t="s">
        <v>3650</v>
      </c>
      <c r="K5106" t="s">
        <v>53</v>
      </c>
      <c r="L5106">
        <v>32725</v>
      </c>
      <c r="M5106" t="s">
        <v>29</v>
      </c>
      <c r="N5106" t="s">
        <v>5501</v>
      </c>
      <c r="O5106" t="s">
        <v>31</v>
      </c>
      <c r="P5106" t="s">
        <v>35</v>
      </c>
      <c r="Q5106" t="s">
        <v>5502</v>
      </c>
      <c r="R5106">
        <v>186.304</v>
      </c>
      <c r="S5106">
        <v>4</v>
      </c>
      <c r="T5106">
        <v>0.2</v>
      </c>
      <c r="U5106">
        <v>13.972799999999999</v>
      </c>
    </row>
    <row r="5107" spans="1:21" x14ac:dyDescent="0.25">
      <c r="A5107">
        <v>5107</v>
      </c>
      <c r="B5107" t="s">
        <v>8006</v>
      </c>
      <c r="C5107">
        <v>42632</v>
      </c>
      <c r="D5107">
        <v>42639</v>
      </c>
      <c r="E5107" t="s">
        <v>49</v>
      </c>
      <c r="F5107" t="s">
        <v>3932</v>
      </c>
      <c r="G5107" t="s">
        <v>3933</v>
      </c>
      <c r="H5107" t="s">
        <v>40</v>
      </c>
      <c r="I5107" t="s">
        <v>26</v>
      </c>
      <c r="J5107" t="s">
        <v>496</v>
      </c>
      <c r="K5107" t="s">
        <v>1274</v>
      </c>
      <c r="L5107">
        <v>31907</v>
      </c>
      <c r="M5107" t="s">
        <v>29</v>
      </c>
      <c r="N5107" t="s">
        <v>5548</v>
      </c>
      <c r="O5107" t="s">
        <v>70</v>
      </c>
      <c r="P5107" t="s">
        <v>160</v>
      </c>
      <c r="Q5107" t="s">
        <v>5549</v>
      </c>
      <c r="R5107">
        <v>66.36</v>
      </c>
      <c r="S5107">
        <v>4</v>
      </c>
      <c r="T5107">
        <v>0</v>
      </c>
      <c r="U5107">
        <v>23.225999999999999</v>
      </c>
    </row>
    <row r="5108" spans="1:21" x14ac:dyDescent="0.25">
      <c r="A5108">
        <v>5108</v>
      </c>
      <c r="B5108" t="s">
        <v>8007</v>
      </c>
      <c r="C5108">
        <v>43215</v>
      </c>
      <c r="D5108">
        <v>43216</v>
      </c>
      <c r="E5108" t="s">
        <v>187</v>
      </c>
      <c r="F5108" t="s">
        <v>423</v>
      </c>
      <c r="G5108" t="s">
        <v>424</v>
      </c>
      <c r="H5108" t="s">
        <v>101</v>
      </c>
      <c r="I5108" t="s">
        <v>26</v>
      </c>
      <c r="J5108" t="s">
        <v>5668</v>
      </c>
      <c r="K5108" t="s">
        <v>334</v>
      </c>
      <c r="L5108">
        <v>37211</v>
      </c>
      <c r="M5108" t="s">
        <v>29</v>
      </c>
      <c r="N5108" t="s">
        <v>1991</v>
      </c>
      <c r="O5108" t="s">
        <v>45</v>
      </c>
      <c r="P5108" t="s">
        <v>67</v>
      </c>
      <c r="Q5108" t="s">
        <v>1992</v>
      </c>
      <c r="R5108">
        <v>42.047999999999995</v>
      </c>
      <c r="S5108">
        <v>9</v>
      </c>
      <c r="T5108">
        <v>0.2</v>
      </c>
      <c r="U5108">
        <v>5.2559999999999985</v>
      </c>
    </row>
    <row r="5109" spans="1:21" x14ac:dyDescent="0.25">
      <c r="A5109">
        <v>5109</v>
      </c>
      <c r="B5109" t="s">
        <v>8007</v>
      </c>
      <c r="C5109">
        <v>43215</v>
      </c>
      <c r="D5109">
        <v>43216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876</v>
      </c>
      <c r="O5109" t="s">
        <v>45</v>
      </c>
      <c r="P5109" t="s">
        <v>67</v>
      </c>
      <c r="Q5109" t="s">
        <v>877</v>
      </c>
      <c r="R5109">
        <v>67.92</v>
      </c>
      <c r="S5109">
        <v>5</v>
      </c>
      <c r="T5109">
        <v>0.2</v>
      </c>
      <c r="U5109">
        <v>6.7920000000000016</v>
      </c>
    </row>
    <row r="5110" spans="1:21" x14ac:dyDescent="0.25">
      <c r="A5110">
        <v>5110</v>
      </c>
      <c r="B5110" t="s">
        <v>8008</v>
      </c>
      <c r="C5110">
        <v>42295</v>
      </c>
      <c r="D5110">
        <v>42299</v>
      </c>
      <c r="E5110" t="s">
        <v>49</v>
      </c>
      <c r="F5110" t="s">
        <v>4772</v>
      </c>
      <c r="G5110" t="s">
        <v>4773</v>
      </c>
      <c r="H5110" t="s">
        <v>40</v>
      </c>
      <c r="I5110" t="s">
        <v>26</v>
      </c>
      <c r="J5110" t="s">
        <v>145</v>
      </c>
      <c r="K5110" t="s">
        <v>146</v>
      </c>
      <c r="L5110">
        <v>19134</v>
      </c>
      <c r="M5110" t="s">
        <v>147</v>
      </c>
      <c r="N5110" t="s">
        <v>1806</v>
      </c>
      <c r="O5110" t="s">
        <v>45</v>
      </c>
      <c r="P5110" t="s">
        <v>172</v>
      </c>
      <c r="Q5110" t="s">
        <v>1807</v>
      </c>
      <c r="R5110">
        <v>52.512</v>
      </c>
      <c r="S5110">
        <v>6</v>
      </c>
      <c r="T5110">
        <v>0.2</v>
      </c>
      <c r="U5110">
        <v>19.692</v>
      </c>
    </row>
    <row r="5111" spans="1:21" x14ac:dyDescent="0.25">
      <c r="A5111">
        <v>5111</v>
      </c>
      <c r="B5111" t="s">
        <v>8008</v>
      </c>
      <c r="C5111">
        <v>42295</v>
      </c>
      <c r="D5111">
        <v>42299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216</v>
      </c>
      <c r="O5111" t="s">
        <v>45</v>
      </c>
      <c r="P5111" t="s">
        <v>58</v>
      </c>
      <c r="Q5111" t="s">
        <v>217</v>
      </c>
      <c r="R5111">
        <v>186.91200000000001</v>
      </c>
      <c r="S5111">
        <v>6</v>
      </c>
      <c r="T5111">
        <v>0.2</v>
      </c>
      <c r="U5111">
        <v>-35.046000000000028</v>
      </c>
    </row>
    <row r="5112" spans="1:21" x14ac:dyDescent="0.25">
      <c r="A5112">
        <v>5112</v>
      </c>
      <c r="B5112" t="s">
        <v>8008</v>
      </c>
      <c r="C5112">
        <v>42295</v>
      </c>
      <c r="D5112">
        <v>42299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5832</v>
      </c>
      <c r="O5112" t="s">
        <v>45</v>
      </c>
      <c r="P5112" t="s">
        <v>89</v>
      </c>
      <c r="Q5112" t="s">
        <v>5833</v>
      </c>
      <c r="R5112">
        <v>10.048000000000002</v>
      </c>
      <c r="S5112">
        <v>4</v>
      </c>
      <c r="T5112">
        <v>0.2</v>
      </c>
      <c r="U5112">
        <v>3.1399999999999988</v>
      </c>
    </row>
    <row r="5113" spans="1:21" x14ac:dyDescent="0.25">
      <c r="A5113">
        <v>5113</v>
      </c>
      <c r="B5113" t="s">
        <v>8009</v>
      </c>
      <c r="C5113">
        <v>42687</v>
      </c>
      <c r="D5113">
        <v>42687</v>
      </c>
      <c r="E5113" t="s">
        <v>1292</v>
      </c>
      <c r="F5113" t="s">
        <v>3840</v>
      </c>
      <c r="G5113" t="s">
        <v>3841</v>
      </c>
      <c r="H5113" t="s">
        <v>25</v>
      </c>
      <c r="I5113" t="s">
        <v>26</v>
      </c>
      <c r="J5113" t="s">
        <v>302</v>
      </c>
      <c r="K5113" t="s">
        <v>210</v>
      </c>
      <c r="L5113">
        <v>60610</v>
      </c>
      <c r="M5113" t="s">
        <v>104</v>
      </c>
      <c r="N5113" t="s">
        <v>8010</v>
      </c>
      <c r="O5113" t="s">
        <v>31</v>
      </c>
      <c r="P5113" t="s">
        <v>64</v>
      </c>
      <c r="Q5113" t="s">
        <v>8011</v>
      </c>
      <c r="R5113">
        <v>17.496000000000002</v>
      </c>
      <c r="S5113">
        <v>9</v>
      </c>
      <c r="T5113">
        <v>0.6</v>
      </c>
      <c r="U5113">
        <v>-7.4357999999999969</v>
      </c>
    </row>
    <row r="5114" spans="1:21" x14ac:dyDescent="0.25">
      <c r="A5114">
        <v>5114</v>
      </c>
      <c r="B5114" t="s">
        <v>8012</v>
      </c>
      <c r="C5114">
        <v>42766</v>
      </c>
      <c r="D5114">
        <v>42768</v>
      </c>
      <c r="E5114" t="s">
        <v>22</v>
      </c>
      <c r="F5114" t="s">
        <v>4134</v>
      </c>
      <c r="G5114" t="s">
        <v>4135</v>
      </c>
      <c r="H5114" t="s">
        <v>25</v>
      </c>
      <c r="I5114" t="s">
        <v>26</v>
      </c>
      <c r="J5114" t="s">
        <v>816</v>
      </c>
      <c r="K5114" t="s">
        <v>103</v>
      </c>
      <c r="L5114">
        <v>75220</v>
      </c>
      <c r="M5114" t="s">
        <v>104</v>
      </c>
      <c r="N5114" t="s">
        <v>5365</v>
      </c>
      <c r="O5114" t="s">
        <v>45</v>
      </c>
      <c r="P5114" t="s">
        <v>89</v>
      </c>
      <c r="Q5114" t="s">
        <v>5366</v>
      </c>
      <c r="R5114">
        <v>15.552000000000003</v>
      </c>
      <c r="S5114">
        <v>3</v>
      </c>
      <c r="T5114">
        <v>0.2</v>
      </c>
      <c r="U5114">
        <v>5.4432</v>
      </c>
    </row>
    <row r="5115" spans="1:21" x14ac:dyDescent="0.25">
      <c r="A5115">
        <v>5115</v>
      </c>
      <c r="B5115" t="s">
        <v>8013</v>
      </c>
      <c r="C5115">
        <v>43056</v>
      </c>
      <c r="D5115">
        <v>43061</v>
      </c>
      <c r="E5115" t="s">
        <v>49</v>
      </c>
      <c r="F5115" t="s">
        <v>2763</v>
      </c>
      <c r="G5115" t="s">
        <v>2764</v>
      </c>
      <c r="H5115" t="s">
        <v>25</v>
      </c>
      <c r="I5115" t="s">
        <v>26</v>
      </c>
      <c r="J5115" t="s">
        <v>667</v>
      </c>
      <c r="K5115" t="s">
        <v>668</v>
      </c>
      <c r="L5115">
        <v>88220</v>
      </c>
      <c r="M5115" t="s">
        <v>43</v>
      </c>
      <c r="N5115" t="s">
        <v>1220</v>
      </c>
      <c r="O5115" t="s">
        <v>45</v>
      </c>
      <c r="P5115" t="s">
        <v>74</v>
      </c>
      <c r="Q5115" t="s">
        <v>1221</v>
      </c>
      <c r="R5115">
        <v>10.776000000000002</v>
      </c>
      <c r="S5115">
        <v>3</v>
      </c>
      <c r="T5115">
        <v>0.2</v>
      </c>
      <c r="U5115">
        <v>3.3674999999999984</v>
      </c>
    </row>
    <row r="5116" spans="1:21" x14ac:dyDescent="0.25">
      <c r="A5116">
        <v>5116</v>
      </c>
      <c r="B5116" t="s">
        <v>8014</v>
      </c>
      <c r="C5116">
        <v>43306</v>
      </c>
      <c r="D5116">
        <v>43310</v>
      </c>
      <c r="E5116" t="s">
        <v>49</v>
      </c>
      <c r="F5116" t="s">
        <v>7223</v>
      </c>
      <c r="G5116" t="s">
        <v>7224</v>
      </c>
      <c r="H5116" t="s">
        <v>25</v>
      </c>
      <c r="I5116" t="s">
        <v>26</v>
      </c>
      <c r="J5116" t="s">
        <v>145</v>
      </c>
      <c r="K5116" t="s">
        <v>146</v>
      </c>
      <c r="L5116">
        <v>19134</v>
      </c>
      <c r="M5116" t="s">
        <v>147</v>
      </c>
      <c r="N5116" t="s">
        <v>8015</v>
      </c>
      <c r="O5116" t="s">
        <v>45</v>
      </c>
      <c r="P5116" t="s">
        <v>46</v>
      </c>
      <c r="Q5116" t="s">
        <v>8016</v>
      </c>
      <c r="R5116">
        <v>3.3040000000000003</v>
      </c>
      <c r="S5116">
        <v>1</v>
      </c>
      <c r="T5116">
        <v>0.2</v>
      </c>
      <c r="U5116">
        <v>1.0737999999999999</v>
      </c>
    </row>
    <row r="5117" spans="1:21" x14ac:dyDescent="0.25">
      <c r="A5117">
        <v>5117</v>
      </c>
      <c r="B5117" t="s">
        <v>8017</v>
      </c>
      <c r="C5117">
        <v>43415</v>
      </c>
      <c r="D5117">
        <v>43421</v>
      </c>
      <c r="E5117" t="s">
        <v>49</v>
      </c>
      <c r="F5117" t="s">
        <v>3009</v>
      </c>
      <c r="G5117" t="s">
        <v>3010</v>
      </c>
      <c r="H5117" t="s">
        <v>25</v>
      </c>
      <c r="I5117" t="s">
        <v>26</v>
      </c>
      <c r="J5117" t="s">
        <v>265</v>
      </c>
      <c r="K5117" t="s">
        <v>266</v>
      </c>
      <c r="L5117">
        <v>10009</v>
      </c>
      <c r="M5117" t="s">
        <v>147</v>
      </c>
      <c r="N5117" t="s">
        <v>4087</v>
      </c>
      <c r="O5117" t="s">
        <v>45</v>
      </c>
      <c r="P5117" t="s">
        <v>58</v>
      </c>
      <c r="Q5117" t="s">
        <v>4088</v>
      </c>
      <c r="R5117">
        <v>35.479999999999997</v>
      </c>
      <c r="S5117">
        <v>1</v>
      </c>
      <c r="T5117">
        <v>0</v>
      </c>
      <c r="U5117">
        <v>0</v>
      </c>
    </row>
    <row r="5118" spans="1:21" x14ac:dyDescent="0.25">
      <c r="A5118">
        <v>5118</v>
      </c>
      <c r="B5118" t="s">
        <v>8018</v>
      </c>
      <c r="C5118">
        <v>42639</v>
      </c>
      <c r="D5118">
        <v>42646</v>
      </c>
      <c r="E5118" t="s">
        <v>49</v>
      </c>
      <c r="F5118" t="s">
        <v>3583</v>
      </c>
      <c r="G5118" t="s">
        <v>3584</v>
      </c>
      <c r="H5118" t="s">
        <v>25</v>
      </c>
      <c r="I5118" t="s">
        <v>26</v>
      </c>
      <c r="J5118" t="s">
        <v>2347</v>
      </c>
      <c r="K5118" t="s">
        <v>266</v>
      </c>
      <c r="L5118">
        <v>11572</v>
      </c>
      <c r="M5118" t="s">
        <v>147</v>
      </c>
      <c r="N5118" t="s">
        <v>1092</v>
      </c>
      <c r="O5118" t="s">
        <v>45</v>
      </c>
      <c r="P5118" t="s">
        <v>268</v>
      </c>
      <c r="Q5118" t="s">
        <v>1093</v>
      </c>
      <c r="R5118">
        <v>34.44</v>
      </c>
      <c r="S5118">
        <v>3</v>
      </c>
      <c r="T5118">
        <v>0</v>
      </c>
      <c r="U5118">
        <v>16.186799999999998</v>
      </c>
    </row>
    <row r="5119" spans="1:21" x14ac:dyDescent="0.25">
      <c r="A5119">
        <v>5119</v>
      </c>
      <c r="B5119" t="s">
        <v>8018</v>
      </c>
      <c r="C5119">
        <v>42639</v>
      </c>
      <c r="D5119">
        <v>42646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6729</v>
      </c>
      <c r="O5119" t="s">
        <v>70</v>
      </c>
      <c r="P5119" t="s">
        <v>683</v>
      </c>
      <c r="Q5119" t="s">
        <v>6730</v>
      </c>
      <c r="R5119">
        <v>629.92999999999995</v>
      </c>
      <c r="S5119">
        <v>7</v>
      </c>
      <c r="T5119">
        <v>0</v>
      </c>
      <c r="U5119">
        <v>296.06709999999998</v>
      </c>
    </row>
    <row r="5120" spans="1:21" x14ac:dyDescent="0.25">
      <c r="A5120">
        <v>5120</v>
      </c>
      <c r="B5120" t="s">
        <v>8018</v>
      </c>
      <c r="C5120">
        <v>42639</v>
      </c>
      <c r="D5120">
        <v>42646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4166</v>
      </c>
      <c r="O5120" t="s">
        <v>45</v>
      </c>
      <c r="P5120" t="s">
        <v>74</v>
      </c>
      <c r="Q5120" t="s">
        <v>4167</v>
      </c>
      <c r="R5120">
        <v>79.056000000000012</v>
      </c>
      <c r="S5120">
        <v>9</v>
      </c>
      <c r="T5120">
        <v>0.2</v>
      </c>
      <c r="U5120">
        <v>28.657800000000002</v>
      </c>
    </row>
    <row r="5121" spans="1:21" x14ac:dyDescent="0.25">
      <c r="A5121">
        <v>5121</v>
      </c>
      <c r="B5121" t="s">
        <v>8019</v>
      </c>
      <c r="C5121">
        <v>42098</v>
      </c>
      <c r="D5121">
        <v>42102</v>
      </c>
      <c r="E5121" t="s">
        <v>49</v>
      </c>
      <c r="F5121" t="s">
        <v>134</v>
      </c>
      <c r="G5121" t="s">
        <v>135</v>
      </c>
      <c r="H5121" t="s">
        <v>40</v>
      </c>
      <c r="I5121" t="s">
        <v>26</v>
      </c>
      <c r="J5121" t="s">
        <v>4276</v>
      </c>
      <c r="K5121" t="s">
        <v>737</v>
      </c>
      <c r="L5121">
        <v>70506</v>
      </c>
      <c r="M5121" t="s">
        <v>29</v>
      </c>
      <c r="N5121" t="s">
        <v>1010</v>
      </c>
      <c r="O5121" t="s">
        <v>45</v>
      </c>
      <c r="P5121" t="s">
        <v>58</v>
      </c>
      <c r="Q5121" t="s">
        <v>1011</v>
      </c>
      <c r="R5121">
        <v>232.54999999999998</v>
      </c>
      <c r="S5121">
        <v>5</v>
      </c>
      <c r="T5121">
        <v>0</v>
      </c>
      <c r="U5121">
        <v>9.3019999999999925</v>
      </c>
    </row>
    <row r="5122" spans="1:21" x14ac:dyDescent="0.25">
      <c r="A5122">
        <v>5122</v>
      </c>
      <c r="B5122" t="s">
        <v>8019</v>
      </c>
      <c r="C5122">
        <v>42098</v>
      </c>
      <c r="D5122">
        <v>42102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4550</v>
      </c>
      <c r="O5122" t="s">
        <v>70</v>
      </c>
      <c r="P5122" t="s">
        <v>160</v>
      </c>
      <c r="Q5122" t="s">
        <v>4551</v>
      </c>
      <c r="R5122">
        <v>99.98</v>
      </c>
      <c r="S5122">
        <v>2</v>
      </c>
      <c r="T5122">
        <v>0</v>
      </c>
      <c r="U5122">
        <v>42.991400000000006</v>
      </c>
    </row>
    <row r="5123" spans="1:21" x14ac:dyDescent="0.25">
      <c r="A5123">
        <v>5123</v>
      </c>
      <c r="B5123" t="s">
        <v>8019</v>
      </c>
      <c r="C5123">
        <v>42098</v>
      </c>
      <c r="D5123">
        <v>42102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8020</v>
      </c>
      <c r="O5123" t="s">
        <v>45</v>
      </c>
      <c r="P5123" t="s">
        <v>89</v>
      </c>
      <c r="Q5123" t="s">
        <v>8021</v>
      </c>
      <c r="R5123">
        <v>19.440000000000001</v>
      </c>
      <c r="S5123">
        <v>3</v>
      </c>
      <c r="T5123">
        <v>0</v>
      </c>
      <c r="U5123">
        <v>9.3312000000000008</v>
      </c>
    </row>
    <row r="5124" spans="1:21" x14ac:dyDescent="0.25">
      <c r="A5124">
        <v>5124</v>
      </c>
      <c r="B5124" t="s">
        <v>8019</v>
      </c>
      <c r="C5124">
        <v>42098</v>
      </c>
      <c r="D5124">
        <v>42102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2847</v>
      </c>
      <c r="O5124" t="s">
        <v>45</v>
      </c>
      <c r="P5124" t="s">
        <v>89</v>
      </c>
      <c r="Q5124" t="s">
        <v>6819</v>
      </c>
      <c r="R5124">
        <v>12.96</v>
      </c>
      <c r="S5124">
        <v>2</v>
      </c>
      <c r="T5124">
        <v>0</v>
      </c>
      <c r="U5124">
        <v>6.3504000000000005</v>
      </c>
    </row>
    <row r="5125" spans="1:21" x14ac:dyDescent="0.25">
      <c r="A5125">
        <v>5125</v>
      </c>
      <c r="B5125" t="s">
        <v>8022</v>
      </c>
      <c r="C5125">
        <v>42261</v>
      </c>
      <c r="D5125">
        <v>42261</v>
      </c>
      <c r="E5125" t="s">
        <v>1292</v>
      </c>
      <c r="F5125" t="s">
        <v>6003</v>
      </c>
      <c r="G5125" t="s">
        <v>6004</v>
      </c>
      <c r="H5125" t="s">
        <v>25</v>
      </c>
      <c r="I5125" t="s">
        <v>26</v>
      </c>
      <c r="J5125" t="s">
        <v>265</v>
      </c>
      <c r="K5125" t="s">
        <v>266</v>
      </c>
      <c r="L5125">
        <v>10009</v>
      </c>
      <c r="M5125" t="s">
        <v>147</v>
      </c>
      <c r="N5125" t="s">
        <v>3830</v>
      </c>
      <c r="O5125" t="s">
        <v>31</v>
      </c>
      <c r="P5125" t="s">
        <v>55</v>
      </c>
      <c r="Q5125" t="s">
        <v>3281</v>
      </c>
      <c r="R5125">
        <v>464.29200000000003</v>
      </c>
      <c r="S5125">
        <v>9</v>
      </c>
      <c r="T5125">
        <v>0.4</v>
      </c>
      <c r="U5125">
        <v>-108.33479999999997</v>
      </c>
    </row>
    <row r="5126" spans="1:21" x14ac:dyDescent="0.25">
      <c r="A5126">
        <v>5126</v>
      </c>
      <c r="B5126" t="s">
        <v>8022</v>
      </c>
      <c r="C5126">
        <v>42261</v>
      </c>
      <c r="D5126">
        <v>42261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2761</v>
      </c>
      <c r="O5126" t="s">
        <v>45</v>
      </c>
      <c r="P5126" t="s">
        <v>172</v>
      </c>
      <c r="Q5126" t="s">
        <v>670</v>
      </c>
      <c r="R5126">
        <v>68.459999999999994</v>
      </c>
      <c r="S5126">
        <v>7</v>
      </c>
      <c r="T5126">
        <v>0</v>
      </c>
      <c r="U5126">
        <v>31.491599999999995</v>
      </c>
    </row>
    <row r="5127" spans="1:21" x14ac:dyDescent="0.25">
      <c r="A5127">
        <v>5127</v>
      </c>
      <c r="B5127" t="s">
        <v>8022</v>
      </c>
      <c r="C5127">
        <v>42261</v>
      </c>
      <c r="D5127">
        <v>42261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3198</v>
      </c>
      <c r="O5127" t="s">
        <v>70</v>
      </c>
      <c r="P5127" t="s">
        <v>683</v>
      </c>
      <c r="Q5127" t="s">
        <v>3199</v>
      </c>
      <c r="R5127">
        <v>2799.96</v>
      </c>
      <c r="S5127">
        <v>4</v>
      </c>
      <c r="T5127">
        <v>0</v>
      </c>
      <c r="U5127">
        <v>1371.9803999999999</v>
      </c>
    </row>
    <row r="5128" spans="1:21" x14ac:dyDescent="0.25">
      <c r="A5128">
        <v>5128</v>
      </c>
      <c r="B5128" t="s">
        <v>8022</v>
      </c>
      <c r="C5128">
        <v>42261</v>
      </c>
      <c r="D5128">
        <v>42261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939</v>
      </c>
      <c r="O5128" t="s">
        <v>45</v>
      </c>
      <c r="P5128" t="s">
        <v>77</v>
      </c>
      <c r="Q5128" t="s">
        <v>940</v>
      </c>
      <c r="R5128">
        <v>601.29999999999995</v>
      </c>
      <c r="S5128">
        <v>2</v>
      </c>
      <c r="T5128">
        <v>0</v>
      </c>
      <c r="U5128">
        <v>198.42899999999997</v>
      </c>
    </row>
    <row r="5129" spans="1:21" x14ac:dyDescent="0.25">
      <c r="A5129">
        <v>5129</v>
      </c>
      <c r="B5129" t="s">
        <v>8022</v>
      </c>
      <c r="C5129">
        <v>42261</v>
      </c>
      <c r="D5129">
        <v>42261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5082</v>
      </c>
      <c r="O5129" t="s">
        <v>70</v>
      </c>
      <c r="P5129" t="s">
        <v>71</v>
      </c>
      <c r="Q5129" t="s">
        <v>5083</v>
      </c>
      <c r="R5129">
        <v>16.989999999999998</v>
      </c>
      <c r="S5129">
        <v>1</v>
      </c>
      <c r="T5129">
        <v>0</v>
      </c>
      <c r="U5129">
        <v>4.4173999999999989</v>
      </c>
    </row>
    <row r="5130" spans="1:21" x14ac:dyDescent="0.25">
      <c r="A5130">
        <v>5130</v>
      </c>
      <c r="B5130" t="s">
        <v>8022</v>
      </c>
      <c r="C5130">
        <v>42261</v>
      </c>
      <c r="D5130">
        <v>42261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6308</v>
      </c>
      <c r="O5130" t="s">
        <v>70</v>
      </c>
      <c r="P5130" t="s">
        <v>71</v>
      </c>
      <c r="Q5130" t="s">
        <v>6309</v>
      </c>
      <c r="R5130">
        <v>287.96999999999997</v>
      </c>
      <c r="S5130">
        <v>3</v>
      </c>
      <c r="T5130">
        <v>0</v>
      </c>
      <c r="U5130">
        <v>80.631600000000006</v>
      </c>
    </row>
    <row r="5131" spans="1:21" x14ac:dyDescent="0.25">
      <c r="A5131">
        <v>5131</v>
      </c>
      <c r="B5131" t="s">
        <v>8022</v>
      </c>
      <c r="C5131">
        <v>42261</v>
      </c>
      <c r="D5131">
        <v>42261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6171</v>
      </c>
      <c r="O5131" t="s">
        <v>45</v>
      </c>
      <c r="P5131" t="s">
        <v>89</v>
      </c>
      <c r="Q5131" t="s">
        <v>6172</v>
      </c>
      <c r="R5131">
        <v>44.820000000000007</v>
      </c>
      <c r="S5131">
        <v>9</v>
      </c>
      <c r="T5131">
        <v>0</v>
      </c>
      <c r="U5131">
        <v>21.065400000000004</v>
      </c>
    </row>
    <row r="5132" spans="1:21" x14ac:dyDescent="0.25">
      <c r="A5132">
        <v>5132</v>
      </c>
      <c r="B5132" t="s">
        <v>8023</v>
      </c>
      <c r="C5132">
        <v>43463</v>
      </c>
      <c r="D5132">
        <v>43470</v>
      </c>
      <c r="E5132" t="s">
        <v>49</v>
      </c>
      <c r="F5132" t="s">
        <v>1133</v>
      </c>
      <c r="G5132" t="s">
        <v>1134</v>
      </c>
      <c r="H5132" t="s">
        <v>40</v>
      </c>
      <c r="I5132" t="s">
        <v>26</v>
      </c>
      <c r="J5132" t="s">
        <v>1887</v>
      </c>
      <c r="K5132" t="s">
        <v>42</v>
      </c>
      <c r="L5132">
        <v>92804</v>
      </c>
      <c r="M5132" t="s">
        <v>43</v>
      </c>
      <c r="N5132" t="s">
        <v>5370</v>
      </c>
      <c r="O5132" t="s">
        <v>31</v>
      </c>
      <c r="P5132" t="s">
        <v>64</v>
      </c>
      <c r="Q5132" t="s">
        <v>5371</v>
      </c>
      <c r="R5132">
        <v>101.12</v>
      </c>
      <c r="S5132">
        <v>8</v>
      </c>
      <c r="T5132">
        <v>0</v>
      </c>
      <c r="U5132">
        <v>37.414400000000001</v>
      </c>
    </row>
    <row r="5133" spans="1:21" x14ac:dyDescent="0.25">
      <c r="A5133">
        <v>5133</v>
      </c>
      <c r="B5133" t="s">
        <v>8024</v>
      </c>
      <c r="C5133">
        <v>42542</v>
      </c>
      <c r="D5133">
        <v>42548</v>
      </c>
      <c r="E5133" t="s">
        <v>49</v>
      </c>
      <c r="F5133" t="s">
        <v>1831</v>
      </c>
      <c r="G5133" t="s">
        <v>1832</v>
      </c>
      <c r="H5133" t="s">
        <v>25</v>
      </c>
      <c r="I5133" t="s">
        <v>26</v>
      </c>
      <c r="J5133" t="s">
        <v>3650</v>
      </c>
      <c r="K5133" t="s">
        <v>53</v>
      </c>
      <c r="L5133">
        <v>32725</v>
      </c>
      <c r="M5133" t="s">
        <v>29</v>
      </c>
      <c r="N5133" t="s">
        <v>3210</v>
      </c>
      <c r="O5133" t="s">
        <v>70</v>
      </c>
      <c r="P5133" t="s">
        <v>71</v>
      </c>
      <c r="Q5133" t="s">
        <v>3211</v>
      </c>
      <c r="R5133">
        <v>107.97600000000001</v>
      </c>
      <c r="S5133">
        <v>3</v>
      </c>
      <c r="T5133">
        <v>0.2</v>
      </c>
      <c r="U5133">
        <v>37.791599999999988</v>
      </c>
    </row>
    <row r="5134" spans="1:21" x14ac:dyDescent="0.25">
      <c r="A5134">
        <v>5134</v>
      </c>
      <c r="B5134" t="s">
        <v>8025</v>
      </c>
      <c r="C5134">
        <v>43430</v>
      </c>
      <c r="D5134">
        <v>43434</v>
      </c>
      <c r="E5134" t="s">
        <v>49</v>
      </c>
      <c r="F5134" t="s">
        <v>3676</v>
      </c>
      <c r="G5134" t="s">
        <v>3677</v>
      </c>
      <c r="H5134" t="s">
        <v>101</v>
      </c>
      <c r="I5134" t="s">
        <v>26</v>
      </c>
      <c r="J5134" t="s">
        <v>265</v>
      </c>
      <c r="K5134" t="s">
        <v>266</v>
      </c>
      <c r="L5134">
        <v>10009</v>
      </c>
      <c r="M5134" t="s">
        <v>147</v>
      </c>
      <c r="N5134" t="s">
        <v>7126</v>
      </c>
      <c r="O5134" t="s">
        <v>45</v>
      </c>
      <c r="P5134" t="s">
        <v>77</v>
      </c>
      <c r="Q5134" t="s">
        <v>7127</v>
      </c>
      <c r="R5134">
        <v>58.730000000000004</v>
      </c>
      <c r="S5134">
        <v>7</v>
      </c>
      <c r="T5134">
        <v>0</v>
      </c>
      <c r="U5134">
        <v>14.682500000000001</v>
      </c>
    </row>
    <row r="5135" spans="1:21" x14ac:dyDescent="0.25">
      <c r="A5135">
        <v>5135</v>
      </c>
      <c r="B5135" t="s">
        <v>8025</v>
      </c>
      <c r="C5135">
        <v>43430</v>
      </c>
      <c r="D5135">
        <v>43434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2756</v>
      </c>
      <c r="O5135" t="s">
        <v>45</v>
      </c>
      <c r="P5135" t="s">
        <v>74</v>
      </c>
      <c r="Q5135" t="s">
        <v>2757</v>
      </c>
      <c r="R5135">
        <v>93.344000000000008</v>
      </c>
      <c r="S5135">
        <v>4</v>
      </c>
      <c r="T5135">
        <v>0.2</v>
      </c>
      <c r="U5135">
        <v>32.670400000000001</v>
      </c>
    </row>
    <row r="5136" spans="1:21" x14ac:dyDescent="0.25">
      <c r="A5136">
        <v>5136</v>
      </c>
      <c r="B5136" t="s">
        <v>8026</v>
      </c>
      <c r="C5136">
        <v>43031</v>
      </c>
      <c r="D5136">
        <v>43036</v>
      </c>
      <c r="E5136" t="s">
        <v>49</v>
      </c>
      <c r="F5136" t="s">
        <v>3684</v>
      </c>
      <c r="G5136" t="s">
        <v>3685</v>
      </c>
      <c r="H5136" t="s">
        <v>101</v>
      </c>
      <c r="I5136" t="s">
        <v>26</v>
      </c>
      <c r="J5136" t="s">
        <v>94</v>
      </c>
      <c r="K5136" t="s">
        <v>95</v>
      </c>
      <c r="L5136">
        <v>98103</v>
      </c>
      <c r="M5136" t="s">
        <v>43</v>
      </c>
      <c r="N5136" t="s">
        <v>1072</v>
      </c>
      <c r="O5136" t="s">
        <v>45</v>
      </c>
      <c r="P5136" t="s">
        <v>268</v>
      </c>
      <c r="Q5136" t="s">
        <v>1073</v>
      </c>
      <c r="R5136">
        <v>17.05</v>
      </c>
      <c r="S5136">
        <v>5</v>
      </c>
      <c r="T5136">
        <v>0</v>
      </c>
      <c r="U5136">
        <v>8.1840000000000011</v>
      </c>
    </row>
    <row r="5137" spans="1:21" x14ac:dyDescent="0.25">
      <c r="A5137">
        <v>5137</v>
      </c>
      <c r="B5137" t="s">
        <v>8027</v>
      </c>
      <c r="C5137">
        <v>42718</v>
      </c>
      <c r="D5137">
        <v>42723</v>
      </c>
      <c r="E5137" t="s">
        <v>49</v>
      </c>
      <c r="F5137" t="s">
        <v>4207</v>
      </c>
      <c r="G5137" t="s">
        <v>4208</v>
      </c>
      <c r="H5137" t="s">
        <v>25</v>
      </c>
      <c r="I5137" t="s">
        <v>26</v>
      </c>
      <c r="J5137" t="s">
        <v>949</v>
      </c>
      <c r="K5137" t="s">
        <v>42</v>
      </c>
      <c r="L5137">
        <v>92105</v>
      </c>
      <c r="M5137" t="s">
        <v>43</v>
      </c>
      <c r="N5137" t="s">
        <v>3437</v>
      </c>
      <c r="O5137" t="s">
        <v>45</v>
      </c>
      <c r="P5137" t="s">
        <v>74</v>
      </c>
      <c r="Q5137" t="s">
        <v>3438</v>
      </c>
      <c r="R5137">
        <v>8.0960000000000001</v>
      </c>
      <c r="S5137">
        <v>2</v>
      </c>
      <c r="T5137">
        <v>0.2</v>
      </c>
      <c r="U5137">
        <v>2.7323999999999993</v>
      </c>
    </row>
    <row r="5138" spans="1:21" x14ac:dyDescent="0.25">
      <c r="A5138">
        <v>5138</v>
      </c>
      <c r="B5138" t="s">
        <v>8028</v>
      </c>
      <c r="C5138">
        <v>43052</v>
      </c>
      <c r="D5138">
        <v>43056</v>
      </c>
      <c r="E5138" t="s">
        <v>49</v>
      </c>
      <c r="F5138" t="s">
        <v>7632</v>
      </c>
      <c r="G5138" t="s">
        <v>7633</v>
      </c>
      <c r="H5138" t="s">
        <v>40</v>
      </c>
      <c r="I5138" t="s">
        <v>26</v>
      </c>
      <c r="J5138" t="s">
        <v>4855</v>
      </c>
      <c r="K5138" t="s">
        <v>649</v>
      </c>
      <c r="L5138">
        <v>73120</v>
      </c>
      <c r="M5138" t="s">
        <v>104</v>
      </c>
      <c r="N5138" t="s">
        <v>2185</v>
      </c>
      <c r="O5138" t="s">
        <v>31</v>
      </c>
      <c r="P5138" t="s">
        <v>64</v>
      </c>
      <c r="Q5138" t="s">
        <v>2186</v>
      </c>
      <c r="R5138">
        <v>30.36</v>
      </c>
      <c r="S5138">
        <v>4</v>
      </c>
      <c r="T5138">
        <v>0</v>
      </c>
      <c r="U5138">
        <v>13.0548</v>
      </c>
    </row>
    <row r="5139" spans="1:21" x14ac:dyDescent="0.25">
      <c r="A5139">
        <v>5139</v>
      </c>
      <c r="B5139" t="s">
        <v>8029</v>
      </c>
      <c r="C5139">
        <v>43372</v>
      </c>
      <c r="D5139">
        <v>43378</v>
      </c>
      <c r="E5139" t="s">
        <v>49</v>
      </c>
      <c r="F5139" t="s">
        <v>2902</v>
      </c>
      <c r="G5139" t="s">
        <v>2903</v>
      </c>
      <c r="H5139" t="s">
        <v>25</v>
      </c>
      <c r="I5139" t="s">
        <v>26</v>
      </c>
      <c r="J5139" t="s">
        <v>2299</v>
      </c>
      <c r="K5139" t="s">
        <v>266</v>
      </c>
      <c r="L5139">
        <v>10550</v>
      </c>
      <c r="M5139" t="s">
        <v>147</v>
      </c>
      <c r="N5139" t="s">
        <v>3277</v>
      </c>
      <c r="O5139" t="s">
        <v>45</v>
      </c>
      <c r="P5139" t="s">
        <v>172</v>
      </c>
      <c r="Q5139" t="s">
        <v>670</v>
      </c>
      <c r="R5139">
        <v>23.34</v>
      </c>
      <c r="S5139">
        <v>3</v>
      </c>
      <c r="T5139">
        <v>0</v>
      </c>
      <c r="U5139">
        <v>10.969799999999999</v>
      </c>
    </row>
    <row r="5140" spans="1:21" x14ac:dyDescent="0.25">
      <c r="A5140">
        <v>5140</v>
      </c>
      <c r="B5140" t="s">
        <v>8029</v>
      </c>
      <c r="C5140">
        <v>43372</v>
      </c>
      <c r="D5140">
        <v>43378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6658</v>
      </c>
      <c r="O5140" t="s">
        <v>45</v>
      </c>
      <c r="P5140" t="s">
        <v>89</v>
      </c>
      <c r="Q5140" t="s">
        <v>6659</v>
      </c>
      <c r="R5140">
        <v>51.550000000000004</v>
      </c>
      <c r="S5140">
        <v>5</v>
      </c>
      <c r="T5140">
        <v>0</v>
      </c>
      <c r="U5140">
        <v>24.2285</v>
      </c>
    </row>
    <row r="5141" spans="1:21" x14ac:dyDescent="0.25">
      <c r="A5141">
        <v>5141</v>
      </c>
      <c r="B5141" t="s">
        <v>8030</v>
      </c>
      <c r="C5141">
        <v>42682</v>
      </c>
      <c r="D5141">
        <v>42686</v>
      </c>
      <c r="E5141" t="s">
        <v>49</v>
      </c>
      <c r="F5141" t="s">
        <v>4356</v>
      </c>
      <c r="G5141" t="s">
        <v>4357</v>
      </c>
      <c r="H5141" t="s">
        <v>25</v>
      </c>
      <c r="I5141" t="s">
        <v>26</v>
      </c>
      <c r="J5141" t="s">
        <v>126</v>
      </c>
      <c r="K5141" t="s">
        <v>42</v>
      </c>
      <c r="L5141">
        <v>94109</v>
      </c>
      <c r="M5141" t="s">
        <v>43</v>
      </c>
      <c r="N5141" t="s">
        <v>1057</v>
      </c>
      <c r="O5141" t="s">
        <v>70</v>
      </c>
      <c r="P5141" t="s">
        <v>160</v>
      </c>
      <c r="Q5141" t="s">
        <v>1058</v>
      </c>
      <c r="R5141">
        <v>119.9</v>
      </c>
      <c r="S5141">
        <v>2</v>
      </c>
      <c r="T5141">
        <v>0</v>
      </c>
      <c r="U5141">
        <v>43.164000000000001</v>
      </c>
    </row>
    <row r="5142" spans="1:21" x14ac:dyDescent="0.25">
      <c r="A5142">
        <v>5142</v>
      </c>
      <c r="B5142" t="s">
        <v>8031</v>
      </c>
      <c r="C5142">
        <v>42826</v>
      </c>
      <c r="D5142">
        <v>42830</v>
      </c>
      <c r="E5142" t="s">
        <v>49</v>
      </c>
      <c r="F5142" t="s">
        <v>1922</v>
      </c>
      <c r="G5142" t="s">
        <v>1923</v>
      </c>
      <c r="H5142" t="s">
        <v>25</v>
      </c>
      <c r="I5142" t="s">
        <v>26</v>
      </c>
      <c r="J5142" t="s">
        <v>265</v>
      </c>
      <c r="K5142" t="s">
        <v>266</v>
      </c>
      <c r="L5142">
        <v>10009</v>
      </c>
      <c r="M5142" t="s">
        <v>147</v>
      </c>
      <c r="N5142" t="s">
        <v>34</v>
      </c>
      <c r="O5142" t="s">
        <v>31</v>
      </c>
      <c r="P5142" t="s">
        <v>35</v>
      </c>
      <c r="Q5142" t="s">
        <v>36</v>
      </c>
      <c r="R5142">
        <v>1317.492</v>
      </c>
      <c r="S5142">
        <v>6</v>
      </c>
      <c r="T5142">
        <v>0.1</v>
      </c>
      <c r="U5142">
        <v>292.77599999999995</v>
      </c>
    </row>
    <row r="5143" spans="1:21" x14ac:dyDescent="0.25">
      <c r="A5143">
        <v>5143</v>
      </c>
      <c r="B5143" t="s">
        <v>8031</v>
      </c>
      <c r="C5143">
        <v>42826</v>
      </c>
      <c r="D5143">
        <v>42830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6060</v>
      </c>
      <c r="O5143" t="s">
        <v>45</v>
      </c>
      <c r="P5143" t="s">
        <v>578</v>
      </c>
      <c r="Q5143" t="s">
        <v>1299</v>
      </c>
      <c r="R5143">
        <v>63.84</v>
      </c>
      <c r="S5143">
        <v>8</v>
      </c>
      <c r="T5143">
        <v>0</v>
      </c>
      <c r="U5143">
        <v>18.513599999999997</v>
      </c>
    </row>
    <row r="5144" spans="1:21" x14ac:dyDescent="0.25">
      <c r="A5144">
        <v>5144</v>
      </c>
      <c r="B5144" t="s">
        <v>8031</v>
      </c>
      <c r="C5144">
        <v>42826</v>
      </c>
      <c r="D5144">
        <v>42830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1220</v>
      </c>
      <c r="O5144" t="s">
        <v>45</v>
      </c>
      <c r="P5144" t="s">
        <v>74</v>
      </c>
      <c r="Q5144" t="s">
        <v>1221</v>
      </c>
      <c r="R5144">
        <v>3.5920000000000005</v>
      </c>
      <c r="S5144">
        <v>1</v>
      </c>
      <c r="T5144">
        <v>0.2</v>
      </c>
      <c r="U5144">
        <v>1.1224999999999996</v>
      </c>
    </row>
    <row r="5145" spans="1:21" x14ac:dyDescent="0.25">
      <c r="A5145">
        <v>5145</v>
      </c>
      <c r="B5145" t="s">
        <v>8032</v>
      </c>
      <c r="C5145">
        <v>43133</v>
      </c>
      <c r="D5145">
        <v>43138</v>
      </c>
      <c r="E5145" t="s">
        <v>49</v>
      </c>
      <c r="F5145" t="s">
        <v>2118</v>
      </c>
      <c r="G5145" t="s">
        <v>2119</v>
      </c>
      <c r="H5145" t="s">
        <v>25</v>
      </c>
      <c r="I5145" t="s">
        <v>26</v>
      </c>
      <c r="J5145" t="s">
        <v>41</v>
      </c>
      <c r="K5145" t="s">
        <v>42</v>
      </c>
      <c r="L5145">
        <v>90045</v>
      </c>
      <c r="M5145" t="s">
        <v>43</v>
      </c>
      <c r="N5145" t="s">
        <v>1879</v>
      </c>
      <c r="O5145" t="s">
        <v>31</v>
      </c>
      <c r="P5145" t="s">
        <v>64</v>
      </c>
      <c r="Q5145" t="s">
        <v>1880</v>
      </c>
      <c r="R5145">
        <v>86.26</v>
      </c>
      <c r="S5145">
        <v>2</v>
      </c>
      <c r="T5145">
        <v>0</v>
      </c>
      <c r="U5145">
        <v>29.328400000000002</v>
      </c>
    </row>
    <row r="5146" spans="1:21" x14ac:dyDescent="0.25">
      <c r="A5146">
        <v>5146</v>
      </c>
      <c r="B5146" t="s">
        <v>8032</v>
      </c>
      <c r="C5146">
        <v>43133</v>
      </c>
      <c r="D5146">
        <v>43138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4641</v>
      </c>
      <c r="O5146" t="s">
        <v>45</v>
      </c>
      <c r="P5146" t="s">
        <v>58</v>
      </c>
      <c r="Q5146" t="s">
        <v>4642</v>
      </c>
      <c r="R5146">
        <v>139.04</v>
      </c>
      <c r="S5146">
        <v>4</v>
      </c>
      <c r="T5146">
        <v>0</v>
      </c>
      <c r="U5146">
        <v>38.931200000000004</v>
      </c>
    </row>
    <row r="5147" spans="1:21" x14ac:dyDescent="0.25">
      <c r="A5147">
        <v>5147</v>
      </c>
      <c r="B5147" t="s">
        <v>8032</v>
      </c>
      <c r="C5147">
        <v>43133</v>
      </c>
      <c r="D5147">
        <v>43138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5142</v>
      </c>
      <c r="O5147" t="s">
        <v>45</v>
      </c>
      <c r="P5147" t="s">
        <v>77</v>
      </c>
      <c r="Q5147" t="s">
        <v>5143</v>
      </c>
      <c r="R5147">
        <v>46.8</v>
      </c>
      <c r="S5147">
        <v>4</v>
      </c>
      <c r="T5147">
        <v>0</v>
      </c>
      <c r="U5147">
        <v>16.38</v>
      </c>
    </row>
    <row r="5148" spans="1:21" x14ac:dyDescent="0.25">
      <c r="A5148">
        <v>5148</v>
      </c>
      <c r="B5148" t="s">
        <v>8033</v>
      </c>
      <c r="C5148">
        <v>43458</v>
      </c>
      <c r="D5148">
        <v>43465</v>
      </c>
      <c r="E5148" t="s">
        <v>49</v>
      </c>
      <c r="F5148" t="s">
        <v>2604</v>
      </c>
      <c r="G5148" t="s">
        <v>2605</v>
      </c>
      <c r="H5148" t="s">
        <v>101</v>
      </c>
      <c r="I5148" t="s">
        <v>26</v>
      </c>
      <c r="J5148" t="s">
        <v>8034</v>
      </c>
      <c r="K5148" t="s">
        <v>309</v>
      </c>
      <c r="L5148">
        <v>85224</v>
      </c>
      <c r="M5148" t="s">
        <v>43</v>
      </c>
      <c r="N5148" t="s">
        <v>6833</v>
      </c>
      <c r="O5148" t="s">
        <v>31</v>
      </c>
      <c r="P5148" t="s">
        <v>64</v>
      </c>
      <c r="Q5148" t="s">
        <v>6834</v>
      </c>
      <c r="R5148">
        <v>8.5440000000000005</v>
      </c>
      <c r="S5148">
        <v>4</v>
      </c>
      <c r="T5148">
        <v>0.2</v>
      </c>
      <c r="U5148">
        <v>1.9223999999999997</v>
      </c>
    </row>
    <row r="5149" spans="1:21" x14ac:dyDescent="0.25">
      <c r="A5149">
        <v>5149</v>
      </c>
      <c r="B5149" t="s">
        <v>8033</v>
      </c>
      <c r="C5149">
        <v>43458</v>
      </c>
      <c r="D5149">
        <v>43465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2560</v>
      </c>
      <c r="O5149" t="s">
        <v>31</v>
      </c>
      <c r="P5149" t="s">
        <v>35</v>
      </c>
      <c r="Q5149" t="s">
        <v>2561</v>
      </c>
      <c r="R5149">
        <v>842.37600000000009</v>
      </c>
      <c r="S5149">
        <v>3</v>
      </c>
      <c r="T5149">
        <v>0.2</v>
      </c>
      <c r="U5149">
        <v>105.29699999999988</v>
      </c>
    </row>
    <row r="5150" spans="1:21" x14ac:dyDescent="0.25">
      <c r="A5150">
        <v>5150</v>
      </c>
      <c r="B5150" t="s">
        <v>8035</v>
      </c>
      <c r="C5150">
        <v>42176</v>
      </c>
      <c r="D5150">
        <v>42176</v>
      </c>
      <c r="E5150" t="s">
        <v>1292</v>
      </c>
      <c r="F5150" t="s">
        <v>4269</v>
      </c>
      <c r="G5150" t="s">
        <v>4270</v>
      </c>
      <c r="H5150" t="s">
        <v>25</v>
      </c>
      <c r="I5150" t="s">
        <v>26</v>
      </c>
      <c r="J5150" t="s">
        <v>1175</v>
      </c>
      <c r="K5150" t="s">
        <v>266</v>
      </c>
      <c r="L5150">
        <v>11561</v>
      </c>
      <c r="M5150" t="s">
        <v>147</v>
      </c>
      <c r="N5150" t="s">
        <v>5023</v>
      </c>
      <c r="O5150" t="s">
        <v>70</v>
      </c>
      <c r="P5150" t="s">
        <v>71</v>
      </c>
      <c r="Q5150" t="s">
        <v>5024</v>
      </c>
      <c r="R5150">
        <v>1214.8499999999999</v>
      </c>
      <c r="S5150">
        <v>3</v>
      </c>
      <c r="T5150">
        <v>0</v>
      </c>
      <c r="U5150">
        <v>352.30649999999997</v>
      </c>
    </row>
    <row r="5151" spans="1:21" x14ac:dyDescent="0.25">
      <c r="A5151">
        <v>5151</v>
      </c>
      <c r="B5151" t="s">
        <v>8036</v>
      </c>
      <c r="C5151">
        <v>43165</v>
      </c>
      <c r="D5151">
        <v>43169</v>
      </c>
      <c r="E5151" t="s">
        <v>22</v>
      </c>
      <c r="F5151" t="s">
        <v>584</v>
      </c>
      <c r="G5151" t="s">
        <v>585</v>
      </c>
      <c r="H5151" t="s">
        <v>40</v>
      </c>
      <c r="I5151" t="s">
        <v>26</v>
      </c>
      <c r="J5151" t="s">
        <v>126</v>
      </c>
      <c r="K5151" t="s">
        <v>42</v>
      </c>
      <c r="L5151">
        <v>94109</v>
      </c>
      <c r="M5151" t="s">
        <v>43</v>
      </c>
      <c r="N5151" t="s">
        <v>1195</v>
      </c>
      <c r="O5151" t="s">
        <v>45</v>
      </c>
      <c r="P5151" t="s">
        <v>58</v>
      </c>
      <c r="Q5151" t="s">
        <v>1196</v>
      </c>
      <c r="R5151">
        <v>67.78</v>
      </c>
      <c r="S5151">
        <v>2</v>
      </c>
      <c r="T5151">
        <v>0</v>
      </c>
      <c r="U5151">
        <v>16.945</v>
      </c>
    </row>
    <row r="5152" spans="1:21" x14ac:dyDescent="0.25">
      <c r="A5152">
        <v>5152</v>
      </c>
      <c r="B5152" t="s">
        <v>8037</v>
      </c>
      <c r="C5152">
        <v>43368</v>
      </c>
      <c r="D5152">
        <v>43371</v>
      </c>
      <c r="E5152" t="s">
        <v>187</v>
      </c>
      <c r="F5152" t="s">
        <v>5591</v>
      </c>
      <c r="G5152" t="s">
        <v>5592</v>
      </c>
      <c r="H5152" t="s">
        <v>40</v>
      </c>
      <c r="I5152" t="s">
        <v>26</v>
      </c>
      <c r="J5152" t="s">
        <v>8038</v>
      </c>
      <c r="K5152" t="s">
        <v>1766</v>
      </c>
      <c r="L5152">
        <v>59601</v>
      </c>
      <c r="M5152" t="s">
        <v>43</v>
      </c>
      <c r="N5152" t="s">
        <v>3362</v>
      </c>
      <c r="O5152" t="s">
        <v>45</v>
      </c>
      <c r="P5152" t="s">
        <v>58</v>
      </c>
      <c r="Q5152" t="s">
        <v>3363</v>
      </c>
      <c r="R5152">
        <v>39.900000000000006</v>
      </c>
      <c r="S5152">
        <v>5</v>
      </c>
      <c r="T5152">
        <v>0</v>
      </c>
      <c r="U5152">
        <v>10.373999999999999</v>
      </c>
    </row>
    <row r="5153" spans="1:21" x14ac:dyDescent="0.25">
      <c r="A5153">
        <v>5153</v>
      </c>
      <c r="B5153" t="s">
        <v>8039</v>
      </c>
      <c r="C5153">
        <v>42185</v>
      </c>
      <c r="D5153">
        <v>42191</v>
      </c>
      <c r="E5153" t="s">
        <v>49</v>
      </c>
      <c r="F5153" t="s">
        <v>7765</v>
      </c>
      <c r="G5153" t="s">
        <v>7766</v>
      </c>
      <c r="H5153" t="s">
        <v>25</v>
      </c>
      <c r="I5153" t="s">
        <v>26</v>
      </c>
      <c r="J5153" t="s">
        <v>265</v>
      </c>
      <c r="K5153" t="s">
        <v>266</v>
      </c>
      <c r="L5153">
        <v>10011</v>
      </c>
      <c r="M5153" t="s">
        <v>147</v>
      </c>
      <c r="N5153" t="s">
        <v>1836</v>
      </c>
      <c r="O5153" t="s">
        <v>45</v>
      </c>
      <c r="P5153" t="s">
        <v>74</v>
      </c>
      <c r="Q5153" t="s">
        <v>1837</v>
      </c>
      <c r="R5153">
        <v>2.6880000000000002</v>
      </c>
      <c r="S5153">
        <v>1</v>
      </c>
      <c r="T5153">
        <v>0.2</v>
      </c>
      <c r="U5153">
        <v>0.83999999999999975</v>
      </c>
    </row>
    <row r="5154" spans="1:21" x14ac:dyDescent="0.25">
      <c r="A5154">
        <v>5154</v>
      </c>
      <c r="B5154" t="s">
        <v>8039</v>
      </c>
      <c r="C5154">
        <v>42185</v>
      </c>
      <c r="D5154">
        <v>42191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882</v>
      </c>
      <c r="O5154" t="s">
        <v>45</v>
      </c>
      <c r="P5154" t="s">
        <v>67</v>
      </c>
      <c r="Q5154" t="s">
        <v>883</v>
      </c>
      <c r="R5154">
        <v>6.6000000000000005</v>
      </c>
      <c r="S5154">
        <v>3</v>
      </c>
      <c r="T5154">
        <v>0</v>
      </c>
      <c r="U5154">
        <v>2.9040000000000008</v>
      </c>
    </row>
    <row r="5155" spans="1:21" x14ac:dyDescent="0.25">
      <c r="A5155">
        <v>5155</v>
      </c>
      <c r="B5155" t="s">
        <v>8040</v>
      </c>
      <c r="C5155">
        <v>42589</v>
      </c>
      <c r="D5155">
        <v>42590</v>
      </c>
      <c r="E5155" t="s">
        <v>187</v>
      </c>
      <c r="F5155" t="s">
        <v>5358</v>
      </c>
      <c r="G5155" t="s">
        <v>5359</v>
      </c>
      <c r="H5155" t="s">
        <v>25</v>
      </c>
      <c r="I5155" t="s">
        <v>26</v>
      </c>
      <c r="J5155" t="s">
        <v>8041</v>
      </c>
      <c r="K5155" t="s">
        <v>596</v>
      </c>
      <c r="L5155">
        <v>63122</v>
      </c>
      <c r="M5155" t="s">
        <v>104</v>
      </c>
      <c r="N5155" t="s">
        <v>131</v>
      </c>
      <c r="O5155" t="s">
        <v>45</v>
      </c>
      <c r="P5155" t="s">
        <v>74</v>
      </c>
      <c r="Q5155" t="s">
        <v>132</v>
      </c>
      <c r="R5155">
        <v>28.4</v>
      </c>
      <c r="S5155">
        <v>4</v>
      </c>
      <c r="T5155">
        <v>0</v>
      </c>
      <c r="U5155">
        <v>13.063999999999998</v>
      </c>
    </row>
    <row r="5156" spans="1:21" x14ac:dyDescent="0.25">
      <c r="A5156">
        <v>5156</v>
      </c>
      <c r="B5156" t="s">
        <v>8040</v>
      </c>
      <c r="C5156">
        <v>42589</v>
      </c>
      <c r="D5156">
        <v>42590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6151</v>
      </c>
      <c r="O5156" t="s">
        <v>31</v>
      </c>
      <c r="P5156" t="s">
        <v>64</v>
      </c>
      <c r="Q5156" t="s">
        <v>6152</v>
      </c>
      <c r="R5156">
        <v>212.94</v>
      </c>
      <c r="S5156">
        <v>3</v>
      </c>
      <c r="T5156">
        <v>0</v>
      </c>
      <c r="U5156">
        <v>34.070399999999999</v>
      </c>
    </row>
    <row r="5157" spans="1:21" x14ac:dyDescent="0.25">
      <c r="A5157">
        <v>5157</v>
      </c>
      <c r="B5157" t="s">
        <v>8042</v>
      </c>
      <c r="C5157">
        <v>43281</v>
      </c>
      <c r="D5157">
        <v>43285</v>
      </c>
      <c r="E5157" t="s">
        <v>22</v>
      </c>
      <c r="F5157" t="s">
        <v>6377</v>
      </c>
      <c r="G5157" t="s">
        <v>6378</v>
      </c>
      <c r="H5157" t="s">
        <v>101</v>
      </c>
      <c r="I5157" t="s">
        <v>26</v>
      </c>
      <c r="J5157" t="s">
        <v>302</v>
      </c>
      <c r="K5157" t="s">
        <v>210</v>
      </c>
      <c r="L5157">
        <v>60653</v>
      </c>
      <c r="M5157" t="s">
        <v>104</v>
      </c>
      <c r="N5157" t="s">
        <v>7950</v>
      </c>
      <c r="O5157" t="s">
        <v>70</v>
      </c>
      <c r="P5157" t="s">
        <v>71</v>
      </c>
      <c r="Q5157" t="s">
        <v>7951</v>
      </c>
      <c r="R5157">
        <v>1001.5840000000001</v>
      </c>
      <c r="S5157">
        <v>2</v>
      </c>
      <c r="T5157">
        <v>0.2</v>
      </c>
      <c r="U5157">
        <v>125.19799999999992</v>
      </c>
    </row>
    <row r="5158" spans="1:21" x14ac:dyDescent="0.25">
      <c r="A5158">
        <v>5158</v>
      </c>
      <c r="B5158" t="s">
        <v>8042</v>
      </c>
      <c r="C5158">
        <v>43281</v>
      </c>
      <c r="D5158">
        <v>43285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7274</v>
      </c>
      <c r="O5158" t="s">
        <v>31</v>
      </c>
      <c r="P5158" t="s">
        <v>35</v>
      </c>
      <c r="Q5158" t="s">
        <v>7275</v>
      </c>
      <c r="R5158">
        <v>569.05799999999999</v>
      </c>
      <c r="S5158">
        <v>3</v>
      </c>
      <c r="T5158">
        <v>0.3</v>
      </c>
      <c r="U5158">
        <v>-178.84680000000006</v>
      </c>
    </row>
    <row r="5159" spans="1:21" x14ac:dyDescent="0.25">
      <c r="A5159">
        <v>5159</v>
      </c>
      <c r="B5159" t="s">
        <v>8042</v>
      </c>
      <c r="C5159">
        <v>43281</v>
      </c>
      <c r="D5159">
        <v>43285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411</v>
      </c>
      <c r="O5159" t="s">
        <v>31</v>
      </c>
      <c r="P5159" t="s">
        <v>64</v>
      </c>
      <c r="Q5159" t="s">
        <v>412</v>
      </c>
      <c r="R5159">
        <v>14.224000000000002</v>
      </c>
      <c r="S5159">
        <v>2</v>
      </c>
      <c r="T5159">
        <v>0.6</v>
      </c>
      <c r="U5159">
        <v>-10.312400000000004</v>
      </c>
    </row>
    <row r="5160" spans="1:21" x14ac:dyDescent="0.25">
      <c r="A5160">
        <v>5160</v>
      </c>
      <c r="B5160" t="s">
        <v>8043</v>
      </c>
      <c r="C5160">
        <v>42669</v>
      </c>
      <c r="D5160">
        <v>42673</v>
      </c>
      <c r="E5160" t="s">
        <v>22</v>
      </c>
      <c r="F5160" t="s">
        <v>1035</v>
      </c>
      <c r="G5160" t="s">
        <v>1036</v>
      </c>
      <c r="H5160" t="s">
        <v>40</v>
      </c>
      <c r="I5160" t="s">
        <v>26</v>
      </c>
      <c r="J5160" t="s">
        <v>1388</v>
      </c>
      <c r="K5160" t="s">
        <v>309</v>
      </c>
      <c r="L5160">
        <v>85345</v>
      </c>
      <c r="M5160" t="s">
        <v>43</v>
      </c>
      <c r="N5160" t="s">
        <v>836</v>
      </c>
      <c r="O5160" t="s">
        <v>70</v>
      </c>
      <c r="P5160" t="s">
        <v>71</v>
      </c>
      <c r="Q5160" t="s">
        <v>837</v>
      </c>
      <c r="R5160">
        <v>105.584</v>
      </c>
      <c r="S5160">
        <v>2</v>
      </c>
      <c r="T5160">
        <v>0.2</v>
      </c>
      <c r="U5160">
        <v>9.2386000000000053</v>
      </c>
    </row>
    <row r="5161" spans="1:21" x14ac:dyDescent="0.25">
      <c r="A5161">
        <v>5161</v>
      </c>
      <c r="B5161" t="s">
        <v>8043</v>
      </c>
      <c r="C5161">
        <v>42669</v>
      </c>
      <c r="D5161">
        <v>42673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5315</v>
      </c>
      <c r="O5161" t="s">
        <v>70</v>
      </c>
      <c r="P5161" t="s">
        <v>71</v>
      </c>
      <c r="Q5161" t="s">
        <v>5316</v>
      </c>
      <c r="R5161">
        <v>68.720000000000013</v>
      </c>
      <c r="S5161">
        <v>2</v>
      </c>
      <c r="T5161">
        <v>0.2</v>
      </c>
      <c r="U5161">
        <v>-14.603000000000005</v>
      </c>
    </row>
    <row r="5162" spans="1:21" x14ac:dyDescent="0.25">
      <c r="A5162">
        <v>5162</v>
      </c>
      <c r="B5162" t="s">
        <v>8044</v>
      </c>
      <c r="C5162">
        <v>42215</v>
      </c>
      <c r="D5162">
        <v>42221</v>
      </c>
      <c r="E5162" t="s">
        <v>49</v>
      </c>
      <c r="F5162" t="s">
        <v>7632</v>
      </c>
      <c r="G5162" t="s">
        <v>7633</v>
      </c>
      <c r="H5162" t="s">
        <v>40</v>
      </c>
      <c r="I5162" t="s">
        <v>26</v>
      </c>
      <c r="J5162" t="s">
        <v>94</v>
      </c>
      <c r="K5162" t="s">
        <v>95</v>
      </c>
      <c r="L5162">
        <v>98103</v>
      </c>
      <c r="M5162" t="s">
        <v>43</v>
      </c>
      <c r="N5162" t="s">
        <v>6566</v>
      </c>
      <c r="O5162" t="s">
        <v>31</v>
      </c>
      <c r="P5162" t="s">
        <v>32</v>
      </c>
      <c r="Q5162" t="s">
        <v>6567</v>
      </c>
      <c r="R5162">
        <v>1367.84</v>
      </c>
      <c r="S5162">
        <v>8</v>
      </c>
      <c r="T5162">
        <v>0</v>
      </c>
      <c r="U5162">
        <v>259.88959999999997</v>
      </c>
    </row>
    <row r="5163" spans="1:21" x14ac:dyDescent="0.25">
      <c r="A5163">
        <v>5163</v>
      </c>
      <c r="B5163" t="s">
        <v>8045</v>
      </c>
      <c r="C5163">
        <v>43057</v>
      </c>
      <c r="D5163">
        <v>43062</v>
      </c>
      <c r="E5163" t="s">
        <v>22</v>
      </c>
      <c r="F5163" t="s">
        <v>1891</v>
      </c>
      <c r="G5163" t="s">
        <v>1892</v>
      </c>
      <c r="H5163" t="s">
        <v>25</v>
      </c>
      <c r="I5163" t="s">
        <v>26</v>
      </c>
      <c r="J5163" t="s">
        <v>1115</v>
      </c>
      <c r="K5163" t="s">
        <v>237</v>
      </c>
      <c r="L5163">
        <v>48180</v>
      </c>
      <c r="M5163" t="s">
        <v>104</v>
      </c>
      <c r="N5163" t="s">
        <v>383</v>
      </c>
      <c r="O5163" t="s">
        <v>31</v>
      </c>
      <c r="P5163" t="s">
        <v>35</v>
      </c>
      <c r="Q5163" t="s">
        <v>384</v>
      </c>
      <c r="R5163">
        <v>301.95999999999998</v>
      </c>
      <c r="S5163">
        <v>2</v>
      </c>
      <c r="T5163">
        <v>0</v>
      </c>
      <c r="U5163">
        <v>33.215599999999995</v>
      </c>
    </row>
    <row r="5164" spans="1:21" x14ac:dyDescent="0.25">
      <c r="A5164">
        <v>5164</v>
      </c>
      <c r="B5164" t="s">
        <v>8046</v>
      </c>
      <c r="C5164">
        <v>42557</v>
      </c>
      <c r="D5164">
        <v>42562</v>
      </c>
      <c r="E5164" t="s">
        <v>49</v>
      </c>
      <c r="F5164" t="s">
        <v>6468</v>
      </c>
      <c r="G5164" t="s">
        <v>6469</v>
      </c>
      <c r="H5164" t="s">
        <v>25</v>
      </c>
      <c r="I5164" t="s">
        <v>26</v>
      </c>
      <c r="J5164" t="s">
        <v>602</v>
      </c>
      <c r="K5164" t="s">
        <v>42</v>
      </c>
      <c r="L5164">
        <v>91104</v>
      </c>
      <c r="M5164" t="s">
        <v>43</v>
      </c>
      <c r="N5164" t="s">
        <v>280</v>
      </c>
      <c r="O5164" t="s">
        <v>31</v>
      </c>
      <c r="P5164" t="s">
        <v>35</v>
      </c>
      <c r="Q5164" t="s">
        <v>281</v>
      </c>
      <c r="R5164">
        <v>170.35200000000003</v>
      </c>
      <c r="S5164">
        <v>3</v>
      </c>
      <c r="T5164">
        <v>0.2</v>
      </c>
      <c r="U5164">
        <v>-17.035200000000003</v>
      </c>
    </row>
    <row r="5165" spans="1:21" x14ac:dyDescent="0.25">
      <c r="A5165">
        <v>5165</v>
      </c>
      <c r="B5165" t="s">
        <v>8047</v>
      </c>
      <c r="C5165">
        <v>42318</v>
      </c>
      <c r="D5165">
        <v>42324</v>
      </c>
      <c r="E5165" t="s">
        <v>49</v>
      </c>
      <c r="F5165" t="s">
        <v>6703</v>
      </c>
      <c r="G5165" t="s">
        <v>6704</v>
      </c>
      <c r="H5165" t="s">
        <v>25</v>
      </c>
      <c r="I5165" t="s">
        <v>26</v>
      </c>
      <c r="J5165" t="s">
        <v>5318</v>
      </c>
      <c r="K5165" t="s">
        <v>237</v>
      </c>
      <c r="L5165">
        <v>48640</v>
      </c>
      <c r="M5165" t="s">
        <v>104</v>
      </c>
      <c r="N5165" t="s">
        <v>571</v>
      </c>
      <c r="O5165" t="s">
        <v>45</v>
      </c>
      <c r="P5165" t="s">
        <v>67</v>
      </c>
      <c r="Q5165" t="s">
        <v>6770</v>
      </c>
      <c r="R5165">
        <v>3.9</v>
      </c>
      <c r="S5165">
        <v>2</v>
      </c>
      <c r="T5165">
        <v>0</v>
      </c>
      <c r="U5165">
        <v>1.5209999999999999</v>
      </c>
    </row>
    <row r="5166" spans="1:21" x14ac:dyDescent="0.25">
      <c r="A5166">
        <v>5166</v>
      </c>
      <c r="B5166" t="s">
        <v>8047</v>
      </c>
      <c r="C5166">
        <v>42318</v>
      </c>
      <c r="D5166">
        <v>42324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3989</v>
      </c>
      <c r="O5166" t="s">
        <v>45</v>
      </c>
      <c r="P5166" t="s">
        <v>89</v>
      </c>
      <c r="Q5166" t="s">
        <v>3990</v>
      </c>
      <c r="R5166">
        <v>12.84</v>
      </c>
      <c r="S5166">
        <v>3</v>
      </c>
      <c r="T5166">
        <v>0</v>
      </c>
      <c r="U5166">
        <v>5.7779999999999987</v>
      </c>
    </row>
    <row r="5167" spans="1:21" x14ac:dyDescent="0.25">
      <c r="A5167">
        <v>5167</v>
      </c>
      <c r="B5167" t="s">
        <v>8047</v>
      </c>
      <c r="C5167">
        <v>42318</v>
      </c>
      <c r="D5167">
        <v>42324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914</v>
      </c>
      <c r="O5167" t="s">
        <v>45</v>
      </c>
      <c r="P5167" t="s">
        <v>89</v>
      </c>
      <c r="Q5167" t="s">
        <v>915</v>
      </c>
      <c r="R5167">
        <v>15.84</v>
      </c>
      <c r="S5167">
        <v>3</v>
      </c>
      <c r="T5167">
        <v>0</v>
      </c>
      <c r="U5167">
        <v>7.1280000000000001</v>
      </c>
    </row>
    <row r="5168" spans="1:21" x14ac:dyDescent="0.25">
      <c r="A5168">
        <v>5168</v>
      </c>
      <c r="B5168" t="s">
        <v>8047</v>
      </c>
      <c r="C5168">
        <v>42318</v>
      </c>
      <c r="D5168">
        <v>42324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1935</v>
      </c>
      <c r="O5168" t="s">
        <v>31</v>
      </c>
      <c r="P5168" t="s">
        <v>35</v>
      </c>
      <c r="Q5168" t="s">
        <v>1936</v>
      </c>
      <c r="R5168">
        <v>563.93999999999994</v>
      </c>
      <c r="S5168">
        <v>3</v>
      </c>
      <c r="T5168">
        <v>0</v>
      </c>
      <c r="U5168">
        <v>112.78800000000001</v>
      </c>
    </row>
    <row r="5169" spans="1:21" x14ac:dyDescent="0.25">
      <c r="A5169">
        <v>5169</v>
      </c>
      <c r="B5169" t="s">
        <v>8047</v>
      </c>
      <c r="C5169">
        <v>42318</v>
      </c>
      <c r="D5169">
        <v>42324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4022</v>
      </c>
      <c r="O5169" t="s">
        <v>45</v>
      </c>
      <c r="P5169" t="s">
        <v>58</v>
      </c>
      <c r="Q5169" t="s">
        <v>4023</v>
      </c>
      <c r="R5169">
        <v>62.94</v>
      </c>
      <c r="S5169">
        <v>3</v>
      </c>
      <c r="T5169">
        <v>0</v>
      </c>
      <c r="U5169">
        <v>11.958600000000001</v>
      </c>
    </row>
    <row r="5170" spans="1:21" x14ac:dyDescent="0.25">
      <c r="A5170">
        <v>5170</v>
      </c>
      <c r="B5170" t="s">
        <v>8047</v>
      </c>
      <c r="C5170">
        <v>42318</v>
      </c>
      <c r="D5170">
        <v>42324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2015</v>
      </c>
      <c r="O5170" t="s">
        <v>45</v>
      </c>
      <c r="P5170" t="s">
        <v>58</v>
      </c>
      <c r="Q5170" t="s">
        <v>2016</v>
      </c>
      <c r="R5170">
        <v>535.41</v>
      </c>
      <c r="S5170">
        <v>3</v>
      </c>
      <c r="T5170">
        <v>0</v>
      </c>
      <c r="U5170">
        <v>160.62299999999993</v>
      </c>
    </row>
    <row r="5171" spans="1:21" x14ac:dyDescent="0.25">
      <c r="A5171">
        <v>5171</v>
      </c>
      <c r="B5171" t="s">
        <v>8048</v>
      </c>
      <c r="C5171">
        <v>42882</v>
      </c>
      <c r="D5171">
        <v>42884</v>
      </c>
      <c r="E5171" t="s">
        <v>22</v>
      </c>
      <c r="F5171" t="s">
        <v>1348</v>
      </c>
      <c r="G5171" t="s">
        <v>1349</v>
      </c>
      <c r="H5171" t="s">
        <v>40</v>
      </c>
      <c r="I5171" t="s">
        <v>26</v>
      </c>
      <c r="J5171" t="s">
        <v>881</v>
      </c>
      <c r="K5171" t="s">
        <v>237</v>
      </c>
      <c r="L5171">
        <v>48205</v>
      </c>
      <c r="M5171" t="s">
        <v>104</v>
      </c>
      <c r="N5171" t="s">
        <v>1876</v>
      </c>
      <c r="O5171" t="s">
        <v>31</v>
      </c>
      <c r="P5171" t="s">
        <v>35</v>
      </c>
      <c r="Q5171" t="s">
        <v>1877</v>
      </c>
      <c r="R5171">
        <v>3504.9</v>
      </c>
      <c r="S5171">
        <v>5</v>
      </c>
      <c r="T5171">
        <v>0</v>
      </c>
      <c r="U5171">
        <v>700.98000000000013</v>
      </c>
    </row>
    <row r="5172" spans="1:21" x14ac:dyDescent="0.25">
      <c r="A5172">
        <v>5172</v>
      </c>
      <c r="B5172" t="s">
        <v>8048</v>
      </c>
      <c r="C5172">
        <v>42882</v>
      </c>
      <c r="D5172">
        <v>42884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2707</v>
      </c>
      <c r="O5172" t="s">
        <v>45</v>
      </c>
      <c r="P5172" t="s">
        <v>89</v>
      </c>
      <c r="Q5172" t="s">
        <v>2708</v>
      </c>
      <c r="R5172">
        <v>144.12</v>
      </c>
      <c r="S5172">
        <v>3</v>
      </c>
      <c r="T5172">
        <v>0</v>
      </c>
      <c r="U5172">
        <v>69.177599999999984</v>
      </c>
    </row>
    <row r="5173" spans="1:21" x14ac:dyDescent="0.25">
      <c r="A5173">
        <v>5173</v>
      </c>
      <c r="B5173" t="s">
        <v>8048</v>
      </c>
      <c r="C5173">
        <v>42882</v>
      </c>
      <c r="D5173">
        <v>42884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3577</v>
      </c>
      <c r="O5173" t="s">
        <v>45</v>
      </c>
      <c r="P5173" t="s">
        <v>89</v>
      </c>
      <c r="Q5173" t="s">
        <v>3578</v>
      </c>
      <c r="R5173">
        <v>314.54999999999995</v>
      </c>
      <c r="S5173">
        <v>3</v>
      </c>
      <c r="T5173">
        <v>0</v>
      </c>
      <c r="U5173">
        <v>150.98399999999998</v>
      </c>
    </row>
    <row r="5174" spans="1:21" x14ac:dyDescent="0.25">
      <c r="A5174">
        <v>5174</v>
      </c>
      <c r="B5174" t="s">
        <v>8049</v>
      </c>
      <c r="C5174">
        <v>42437</v>
      </c>
      <c r="D5174">
        <v>42439</v>
      </c>
      <c r="E5174" t="s">
        <v>187</v>
      </c>
      <c r="F5174" t="s">
        <v>6758</v>
      </c>
      <c r="G5174" t="s">
        <v>6759</v>
      </c>
      <c r="H5174" t="s">
        <v>40</v>
      </c>
      <c r="I5174" t="s">
        <v>26</v>
      </c>
      <c r="J5174" t="s">
        <v>3603</v>
      </c>
      <c r="K5174" t="s">
        <v>456</v>
      </c>
      <c r="L5174">
        <v>81001</v>
      </c>
      <c r="M5174" t="s">
        <v>43</v>
      </c>
      <c r="N5174" t="s">
        <v>1266</v>
      </c>
      <c r="O5174" t="s">
        <v>45</v>
      </c>
      <c r="P5174" t="s">
        <v>67</v>
      </c>
      <c r="Q5174" t="s">
        <v>1267</v>
      </c>
      <c r="R5174">
        <v>3.4079999999999999</v>
      </c>
      <c r="S5174">
        <v>1</v>
      </c>
      <c r="T5174">
        <v>0.2</v>
      </c>
      <c r="U5174">
        <v>0.89459999999999995</v>
      </c>
    </row>
    <row r="5175" spans="1:21" x14ac:dyDescent="0.25">
      <c r="A5175">
        <v>5175</v>
      </c>
      <c r="B5175" t="s">
        <v>8050</v>
      </c>
      <c r="C5175">
        <v>43392</v>
      </c>
      <c r="D5175">
        <v>43397</v>
      </c>
      <c r="E5175" t="s">
        <v>49</v>
      </c>
      <c r="F5175" t="s">
        <v>2056</v>
      </c>
      <c r="G5175" t="s">
        <v>2057</v>
      </c>
      <c r="H5175" t="s">
        <v>25</v>
      </c>
      <c r="I5175" t="s">
        <v>26</v>
      </c>
      <c r="J5175" t="s">
        <v>8051</v>
      </c>
      <c r="K5175" t="s">
        <v>103</v>
      </c>
      <c r="L5175">
        <v>76706</v>
      </c>
      <c r="M5175" t="s">
        <v>104</v>
      </c>
      <c r="N5175" t="s">
        <v>6234</v>
      </c>
      <c r="O5175" t="s">
        <v>45</v>
      </c>
      <c r="P5175" t="s">
        <v>74</v>
      </c>
      <c r="Q5175" t="s">
        <v>6235</v>
      </c>
      <c r="R5175">
        <v>2.0719999999999996</v>
      </c>
      <c r="S5175">
        <v>2</v>
      </c>
      <c r="T5175">
        <v>0.8</v>
      </c>
      <c r="U5175">
        <v>-3.5224000000000011</v>
      </c>
    </row>
    <row r="5176" spans="1:21" x14ac:dyDescent="0.25">
      <c r="A5176">
        <v>5176</v>
      </c>
      <c r="B5176" t="s">
        <v>8050</v>
      </c>
      <c r="C5176">
        <v>43392</v>
      </c>
      <c r="D5176">
        <v>43397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7227</v>
      </c>
      <c r="O5176" t="s">
        <v>31</v>
      </c>
      <c r="P5176" t="s">
        <v>32</v>
      </c>
      <c r="Q5176" t="s">
        <v>7228</v>
      </c>
      <c r="R5176">
        <v>328.39919999999995</v>
      </c>
      <c r="S5176">
        <v>3</v>
      </c>
      <c r="T5176">
        <v>0.32</v>
      </c>
      <c r="U5176">
        <v>-91.758599999999973</v>
      </c>
    </row>
    <row r="5177" spans="1:21" x14ac:dyDescent="0.25">
      <c r="A5177">
        <v>5177</v>
      </c>
      <c r="B5177" t="s">
        <v>8052</v>
      </c>
      <c r="C5177">
        <v>43044</v>
      </c>
      <c r="D5177">
        <v>43047</v>
      </c>
      <c r="E5177" t="s">
        <v>187</v>
      </c>
      <c r="F5177" t="s">
        <v>831</v>
      </c>
      <c r="G5177" t="s">
        <v>832</v>
      </c>
      <c r="H5177" t="s">
        <v>25</v>
      </c>
      <c r="I5177" t="s">
        <v>26</v>
      </c>
      <c r="J5177" t="s">
        <v>126</v>
      </c>
      <c r="K5177" t="s">
        <v>42</v>
      </c>
      <c r="L5177">
        <v>94109</v>
      </c>
      <c r="M5177" t="s">
        <v>43</v>
      </c>
      <c r="N5177" t="s">
        <v>4809</v>
      </c>
      <c r="O5177" t="s">
        <v>45</v>
      </c>
      <c r="P5177" t="s">
        <v>74</v>
      </c>
      <c r="Q5177" t="s">
        <v>4810</v>
      </c>
      <c r="R5177">
        <v>53.248000000000005</v>
      </c>
      <c r="S5177">
        <v>2</v>
      </c>
      <c r="T5177">
        <v>0.2</v>
      </c>
      <c r="U5177">
        <v>19.968</v>
      </c>
    </row>
    <row r="5178" spans="1:21" x14ac:dyDescent="0.25">
      <c r="A5178">
        <v>5178</v>
      </c>
      <c r="B5178" t="s">
        <v>8053</v>
      </c>
      <c r="C5178">
        <v>43095</v>
      </c>
      <c r="D5178">
        <v>43099</v>
      </c>
      <c r="E5178" t="s">
        <v>49</v>
      </c>
      <c r="F5178" t="s">
        <v>2436</v>
      </c>
      <c r="G5178" t="s">
        <v>2437</v>
      </c>
      <c r="H5178" t="s">
        <v>40</v>
      </c>
      <c r="I5178" t="s">
        <v>26</v>
      </c>
      <c r="J5178" t="s">
        <v>265</v>
      </c>
      <c r="K5178" t="s">
        <v>266</v>
      </c>
      <c r="L5178">
        <v>10024</v>
      </c>
      <c r="M5178" t="s">
        <v>147</v>
      </c>
      <c r="N5178" t="s">
        <v>1046</v>
      </c>
      <c r="O5178" t="s">
        <v>45</v>
      </c>
      <c r="P5178" t="s">
        <v>74</v>
      </c>
      <c r="Q5178" t="s">
        <v>1047</v>
      </c>
      <c r="R5178">
        <v>4.9920000000000009</v>
      </c>
      <c r="S5178">
        <v>3</v>
      </c>
      <c r="T5178">
        <v>0.2</v>
      </c>
      <c r="U5178">
        <v>1.6848000000000001</v>
      </c>
    </row>
    <row r="5179" spans="1:21" x14ac:dyDescent="0.25">
      <c r="A5179">
        <v>5179</v>
      </c>
      <c r="B5179" t="s">
        <v>8054</v>
      </c>
      <c r="C5179">
        <v>42473</v>
      </c>
      <c r="D5179">
        <v>42479</v>
      </c>
      <c r="E5179" t="s">
        <v>49</v>
      </c>
      <c r="F5179" t="s">
        <v>3190</v>
      </c>
      <c r="G5179" t="s">
        <v>3191</v>
      </c>
      <c r="H5179" t="s">
        <v>40</v>
      </c>
      <c r="I5179" t="s">
        <v>26</v>
      </c>
      <c r="J5179" t="s">
        <v>41</v>
      </c>
      <c r="K5179" t="s">
        <v>42</v>
      </c>
      <c r="L5179">
        <v>90036</v>
      </c>
      <c r="M5179" t="s">
        <v>43</v>
      </c>
      <c r="N5179" t="s">
        <v>4636</v>
      </c>
      <c r="O5179" t="s">
        <v>31</v>
      </c>
      <c r="P5179" t="s">
        <v>64</v>
      </c>
      <c r="Q5179" t="s">
        <v>4637</v>
      </c>
      <c r="R5179">
        <v>37.68</v>
      </c>
      <c r="S5179">
        <v>2</v>
      </c>
      <c r="T5179">
        <v>0</v>
      </c>
      <c r="U5179">
        <v>15.825600000000001</v>
      </c>
    </row>
    <row r="5180" spans="1:21" x14ac:dyDescent="0.25">
      <c r="A5180">
        <v>5180</v>
      </c>
      <c r="B5180" t="s">
        <v>8054</v>
      </c>
      <c r="C5180">
        <v>42473</v>
      </c>
      <c r="D5180">
        <v>42479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1193</v>
      </c>
      <c r="O5180" t="s">
        <v>70</v>
      </c>
      <c r="P5180" t="s">
        <v>71</v>
      </c>
      <c r="Q5180" t="s">
        <v>1194</v>
      </c>
      <c r="R5180">
        <v>258.57600000000002</v>
      </c>
      <c r="S5180">
        <v>2</v>
      </c>
      <c r="T5180">
        <v>0.2</v>
      </c>
      <c r="U5180">
        <v>19.393200000000007</v>
      </c>
    </row>
    <row r="5181" spans="1:21" x14ac:dyDescent="0.25">
      <c r="A5181">
        <v>5181</v>
      </c>
      <c r="B5181" t="s">
        <v>8054</v>
      </c>
      <c r="C5181">
        <v>42473</v>
      </c>
      <c r="D5181">
        <v>42479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3859</v>
      </c>
      <c r="O5181" t="s">
        <v>45</v>
      </c>
      <c r="P5181" t="s">
        <v>77</v>
      </c>
      <c r="Q5181" t="s">
        <v>3860</v>
      </c>
      <c r="R5181">
        <v>75.84</v>
      </c>
      <c r="S5181">
        <v>2</v>
      </c>
      <c r="T5181">
        <v>0</v>
      </c>
      <c r="U5181">
        <v>29.577600000000004</v>
      </c>
    </row>
    <row r="5182" spans="1:21" x14ac:dyDescent="0.25">
      <c r="A5182">
        <v>5182</v>
      </c>
      <c r="B5182" t="s">
        <v>8055</v>
      </c>
      <c r="C5182">
        <v>43355</v>
      </c>
      <c r="D5182">
        <v>43358</v>
      </c>
      <c r="E5182" t="s">
        <v>187</v>
      </c>
      <c r="F5182" t="s">
        <v>1185</v>
      </c>
      <c r="G5182" t="s">
        <v>1186</v>
      </c>
      <c r="H5182" t="s">
        <v>40</v>
      </c>
      <c r="I5182" t="s">
        <v>26</v>
      </c>
      <c r="J5182" t="s">
        <v>7134</v>
      </c>
      <c r="K5182" t="s">
        <v>1402</v>
      </c>
      <c r="L5182">
        <v>2895</v>
      </c>
      <c r="M5182" t="s">
        <v>147</v>
      </c>
      <c r="N5182" t="s">
        <v>8020</v>
      </c>
      <c r="O5182" t="s">
        <v>45</v>
      </c>
      <c r="P5182" t="s">
        <v>89</v>
      </c>
      <c r="Q5182" t="s">
        <v>8021</v>
      </c>
      <c r="R5182">
        <v>45.36</v>
      </c>
      <c r="S5182">
        <v>7</v>
      </c>
      <c r="T5182">
        <v>0</v>
      </c>
      <c r="U5182">
        <v>21.772800000000004</v>
      </c>
    </row>
    <row r="5183" spans="1:21" x14ac:dyDescent="0.25">
      <c r="A5183">
        <v>5183</v>
      </c>
      <c r="B5183" t="s">
        <v>8055</v>
      </c>
      <c r="C5183">
        <v>43355</v>
      </c>
      <c r="D5183">
        <v>43358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3081</v>
      </c>
      <c r="O5183" t="s">
        <v>45</v>
      </c>
      <c r="P5183" t="s">
        <v>74</v>
      </c>
      <c r="Q5183" t="s">
        <v>3082</v>
      </c>
      <c r="R5183">
        <v>45.78</v>
      </c>
      <c r="S5183">
        <v>3</v>
      </c>
      <c r="T5183">
        <v>0</v>
      </c>
      <c r="U5183">
        <v>22.89</v>
      </c>
    </row>
    <row r="5184" spans="1:21" x14ac:dyDescent="0.25">
      <c r="A5184">
        <v>5184</v>
      </c>
      <c r="B5184" t="s">
        <v>8056</v>
      </c>
      <c r="C5184">
        <v>43367</v>
      </c>
      <c r="D5184">
        <v>43370</v>
      </c>
      <c r="E5184" t="s">
        <v>187</v>
      </c>
      <c r="F5184" t="s">
        <v>1411</v>
      </c>
      <c r="G5184" t="s">
        <v>1412</v>
      </c>
      <c r="H5184" t="s">
        <v>25</v>
      </c>
      <c r="I5184" t="s">
        <v>26</v>
      </c>
      <c r="J5184" t="s">
        <v>496</v>
      </c>
      <c r="K5184" t="s">
        <v>1274</v>
      </c>
      <c r="L5184">
        <v>31907</v>
      </c>
      <c r="M5184" t="s">
        <v>29</v>
      </c>
      <c r="N5184" t="s">
        <v>7617</v>
      </c>
      <c r="O5184" t="s">
        <v>45</v>
      </c>
      <c r="P5184" t="s">
        <v>58</v>
      </c>
      <c r="Q5184" t="s">
        <v>7618</v>
      </c>
      <c r="R5184">
        <v>40.29</v>
      </c>
      <c r="S5184">
        <v>3</v>
      </c>
      <c r="T5184">
        <v>0</v>
      </c>
      <c r="U5184">
        <v>10.0725</v>
      </c>
    </row>
    <row r="5185" spans="1:21" x14ac:dyDescent="0.25">
      <c r="A5185">
        <v>5185</v>
      </c>
      <c r="B5185" t="s">
        <v>8056</v>
      </c>
      <c r="C5185">
        <v>43367</v>
      </c>
      <c r="D5185">
        <v>43370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2160</v>
      </c>
      <c r="O5185" t="s">
        <v>45</v>
      </c>
      <c r="P5185" t="s">
        <v>74</v>
      </c>
      <c r="Q5185" t="s">
        <v>2161</v>
      </c>
      <c r="R5185">
        <v>38.71</v>
      </c>
      <c r="S5185">
        <v>7</v>
      </c>
      <c r="T5185">
        <v>0</v>
      </c>
      <c r="U5185">
        <v>17.8066</v>
      </c>
    </row>
    <row r="5186" spans="1:21" x14ac:dyDescent="0.25">
      <c r="A5186">
        <v>5186</v>
      </c>
      <c r="B5186" t="s">
        <v>8057</v>
      </c>
      <c r="C5186">
        <v>42653</v>
      </c>
      <c r="D5186">
        <v>42658</v>
      </c>
      <c r="E5186" t="s">
        <v>49</v>
      </c>
      <c r="F5186" t="s">
        <v>4019</v>
      </c>
      <c r="G5186" t="s">
        <v>4020</v>
      </c>
      <c r="H5186" t="s">
        <v>25</v>
      </c>
      <c r="I5186" t="s">
        <v>26</v>
      </c>
      <c r="J5186" t="s">
        <v>1525</v>
      </c>
      <c r="K5186" t="s">
        <v>53</v>
      </c>
      <c r="L5186">
        <v>32216</v>
      </c>
      <c r="M5186" t="s">
        <v>29</v>
      </c>
      <c r="N5186" t="s">
        <v>1773</v>
      </c>
      <c r="O5186" t="s">
        <v>45</v>
      </c>
      <c r="P5186" t="s">
        <v>58</v>
      </c>
      <c r="Q5186" t="s">
        <v>1774</v>
      </c>
      <c r="R5186">
        <v>1801.6320000000001</v>
      </c>
      <c r="S5186">
        <v>6</v>
      </c>
      <c r="T5186">
        <v>0.2</v>
      </c>
      <c r="U5186">
        <v>-337.80600000000004</v>
      </c>
    </row>
    <row r="5187" spans="1:21" x14ac:dyDescent="0.25">
      <c r="A5187">
        <v>5187</v>
      </c>
      <c r="B5187" t="s">
        <v>8058</v>
      </c>
      <c r="C5187">
        <v>42701</v>
      </c>
      <c r="D5187">
        <v>42707</v>
      </c>
      <c r="E5187" t="s">
        <v>49</v>
      </c>
      <c r="F5187" t="s">
        <v>2165</v>
      </c>
      <c r="G5187" t="s">
        <v>2166</v>
      </c>
      <c r="H5187" t="s">
        <v>101</v>
      </c>
      <c r="I5187" t="s">
        <v>26</v>
      </c>
      <c r="J5187" t="s">
        <v>145</v>
      </c>
      <c r="K5187" t="s">
        <v>146</v>
      </c>
      <c r="L5187">
        <v>19140</v>
      </c>
      <c r="M5187" t="s">
        <v>147</v>
      </c>
      <c r="N5187" t="s">
        <v>7012</v>
      </c>
      <c r="O5187" t="s">
        <v>70</v>
      </c>
      <c r="P5187" t="s">
        <v>71</v>
      </c>
      <c r="Q5187" t="s">
        <v>7013</v>
      </c>
      <c r="R5187">
        <v>748.75200000000007</v>
      </c>
      <c r="S5187">
        <v>8</v>
      </c>
      <c r="T5187">
        <v>0.4</v>
      </c>
      <c r="U5187">
        <v>-162.22960000000006</v>
      </c>
    </row>
    <row r="5188" spans="1:21" x14ac:dyDescent="0.25">
      <c r="A5188">
        <v>5188</v>
      </c>
      <c r="B5188" t="s">
        <v>8059</v>
      </c>
      <c r="C5188">
        <v>42626</v>
      </c>
      <c r="D5188">
        <v>42631</v>
      </c>
      <c r="E5188" t="s">
        <v>49</v>
      </c>
      <c r="F5188" t="s">
        <v>1978</v>
      </c>
      <c r="G5188" t="s">
        <v>1979</v>
      </c>
      <c r="H5188" t="s">
        <v>25</v>
      </c>
      <c r="I5188" t="s">
        <v>26</v>
      </c>
      <c r="J5188" t="s">
        <v>496</v>
      </c>
      <c r="K5188" t="s">
        <v>253</v>
      </c>
      <c r="L5188">
        <v>47201</v>
      </c>
      <c r="M5188" t="s">
        <v>104</v>
      </c>
      <c r="N5188" t="s">
        <v>3763</v>
      </c>
      <c r="O5188" t="s">
        <v>70</v>
      </c>
      <c r="P5188" t="s">
        <v>160</v>
      </c>
      <c r="Q5188" t="s">
        <v>3764</v>
      </c>
      <c r="R5188">
        <v>199.96</v>
      </c>
      <c r="S5188">
        <v>4</v>
      </c>
      <c r="T5188">
        <v>0</v>
      </c>
      <c r="U5188">
        <v>15.996799999999979</v>
      </c>
    </row>
    <row r="5189" spans="1:21" x14ac:dyDescent="0.25">
      <c r="A5189">
        <v>5189</v>
      </c>
      <c r="B5189" t="s">
        <v>8059</v>
      </c>
      <c r="C5189">
        <v>42626</v>
      </c>
      <c r="D5189">
        <v>42631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1492</v>
      </c>
      <c r="O5189" t="s">
        <v>31</v>
      </c>
      <c r="P5189" t="s">
        <v>35</v>
      </c>
      <c r="Q5189" t="s">
        <v>1493</v>
      </c>
      <c r="R5189">
        <v>1516.2</v>
      </c>
      <c r="S5189">
        <v>7</v>
      </c>
      <c r="T5189">
        <v>0</v>
      </c>
      <c r="U5189">
        <v>394.21199999999999</v>
      </c>
    </row>
    <row r="5190" spans="1:21" x14ac:dyDescent="0.25">
      <c r="A5190">
        <v>5190</v>
      </c>
      <c r="B5190" t="s">
        <v>8060</v>
      </c>
      <c r="C5190">
        <v>43418</v>
      </c>
      <c r="D5190">
        <v>43422</v>
      </c>
      <c r="E5190" t="s">
        <v>49</v>
      </c>
      <c r="F5190" t="s">
        <v>1659</v>
      </c>
      <c r="G5190" t="s">
        <v>1660</v>
      </c>
      <c r="H5190" t="s">
        <v>25</v>
      </c>
      <c r="I5190" t="s">
        <v>26</v>
      </c>
      <c r="J5190" t="s">
        <v>602</v>
      </c>
      <c r="K5190" t="s">
        <v>103</v>
      </c>
      <c r="L5190">
        <v>77506</v>
      </c>
      <c r="M5190" t="s">
        <v>104</v>
      </c>
      <c r="N5190" t="s">
        <v>4250</v>
      </c>
      <c r="O5190" t="s">
        <v>70</v>
      </c>
      <c r="P5190" t="s">
        <v>160</v>
      </c>
      <c r="Q5190" t="s">
        <v>4251</v>
      </c>
      <c r="R5190">
        <v>167.95200000000003</v>
      </c>
      <c r="S5190">
        <v>6</v>
      </c>
      <c r="T5190">
        <v>0.2</v>
      </c>
      <c r="U5190">
        <v>-27.292200000000001</v>
      </c>
    </row>
    <row r="5191" spans="1:21" x14ac:dyDescent="0.25">
      <c r="A5191">
        <v>5191</v>
      </c>
      <c r="B5191" t="s">
        <v>8060</v>
      </c>
      <c r="C5191">
        <v>43418</v>
      </c>
      <c r="D5191">
        <v>43422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6245</v>
      </c>
      <c r="O5191" t="s">
        <v>45</v>
      </c>
      <c r="P5191" t="s">
        <v>67</v>
      </c>
      <c r="Q5191" t="s">
        <v>6246</v>
      </c>
      <c r="R5191">
        <v>45.04</v>
      </c>
      <c r="S5191">
        <v>2</v>
      </c>
      <c r="T5191">
        <v>0.2</v>
      </c>
      <c r="U5191">
        <v>4.5040000000000031</v>
      </c>
    </row>
    <row r="5192" spans="1:21" x14ac:dyDescent="0.25">
      <c r="A5192">
        <v>5192</v>
      </c>
      <c r="B5192" t="s">
        <v>8061</v>
      </c>
      <c r="C5192">
        <v>43225</v>
      </c>
      <c r="D5192">
        <v>43229</v>
      </c>
      <c r="E5192" t="s">
        <v>49</v>
      </c>
      <c r="F5192" t="s">
        <v>1839</v>
      </c>
      <c r="G5192" t="s">
        <v>1840</v>
      </c>
      <c r="H5192" t="s">
        <v>25</v>
      </c>
      <c r="I5192" t="s">
        <v>26</v>
      </c>
      <c r="J5192" t="s">
        <v>126</v>
      </c>
      <c r="K5192" t="s">
        <v>42</v>
      </c>
      <c r="L5192">
        <v>94122</v>
      </c>
      <c r="M5192" t="s">
        <v>43</v>
      </c>
      <c r="N5192" t="s">
        <v>8062</v>
      </c>
      <c r="O5192" t="s">
        <v>45</v>
      </c>
      <c r="P5192" t="s">
        <v>172</v>
      </c>
      <c r="Q5192" t="s">
        <v>8063</v>
      </c>
      <c r="R5192">
        <v>23.16</v>
      </c>
      <c r="S5192">
        <v>2</v>
      </c>
      <c r="T5192">
        <v>0</v>
      </c>
      <c r="U5192">
        <v>11.58</v>
      </c>
    </row>
    <row r="5193" spans="1:21" x14ac:dyDescent="0.25">
      <c r="A5193">
        <v>5193</v>
      </c>
      <c r="B5193" t="s">
        <v>8064</v>
      </c>
      <c r="C5193">
        <v>42336</v>
      </c>
      <c r="D5193">
        <v>42339</v>
      </c>
      <c r="E5193" t="s">
        <v>22</v>
      </c>
      <c r="F5193" t="s">
        <v>2424</v>
      </c>
      <c r="G5193" t="s">
        <v>2425</v>
      </c>
      <c r="H5193" t="s">
        <v>40</v>
      </c>
      <c r="I5193" t="s">
        <v>26</v>
      </c>
      <c r="J5193" t="s">
        <v>381</v>
      </c>
      <c r="K5193" t="s">
        <v>382</v>
      </c>
      <c r="L5193">
        <v>29203</v>
      </c>
      <c r="M5193" t="s">
        <v>29</v>
      </c>
      <c r="N5193" t="s">
        <v>552</v>
      </c>
      <c r="O5193" t="s">
        <v>31</v>
      </c>
      <c r="P5193" t="s">
        <v>64</v>
      </c>
      <c r="Q5193" t="s">
        <v>553</v>
      </c>
      <c r="R5193">
        <v>397.59999999999997</v>
      </c>
      <c r="S5193">
        <v>5</v>
      </c>
      <c r="T5193">
        <v>0</v>
      </c>
      <c r="U5193">
        <v>43.735999999999962</v>
      </c>
    </row>
    <row r="5194" spans="1:21" x14ac:dyDescent="0.25">
      <c r="A5194">
        <v>5194</v>
      </c>
      <c r="B5194" t="s">
        <v>8064</v>
      </c>
      <c r="C5194">
        <v>42336</v>
      </c>
      <c r="D5194">
        <v>42339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7318</v>
      </c>
      <c r="O5194" t="s">
        <v>45</v>
      </c>
      <c r="P5194" t="s">
        <v>89</v>
      </c>
      <c r="Q5194" t="s">
        <v>7319</v>
      </c>
      <c r="R5194">
        <v>85.96</v>
      </c>
      <c r="S5194">
        <v>7</v>
      </c>
      <c r="T5194">
        <v>0</v>
      </c>
      <c r="U5194">
        <v>40.401199999999996</v>
      </c>
    </row>
    <row r="5195" spans="1:21" x14ac:dyDescent="0.25">
      <c r="A5195">
        <v>5195</v>
      </c>
      <c r="B5195" t="s">
        <v>8064</v>
      </c>
      <c r="C5195">
        <v>42336</v>
      </c>
      <c r="D5195">
        <v>42339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1370</v>
      </c>
      <c r="O5195" t="s">
        <v>45</v>
      </c>
      <c r="P5195" t="s">
        <v>67</v>
      </c>
      <c r="Q5195" t="s">
        <v>1371</v>
      </c>
      <c r="R5195">
        <v>13.12</v>
      </c>
      <c r="S5195">
        <v>4</v>
      </c>
      <c r="T5195">
        <v>0</v>
      </c>
      <c r="U5195">
        <v>4.3295999999999992</v>
      </c>
    </row>
    <row r="5196" spans="1:21" x14ac:dyDescent="0.25">
      <c r="A5196">
        <v>5196</v>
      </c>
      <c r="B5196" t="s">
        <v>8064</v>
      </c>
      <c r="C5196">
        <v>42336</v>
      </c>
      <c r="D5196">
        <v>42339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1338</v>
      </c>
      <c r="O5196" t="s">
        <v>45</v>
      </c>
      <c r="P5196" t="s">
        <v>74</v>
      </c>
      <c r="Q5196" t="s">
        <v>1339</v>
      </c>
      <c r="R5196">
        <v>45.660000000000004</v>
      </c>
      <c r="S5196">
        <v>3</v>
      </c>
      <c r="T5196">
        <v>0</v>
      </c>
      <c r="U5196">
        <v>22.3734</v>
      </c>
    </row>
    <row r="5197" spans="1:21" x14ac:dyDescent="0.25">
      <c r="A5197">
        <v>5197</v>
      </c>
      <c r="B5197" t="s">
        <v>8065</v>
      </c>
      <c r="C5197">
        <v>42134</v>
      </c>
      <c r="D5197">
        <v>42139</v>
      </c>
      <c r="E5197" t="s">
        <v>49</v>
      </c>
      <c r="F5197" t="s">
        <v>4050</v>
      </c>
      <c r="G5197" t="s">
        <v>4051</v>
      </c>
      <c r="H5197" t="s">
        <v>25</v>
      </c>
      <c r="I5197" t="s">
        <v>26</v>
      </c>
      <c r="J5197" t="s">
        <v>4263</v>
      </c>
      <c r="K5197" t="s">
        <v>95</v>
      </c>
      <c r="L5197">
        <v>98031</v>
      </c>
      <c r="M5197" t="s">
        <v>43</v>
      </c>
      <c r="N5197" t="s">
        <v>1712</v>
      </c>
      <c r="O5197" t="s">
        <v>45</v>
      </c>
      <c r="P5197" t="s">
        <v>172</v>
      </c>
      <c r="Q5197" t="s">
        <v>1713</v>
      </c>
      <c r="R5197">
        <v>158.13</v>
      </c>
      <c r="S5197">
        <v>3</v>
      </c>
      <c r="T5197">
        <v>0</v>
      </c>
      <c r="U5197">
        <v>77.483699999999999</v>
      </c>
    </row>
    <row r="5198" spans="1:21" x14ac:dyDescent="0.25">
      <c r="A5198">
        <v>5198</v>
      </c>
      <c r="B5198" t="s">
        <v>8065</v>
      </c>
      <c r="C5198">
        <v>42134</v>
      </c>
      <c r="D5198">
        <v>42139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247</v>
      </c>
      <c r="O5198" t="s">
        <v>70</v>
      </c>
      <c r="P5198" t="s">
        <v>71</v>
      </c>
      <c r="Q5198" t="s">
        <v>248</v>
      </c>
      <c r="R5198">
        <v>43.6</v>
      </c>
      <c r="S5198">
        <v>5</v>
      </c>
      <c r="T5198">
        <v>0.2</v>
      </c>
      <c r="U5198">
        <v>4.3600000000000012</v>
      </c>
    </row>
    <row r="5199" spans="1:21" x14ac:dyDescent="0.25">
      <c r="A5199">
        <v>5199</v>
      </c>
      <c r="B5199" t="s">
        <v>8066</v>
      </c>
      <c r="C5199">
        <v>42797</v>
      </c>
      <c r="D5199">
        <v>42802</v>
      </c>
      <c r="E5199" t="s">
        <v>49</v>
      </c>
      <c r="F5199" t="s">
        <v>3339</v>
      </c>
      <c r="G5199" t="s">
        <v>3340</v>
      </c>
      <c r="H5199" t="s">
        <v>25</v>
      </c>
      <c r="I5199" t="s">
        <v>26</v>
      </c>
      <c r="J5199" t="s">
        <v>2897</v>
      </c>
      <c r="K5199" t="s">
        <v>103</v>
      </c>
      <c r="L5199">
        <v>78664</v>
      </c>
      <c r="M5199" t="s">
        <v>104</v>
      </c>
      <c r="N5199" t="s">
        <v>5597</v>
      </c>
      <c r="O5199" t="s">
        <v>45</v>
      </c>
      <c r="P5199" t="s">
        <v>578</v>
      </c>
      <c r="Q5199" t="s">
        <v>5598</v>
      </c>
      <c r="R5199">
        <v>3930.0720000000001</v>
      </c>
      <c r="S5199">
        <v>3</v>
      </c>
      <c r="T5199">
        <v>0.2</v>
      </c>
      <c r="U5199">
        <v>-786.01440000000025</v>
      </c>
    </row>
    <row r="5200" spans="1:21" x14ac:dyDescent="0.25">
      <c r="A5200">
        <v>5200</v>
      </c>
      <c r="B5200" t="s">
        <v>8066</v>
      </c>
      <c r="C5200">
        <v>42797</v>
      </c>
      <c r="D5200">
        <v>42802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6925</v>
      </c>
      <c r="O5200" t="s">
        <v>45</v>
      </c>
      <c r="P5200" t="s">
        <v>268</v>
      </c>
      <c r="Q5200" t="s">
        <v>6926</v>
      </c>
      <c r="R5200">
        <v>2.3039999999999998</v>
      </c>
      <c r="S5200">
        <v>1</v>
      </c>
      <c r="T5200">
        <v>0.2</v>
      </c>
      <c r="U5200">
        <v>0.77759999999999996</v>
      </c>
    </row>
    <row r="5201" spans="1:21" x14ac:dyDescent="0.25">
      <c r="A5201">
        <v>5201</v>
      </c>
      <c r="B5201" t="s">
        <v>8066</v>
      </c>
      <c r="C5201">
        <v>42797</v>
      </c>
      <c r="D5201">
        <v>42802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4607</v>
      </c>
      <c r="O5201" t="s">
        <v>70</v>
      </c>
      <c r="P5201" t="s">
        <v>71</v>
      </c>
      <c r="Q5201" t="s">
        <v>4608</v>
      </c>
      <c r="R5201">
        <v>431.97600000000006</v>
      </c>
      <c r="S5201">
        <v>3</v>
      </c>
      <c r="T5201">
        <v>0.2</v>
      </c>
      <c r="U5201">
        <v>32.398200000000017</v>
      </c>
    </row>
    <row r="5202" spans="1:21" x14ac:dyDescent="0.25">
      <c r="A5202">
        <v>5202</v>
      </c>
      <c r="B5202" t="s">
        <v>8066</v>
      </c>
      <c r="C5202">
        <v>42797</v>
      </c>
      <c r="D5202">
        <v>42802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2093</v>
      </c>
      <c r="O5202" t="s">
        <v>70</v>
      </c>
      <c r="P5202" t="s">
        <v>160</v>
      </c>
      <c r="Q5202" t="s">
        <v>2094</v>
      </c>
      <c r="R5202">
        <v>41.720000000000006</v>
      </c>
      <c r="S5202">
        <v>7</v>
      </c>
      <c r="T5202">
        <v>0.2</v>
      </c>
      <c r="U5202">
        <v>5.7364999999999977</v>
      </c>
    </row>
    <row r="5203" spans="1:21" x14ac:dyDescent="0.25">
      <c r="A5203">
        <v>5203</v>
      </c>
      <c r="B5203" t="s">
        <v>8067</v>
      </c>
      <c r="C5203">
        <v>42597</v>
      </c>
      <c r="D5203">
        <v>42601</v>
      </c>
      <c r="E5203" t="s">
        <v>49</v>
      </c>
      <c r="F5203" t="s">
        <v>6279</v>
      </c>
      <c r="G5203" t="s">
        <v>6280</v>
      </c>
      <c r="H5203" t="s">
        <v>25</v>
      </c>
      <c r="I5203" t="s">
        <v>26</v>
      </c>
      <c r="J5203" t="s">
        <v>3206</v>
      </c>
      <c r="K5203" t="s">
        <v>42</v>
      </c>
      <c r="L5203">
        <v>94601</v>
      </c>
      <c r="M5203" t="s">
        <v>43</v>
      </c>
      <c r="N5203" t="s">
        <v>3704</v>
      </c>
      <c r="O5203" t="s">
        <v>31</v>
      </c>
      <c r="P5203" t="s">
        <v>64</v>
      </c>
      <c r="Q5203" t="s">
        <v>3705</v>
      </c>
      <c r="R5203">
        <v>104.23</v>
      </c>
      <c r="S5203">
        <v>7</v>
      </c>
      <c r="T5203">
        <v>0</v>
      </c>
      <c r="U5203">
        <v>28.142100000000006</v>
      </c>
    </row>
    <row r="5204" spans="1:21" x14ac:dyDescent="0.25">
      <c r="A5204">
        <v>5204</v>
      </c>
      <c r="B5204" t="s">
        <v>8067</v>
      </c>
      <c r="C5204">
        <v>42597</v>
      </c>
      <c r="D5204">
        <v>42601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5025</v>
      </c>
      <c r="O5204" t="s">
        <v>45</v>
      </c>
      <c r="P5204" t="s">
        <v>58</v>
      </c>
      <c r="Q5204" t="s">
        <v>5026</v>
      </c>
      <c r="R5204">
        <v>70.260000000000005</v>
      </c>
      <c r="S5204">
        <v>3</v>
      </c>
      <c r="T5204">
        <v>0</v>
      </c>
      <c r="U5204">
        <v>18.970199999999998</v>
      </c>
    </row>
    <row r="5205" spans="1:21" x14ac:dyDescent="0.25">
      <c r="A5205">
        <v>5205</v>
      </c>
      <c r="B5205" t="s">
        <v>8068</v>
      </c>
      <c r="C5205">
        <v>42625</v>
      </c>
      <c r="D5205">
        <v>42631</v>
      </c>
      <c r="E5205" t="s">
        <v>49</v>
      </c>
      <c r="F5205" t="s">
        <v>5459</v>
      </c>
      <c r="G5205" t="s">
        <v>5460</v>
      </c>
      <c r="H5205" t="s">
        <v>25</v>
      </c>
      <c r="I5205" t="s">
        <v>26</v>
      </c>
      <c r="J5205" t="s">
        <v>1564</v>
      </c>
      <c r="K5205" t="s">
        <v>266</v>
      </c>
      <c r="L5205">
        <v>13021</v>
      </c>
      <c r="M5205" t="s">
        <v>147</v>
      </c>
      <c r="N5205" t="s">
        <v>781</v>
      </c>
      <c r="O5205" t="s">
        <v>45</v>
      </c>
      <c r="P5205" t="s">
        <v>67</v>
      </c>
      <c r="Q5205" t="s">
        <v>782</v>
      </c>
      <c r="R5205">
        <v>9.26</v>
      </c>
      <c r="S5205">
        <v>2</v>
      </c>
      <c r="T5205">
        <v>0</v>
      </c>
      <c r="U5205">
        <v>3.0557999999999996</v>
      </c>
    </row>
    <row r="5206" spans="1:21" x14ac:dyDescent="0.25">
      <c r="A5206">
        <v>5206</v>
      </c>
      <c r="B5206" t="s">
        <v>8068</v>
      </c>
      <c r="C5206">
        <v>42625</v>
      </c>
      <c r="D5206">
        <v>42631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238</v>
      </c>
      <c r="O5206" t="s">
        <v>45</v>
      </c>
      <c r="P5206" t="s">
        <v>58</v>
      </c>
      <c r="Q5206" t="s">
        <v>239</v>
      </c>
      <c r="R5206">
        <v>105.98</v>
      </c>
      <c r="S5206">
        <v>2</v>
      </c>
      <c r="T5206">
        <v>0</v>
      </c>
      <c r="U5206">
        <v>4.2391999999999967</v>
      </c>
    </row>
    <row r="5207" spans="1:21" x14ac:dyDescent="0.25">
      <c r="A5207">
        <v>5207</v>
      </c>
      <c r="B5207" t="s">
        <v>8068</v>
      </c>
      <c r="C5207">
        <v>42625</v>
      </c>
      <c r="D5207">
        <v>42631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1231</v>
      </c>
      <c r="O5207" t="s">
        <v>45</v>
      </c>
      <c r="P5207" t="s">
        <v>268</v>
      </c>
      <c r="Q5207" t="s">
        <v>1232</v>
      </c>
      <c r="R5207">
        <v>1.24</v>
      </c>
      <c r="S5207">
        <v>1</v>
      </c>
      <c r="T5207">
        <v>0</v>
      </c>
      <c r="U5207">
        <v>0.58279999999999998</v>
      </c>
    </row>
    <row r="5208" spans="1:21" x14ac:dyDescent="0.25">
      <c r="A5208">
        <v>5208</v>
      </c>
      <c r="B5208" t="s">
        <v>8068</v>
      </c>
      <c r="C5208">
        <v>42625</v>
      </c>
      <c r="D5208">
        <v>42631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1043</v>
      </c>
      <c r="O5208" t="s">
        <v>45</v>
      </c>
      <c r="P5208" t="s">
        <v>46</v>
      </c>
      <c r="Q5208" t="s">
        <v>1044</v>
      </c>
      <c r="R5208">
        <v>20.7</v>
      </c>
      <c r="S5208">
        <v>2</v>
      </c>
      <c r="T5208">
        <v>0</v>
      </c>
      <c r="U5208">
        <v>9.9359999999999999</v>
      </c>
    </row>
    <row r="5209" spans="1:21" x14ac:dyDescent="0.25">
      <c r="A5209">
        <v>5209</v>
      </c>
      <c r="B5209" t="s">
        <v>8068</v>
      </c>
      <c r="C5209">
        <v>42625</v>
      </c>
      <c r="D5209">
        <v>42631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3984</v>
      </c>
      <c r="O5209" t="s">
        <v>45</v>
      </c>
      <c r="P5209" t="s">
        <v>89</v>
      </c>
      <c r="Q5209" t="s">
        <v>3985</v>
      </c>
      <c r="R5209">
        <v>28.900000000000002</v>
      </c>
      <c r="S5209">
        <v>5</v>
      </c>
      <c r="T5209">
        <v>0</v>
      </c>
      <c r="U5209">
        <v>14.161000000000001</v>
      </c>
    </row>
    <row r="5210" spans="1:21" x14ac:dyDescent="0.25">
      <c r="A5210">
        <v>5210</v>
      </c>
      <c r="B5210" t="s">
        <v>8068</v>
      </c>
      <c r="C5210">
        <v>42625</v>
      </c>
      <c r="D5210">
        <v>42631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504</v>
      </c>
      <c r="O5210" t="s">
        <v>45</v>
      </c>
      <c r="P5210" t="s">
        <v>172</v>
      </c>
      <c r="Q5210" t="s">
        <v>505</v>
      </c>
      <c r="R5210">
        <v>27.18</v>
      </c>
      <c r="S5210">
        <v>1</v>
      </c>
      <c r="T5210">
        <v>0</v>
      </c>
      <c r="U5210">
        <v>12.7746</v>
      </c>
    </row>
    <row r="5211" spans="1:21" x14ac:dyDescent="0.25">
      <c r="A5211">
        <v>5211</v>
      </c>
      <c r="B5211" t="s">
        <v>8069</v>
      </c>
      <c r="C5211">
        <v>42381</v>
      </c>
      <c r="D5211">
        <v>42387</v>
      </c>
      <c r="E5211" t="s">
        <v>49</v>
      </c>
      <c r="F5211" t="s">
        <v>3809</v>
      </c>
      <c r="G5211" t="s">
        <v>3810</v>
      </c>
      <c r="H5211" t="s">
        <v>40</v>
      </c>
      <c r="I5211" t="s">
        <v>26</v>
      </c>
      <c r="J5211" t="s">
        <v>606</v>
      </c>
      <c r="K5211" t="s">
        <v>244</v>
      </c>
      <c r="L5211">
        <v>19711</v>
      </c>
      <c r="M5211" t="s">
        <v>147</v>
      </c>
      <c r="N5211" t="s">
        <v>6101</v>
      </c>
      <c r="O5211" t="s">
        <v>45</v>
      </c>
      <c r="P5211" t="s">
        <v>58</v>
      </c>
      <c r="Q5211" t="s">
        <v>6102</v>
      </c>
      <c r="R5211">
        <v>465.18</v>
      </c>
      <c r="S5211">
        <v>3</v>
      </c>
      <c r="T5211">
        <v>0</v>
      </c>
      <c r="U5211">
        <v>120.94680000000001</v>
      </c>
    </row>
    <row r="5212" spans="1:21" x14ac:dyDescent="0.25">
      <c r="A5212">
        <v>5212</v>
      </c>
      <c r="B5212" t="s">
        <v>8070</v>
      </c>
      <c r="C5212">
        <v>42502</v>
      </c>
      <c r="D5212">
        <v>42506</v>
      </c>
      <c r="E5212" t="s">
        <v>22</v>
      </c>
      <c r="F5212" t="s">
        <v>5499</v>
      </c>
      <c r="G5212" t="s">
        <v>5500</v>
      </c>
      <c r="H5212" t="s">
        <v>25</v>
      </c>
      <c r="I5212" t="s">
        <v>26</v>
      </c>
      <c r="J5212" t="s">
        <v>265</v>
      </c>
      <c r="K5212" t="s">
        <v>266</v>
      </c>
      <c r="L5212">
        <v>10024</v>
      </c>
      <c r="M5212" t="s">
        <v>147</v>
      </c>
      <c r="N5212" t="s">
        <v>2993</v>
      </c>
      <c r="O5212" t="s">
        <v>45</v>
      </c>
      <c r="P5212" t="s">
        <v>58</v>
      </c>
      <c r="Q5212" t="s">
        <v>2994</v>
      </c>
      <c r="R5212">
        <v>36.630000000000003</v>
      </c>
      <c r="S5212">
        <v>3</v>
      </c>
      <c r="T5212">
        <v>0</v>
      </c>
      <c r="U5212">
        <v>9.8901000000000039</v>
      </c>
    </row>
    <row r="5213" spans="1:21" x14ac:dyDescent="0.25">
      <c r="A5213">
        <v>5213</v>
      </c>
      <c r="B5213" t="s">
        <v>8071</v>
      </c>
      <c r="C5213">
        <v>43004</v>
      </c>
      <c r="D5213">
        <v>43004</v>
      </c>
      <c r="E5213" t="s">
        <v>1292</v>
      </c>
      <c r="F5213" t="s">
        <v>2666</v>
      </c>
      <c r="G5213" t="s">
        <v>2667</v>
      </c>
      <c r="H5213" t="s">
        <v>25</v>
      </c>
      <c r="I5213" t="s">
        <v>26</v>
      </c>
      <c r="J5213" t="s">
        <v>776</v>
      </c>
      <c r="K5213" t="s">
        <v>42</v>
      </c>
      <c r="L5213">
        <v>92374</v>
      </c>
      <c r="M5213" t="s">
        <v>43</v>
      </c>
      <c r="N5213" t="s">
        <v>1769</v>
      </c>
      <c r="O5213" t="s">
        <v>45</v>
      </c>
      <c r="P5213" t="s">
        <v>58</v>
      </c>
      <c r="Q5213" t="s">
        <v>1770</v>
      </c>
      <c r="R5213">
        <v>51.449999999999996</v>
      </c>
      <c r="S5213">
        <v>3</v>
      </c>
      <c r="T5213">
        <v>0</v>
      </c>
      <c r="U5213">
        <v>13.891499999999999</v>
      </c>
    </row>
    <row r="5214" spans="1:21" x14ac:dyDescent="0.25">
      <c r="A5214">
        <v>5214</v>
      </c>
      <c r="B5214" t="s">
        <v>8071</v>
      </c>
      <c r="C5214">
        <v>43004</v>
      </c>
      <c r="D5214">
        <v>43004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3719</v>
      </c>
      <c r="O5214" t="s">
        <v>45</v>
      </c>
      <c r="P5214" t="s">
        <v>46</v>
      </c>
      <c r="Q5214" t="s">
        <v>3720</v>
      </c>
      <c r="R5214">
        <v>7.83</v>
      </c>
      <c r="S5214">
        <v>3</v>
      </c>
      <c r="T5214">
        <v>0</v>
      </c>
      <c r="U5214">
        <v>3.6017999999999999</v>
      </c>
    </row>
    <row r="5215" spans="1:21" x14ac:dyDescent="0.25">
      <c r="A5215">
        <v>5215</v>
      </c>
      <c r="B5215" t="s">
        <v>8071</v>
      </c>
      <c r="C5215">
        <v>43004</v>
      </c>
      <c r="D5215">
        <v>43004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7481</v>
      </c>
      <c r="O5215" t="s">
        <v>45</v>
      </c>
      <c r="P5215" t="s">
        <v>67</v>
      </c>
      <c r="Q5215" t="s">
        <v>7482</v>
      </c>
      <c r="R5215">
        <v>35.4</v>
      </c>
      <c r="S5215">
        <v>5</v>
      </c>
      <c r="T5215">
        <v>0</v>
      </c>
      <c r="U5215">
        <v>13.452000000000002</v>
      </c>
    </row>
    <row r="5216" spans="1:21" x14ac:dyDescent="0.25">
      <c r="A5216">
        <v>5216</v>
      </c>
      <c r="B5216" t="s">
        <v>8071</v>
      </c>
      <c r="C5216">
        <v>43004</v>
      </c>
      <c r="D5216">
        <v>43004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1771</v>
      </c>
      <c r="O5216" t="s">
        <v>45</v>
      </c>
      <c r="P5216" t="s">
        <v>89</v>
      </c>
      <c r="Q5216" t="s">
        <v>1772</v>
      </c>
      <c r="R5216">
        <v>29.900000000000002</v>
      </c>
      <c r="S5216">
        <v>5</v>
      </c>
      <c r="T5216">
        <v>0</v>
      </c>
      <c r="U5216">
        <v>13.454999999999998</v>
      </c>
    </row>
    <row r="5217" spans="1:21" x14ac:dyDescent="0.25">
      <c r="A5217">
        <v>5217</v>
      </c>
      <c r="B5217" t="s">
        <v>8072</v>
      </c>
      <c r="C5217">
        <v>43352</v>
      </c>
      <c r="D5217">
        <v>43358</v>
      </c>
      <c r="E5217" t="s">
        <v>49</v>
      </c>
      <c r="F5217" t="s">
        <v>6228</v>
      </c>
      <c r="G5217" t="s">
        <v>6229</v>
      </c>
      <c r="H5217" t="s">
        <v>25</v>
      </c>
      <c r="I5217" t="s">
        <v>26</v>
      </c>
      <c r="J5217" t="s">
        <v>566</v>
      </c>
      <c r="K5217" t="s">
        <v>237</v>
      </c>
      <c r="L5217">
        <v>48066</v>
      </c>
      <c r="M5217" t="s">
        <v>104</v>
      </c>
      <c r="N5217" t="s">
        <v>2962</v>
      </c>
      <c r="O5217" t="s">
        <v>45</v>
      </c>
      <c r="P5217" t="s">
        <v>172</v>
      </c>
      <c r="Q5217" t="s">
        <v>2963</v>
      </c>
      <c r="R5217">
        <v>17.48</v>
      </c>
      <c r="S5217">
        <v>2</v>
      </c>
      <c r="T5217">
        <v>0</v>
      </c>
      <c r="U5217">
        <v>8.2156000000000002</v>
      </c>
    </row>
    <row r="5218" spans="1:21" x14ac:dyDescent="0.25">
      <c r="A5218">
        <v>5218</v>
      </c>
      <c r="B5218" t="s">
        <v>8073</v>
      </c>
      <c r="C5218">
        <v>43205</v>
      </c>
      <c r="D5218">
        <v>43207</v>
      </c>
      <c r="E5218" t="s">
        <v>22</v>
      </c>
      <c r="F5218" t="s">
        <v>3101</v>
      </c>
      <c r="G5218" t="s">
        <v>3102</v>
      </c>
      <c r="H5218" t="s">
        <v>40</v>
      </c>
      <c r="I5218" t="s">
        <v>26</v>
      </c>
      <c r="J5218" t="s">
        <v>41</v>
      </c>
      <c r="K5218" t="s">
        <v>42</v>
      </c>
      <c r="L5218">
        <v>90049</v>
      </c>
      <c r="M5218" t="s">
        <v>43</v>
      </c>
      <c r="N5218" t="s">
        <v>633</v>
      </c>
      <c r="O5218" t="s">
        <v>45</v>
      </c>
      <c r="P5218" t="s">
        <v>89</v>
      </c>
      <c r="Q5218" t="s">
        <v>634</v>
      </c>
      <c r="R5218">
        <v>79.14</v>
      </c>
      <c r="S5218">
        <v>3</v>
      </c>
      <c r="T5218">
        <v>0</v>
      </c>
      <c r="U5218">
        <v>36.404399999999995</v>
      </c>
    </row>
    <row r="5219" spans="1:21" x14ac:dyDescent="0.25">
      <c r="A5219">
        <v>5219</v>
      </c>
      <c r="B5219" t="s">
        <v>8074</v>
      </c>
      <c r="C5219">
        <v>43261</v>
      </c>
      <c r="D5219">
        <v>43265</v>
      </c>
      <c r="E5219" t="s">
        <v>49</v>
      </c>
      <c r="F5219" t="s">
        <v>207</v>
      </c>
      <c r="G5219" t="s">
        <v>208</v>
      </c>
      <c r="H5219" t="s">
        <v>40</v>
      </c>
      <c r="I5219" t="s">
        <v>26</v>
      </c>
      <c r="J5219" t="s">
        <v>265</v>
      </c>
      <c r="K5219" t="s">
        <v>266</v>
      </c>
      <c r="L5219">
        <v>10011</v>
      </c>
      <c r="M5219" t="s">
        <v>147</v>
      </c>
      <c r="N5219" t="s">
        <v>286</v>
      </c>
      <c r="O5219" t="s">
        <v>45</v>
      </c>
      <c r="P5219" t="s">
        <v>67</v>
      </c>
      <c r="Q5219" t="s">
        <v>287</v>
      </c>
      <c r="R5219">
        <v>8.4</v>
      </c>
      <c r="S5219">
        <v>5</v>
      </c>
      <c r="T5219">
        <v>0</v>
      </c>
      <c r="U5219">
        <v>4.2</v>
      </c>
    </row>
    <row r="5220" spans="1:21" x14ac:dyDescent="0.25">
      <c r="A5220">
        <v>5220</v>
      </c>
      <c r="B5220" t="s">
        <v>8075</v>
      </c>
      <c r="C5220">
        <v>43344</v>
      </c>
      <c r="D5220">
        <v>43344</v>
      </c>
      <c r="E5220" t="s">
        <v>1292</v>
      </c>
      <c r="F5220" t="s">
        <v>1910</v>
      </c>
      <c r="G5220" t="s">
        <v>1911</v>
      </c>
      <c r="H5220" t="s">
        <v>25</v>
      </c>
      <c r="I5220" t="s">
        <v>26</v>
      </c>
      <c r="J5220" t="s">
        <v>881</v>
      </c>
      <c r="K5220" t="s">
        <v>237</v>
      </c>
      <c r="L5220">
        <v>48205</v>
      </c>
      <c r="M5220" t="s">
        <v>104</v>
      </c>
      <c r="N5220" t="s">
        <v>6149</v>
      </c>
      <c r="O5220" t="s">
        <v>31</v>
      </c>
      <c r="P5220" t="s">
        <v>35</v>
      </c>
      <c r="Q5220" t="s">
        <v>6150</v>
      </c>
      <c r="R5220">
        <v>498.26000000000005</v>
      </c>
      <c r="S5220">
        <v>7</v>
      </c>
      <c r="T5220">
        <v>0</v>
      </c>
      <c r="U5220">
        <v>134.53020000000001</v>
      </c>
    </row>
    <row r="5221" spans="1:21" x14ac:dyDescent="0.25">
      <c r="A5221">
        <v>5221</v>
      </c>
      <c r="B5221" t="s">
        <v>8076</v>
      </c>
      <c r="C5221">
        <v>42169</v>
      </c>
      <c r="D5221">
        <v>42175</v>
      </c>
      <c r="E5221" t="s">
        <v>49</v>
      </c>
      <c r="F5221" t="s">
        <v>6219</v>
      </c>
      <c r="G5221" t="s">
        <v>6220</v>
      </c>
      <c r="H5221" t="s">
        <v>101</v>
      </c>
      <c r="I5221" t="s">
        <v>26</v>
      </c>
      <c r="J5221" t="s">
        <v>881</v>
      </c>
      <c r="K5221" t="s">
        <v>237</v>
      </c>
      <c r="L5221">
        <v>48234</v>
      </c>
      <c r="M5221" t="s">
        <v>104</v>
      </c>
      <c r="N5221" t="s">
        <v>7209</v>
      </c>
      <c r="O5221" t="s">
        <v>31</v>
      </c>
      <c r="P5221" t="s">
        <v>32</v>
      </c>
      <c r="Q5221" t="s">
        <v>7210</v>
      </c>
      <c r="R5221">
        <v>212.94</v>
      </c>
      <c r="S5221">
        <v>3</v>
      </c>
      <c r="T5221">
        <v>0</v>
      </c>
      <c r="U5221">
        <v>57.4938</v>
      </c>
    </row>
    <row r="5222" spans="1:21" x14ac:dyDescent="0.25">
      <c r="A5222">
        <v>5222</v>
      </c>
      <c r="B5222" t="s">
        <v>8077</v>
      </c>
      <c r="C5222">
        <v>43238</v>
      </c>
      <c r="D5222">
        <v>43242</v>
      </c>
      <c r="E5222" t="s">
        <v>22</v>
      </c>
      <c r="F5222" t="s">
        <v>3798</v>
      </c>
      <c r="G5222" t="s">
        <v>3799</v>
      </c>
      <c r="H5222" t="s">
        <v>101</v>
      </c>
      <c r="I5222" t="s">
        <v>26</v>
      </c>
      <c r="J5222" t="s">
        <v>317</v>
      </c>
      <c r="K5222" t="s">
        <v>596</v>
      </c>
      <c r="L5222">
        <v>65807</v>
      </c>
      <c r="M5222" t="s">
        <v>104</v>
      </c>
      <c r="N5222" t="s">
        <v>8078</v>
      </c>
      <c r="O5222" t="s">
        <v>45</v>
      </c>
      <c r="P5222" t="s">
        <v>77</v>
      </c>
      <c r="Q5222" t="s">
        <v>8079</v>
      </c>
      <c r="R5222">
        <v>706.86</v>
      </c>
      <c r="S5222">
        <v>7</v>
      </c>
      <c r="T5222">
        <v>0</v>
      </c>
      <c r="U5222">
        <v>197.92079999999999</v>
      </c>
    </row>
    <row r="5223" spans="1:21" x14ac:dyDescent="0.25">
      <c r="A5223">
        <v>5223</v>
      </c>
      <c r="B5223" t="s">
        <v>8077</v>
      </c>
      <c r="C5223">
        <v>43238</v>
      </c>
      <c r="D5223">
        <v>43242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1786</v>
      </c>
      <c r="O5223" t="s">
        <v>70</v>
      </c>
      <c r="P5223" t="s">
        <v>71</v>
      </c>
      <c r="Q5223" t="s">
        <v>1787</v>
      </c>
      <c r="R5223">
        <v>114.94999999999999</v>
      </c>
      <c r="S5223">
        <v>5</v>
      </c>
      <c r="T5223">
        <v>0</v>
      </c>
      <c r="U5223">
        <v>2.2990000000000066</v>
      </c>
    </row>
    <row r="5224" spans="1:21" x14ac:dyDescent="0.25">
      <c r="A5224">
        <v>5224</v>
      </c>
      <c r="B5224" t="s">
        <v>8077</v>
      </c>
      <c r="C5224">
        <v>43238</v>
      </c>
      <c r="D5224">
        <v>43242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6323</v>
      </c>
      <c r="O5224" t="s">
        <v>45</v>
      </c>
      <c r="P5224" t="s">
        <v>74</v>
      </c>
      <c r="Q5224" t="s">
        <v>6324</v>
      </c>
      <c r="R5224">
        <v>43.19</v>
      </c>
      <c r="S5224">
        <v>7</v>
      </c>
      <c r="T5224">
        <v>0</v>
      </c>
      <c r="U5224">
        <v>20.731199999999998</v>
      </c>
    </row>
    <row r="5225" spans="1:21" x14ac:dyDescent="0.25">
      <c r="A5225">
        <v>5225</v>
      </c>
      <c r="B5225" t="s">
        <v>8080</v>
      </c>
      <c r="C5225">
        <v>43355</v>
      </c>
      <c r="D5225">
        <v>43360</v>
      </c>
      <c r="E5225" t="s">
        <v>22</v>
      </c>
      <c r="F5225" t="s">
        <v>5577</v>
      </c>
      <c r="G5225" t="s">
        <v>5578</v>
      </c>
      <c r="H5225" t="s">
        <v>25</v>
      </c>
      <c r="I5225" t="s">
        <v>26</v>
      </c>
      <c r="J5225" t="s">
        <v>41</v>
      </c>
      <c r="K5225" t="s">
        <v>42</v>
      </c>
      <c r="L5225">
        <v>90036</v>
      </c>
      <c r="M5225" t="s">
        <v>43</v>
      </c>
      <c r="N5225" t="s">
        <v>1628</v>
      </c>
      <c r="O5225" t="s">
        <v>45</v>
      </c>
      <c r="P5225" t="s">
        <v>89</v>
      </c>
      <c r="Q5225" t="s">
        <v>1629</v>
      </c>
      <c r="R5225">
        <v>166.44</v>
      </c>
      <c r="S5225">
        <v>3</v>
      </c>
      <c r="T5225">
        <v>0</v>
      </c>
      <c r="U5225">
        <v>79.891199999999998</v>
      </c>
    </row>
    <row r="5226" spans="1:21" x14ac:dyDescent="0.25">
      <c r="A5226">
        <v>5226</v>
      </c>
      <c r="B5226" t="s">
        <v>8081</v>
      </c>
      <c r="C5226">
        <v>42907</v>
      </c>
      <c r="D5226">
        <v>42912</v>
      </c>
      <c r="E5226" t="s">
        <v>49</v>
      </c>
      <c r="F5226" t="s">
        <v>4716</v>
      </c>
      <c r="G5226" t="s">
        <v>4717</v>
      </c>
      <c r="H5226" t="s">
        <v>25</v>
      </c>
      <c r="I5226" t="s">
        <v>26</v>
      </c>
      <c r="J5226" t="s">
        <v>265</v>
      </c>
      <c r="K5226" t="s">
        <v>266</v>
      </c>
      <c r="L5226">
        <v>10011</v>
      </c>
      <c r="M5226" t="s">
        <v>147</v>
      </c>
      <c r="N5226" t="s">
        <v>5396</v>
      </c>
      <c r="O5226" t="s">
        <v>45</v>
      </c>
      <c r="P5226" t="s">
        <v>74</v>
      </c>
      <c r="Q5226" t="s">
        <v>5397</v>
      </c>
      <c r="R5226">
        <v>36.56</v>
      </c>
      <c r="S5226">
        <v>5</v>
      </c>
      <c r="T5226">
        <v>0.2</v>
      </c>
      <c r="U5226">
        <v>12.795999999999999</v>
      </c>
    </row>
    <row r="5227" spans="1:21" x14ac:dyDescent="0.25">
      <c r="A5227">
        <v>5227</v>
      </c>
      <c r="B5227" t="s">
        <v>8081</v>
      </c>
      <c r="C5227">
        <v>42907</v>
      </c>
      <c r="D5227">
        <v>42912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6816</v>
      </c>
      <c r="O5227" t="s">
        <v>45</v>
      </c>
      <c r="P5227" t="s">
        <v>74</v>
      </c>
      <c r="Q5227" t="s">
        <v>6817</v>
      </c>
      <c r="R5227">
        <v>186.14400000000001</v>
      </c>
      <c r="S5227">
        <v>6</v>
      </c>
      <c r="T5227">
        <v>0.2</v>
      </c>
      <c r="U5227">
        <v>60.496799999999993</v>
      </c>
    </row>
    <row r="5228" spans="1:21" x14ac:dyDescent="0.25">
      <c r="A5228">
        <v>5228</v>
      </c>
      <c r="B5228" t="s">
        <v>8081</v>
      </c>
      <c r="C5228">
        <v>42907</v>
      </c>
      <c r="D5228">
        <v>42912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2285</v>
      </c>
      <c r="O5228" t="s">
        <v>31</v>
      </c>
      <c r="P5228" t="s">
        <v>32</v>
      </c>
      <c r="Q5228" t="s">
        <v>2286</v>
      </c>
      <c r="R5228">
        <v>353.56799999999998</v>
      </c>
      <c r="S5228">
        <v>2</v>
      </c>
      <c r="T5228">
        <v>0.2</v>
      </c>
      <c r="U5228">
        <v>-44.196000000000026</v>
      </c>
    </row>
    <row r="5229" spans="1:21" x14ac:dyDescent="0.25">
      <c r="A5229">
        <v>5229</v>
      </c>
      <c r="B5229" t="s">
        <v>8082</v>
      </c>
      <c r="C5229">
        <v>42334</v>
      </c>
      <c r="D5229">
        <v>42339</v>
      </c>
      <c r="E5229" t="s">
        <v>49</v>
      </c>
      <c r="F5229" t="s">
        <v>549</v>
      </c>
      <c r="G5229" t="s">
        <v>550</v>
      </c>
      <c r="H5229" t="s">
        <v>101</v>
      </c>
      <c r="I5229" t="s">
        <v>26</v>
      </c>
      <c r="J5229" t="s">
        <v>126</v>
      </c>
      <c r="K5229" t="s">
        <v>42</v>
      </c>
      <c r="L5229">
        <v>94109</v>
      </c>
      <c r="M5229" t="s">
        <v>43</v>
      </c>
      <c r="N5229" t="s">
        <v>6543</v>
      </c>
      <c r="O5229" t="s">
        <v>45</v>
      </c>
      <c r="P5229" t="s">
        <v>89</v>
      </c>
      <c r="Q5229" t="s">
        <v>6544</v>
      </c>
      <c r="R5229">
        <v>81.98</v>
      </c>
      <c r="S5229">
        <v>2</v>
      </c>
      <c r="T5229">
        <v>0</v>
      </c>
      <c r="U5229">
        <v>40.170200000000001</v>
      </c>
    </row>
    <row r="5230" spans="1:21" x14ac:dyDescent="0.25">
      <c r="A5230">
        <v>5230</v>
      </c>
      <c r="B5230" t="s">
        <v>8083</v>
      </c>
      <c r="C5230">
        <v>43178</v>
      </c>
      <c r="D5230">
        <v>43181</v>
      </c>
      <c r="E5230" t="s">
        <v>22</v>
      </c>
      <c r="F5230" t="s">
        <v>1678</v>
      </c>
      <c r="G5230" t="s">
        <v>1679</v>
      </c>
      <c r="H5230" t="s">
        <v>25</v>
      </c>
      <c r="I5230" t="s">
        <v>26</v>
      </c>
      <c r="J5230" t="s">
        <v>3496</v>
      </c>
      <c r="K5230" t="s">
        <v>42</v>
      </c>
      <c r="L5230">
        <v>93727</v>
      </c>
      <c r="M5230" t="s">
        <v>43</v>
      </c>
      <c r="N5230" t="s">
        <v>5396</v>
      </c>
      <c r="O5230" t="s">
        <v>45</v>
      </c>
      <c r="P5230" t="s">
        <v>74</v>
      </c>
      <c r="Q5230" t="s">
        <v>5397</v>
      </c>
      <c r="R5230">
        <v>14.624000000000002</v>
      </c>
      <c r="S5230">
        <v>2</v>
      </c>
      <c r="T5230">
        <v>0.2</v>
      </c>
      <c r="U5230">
        <v>5.1183999999999994</v>
      </c>
    </row>
    <row r="5231" spans="1:21" x14ac:dyDescent="0.25">
      <c r="A5231">
        <v>5231</v>
      </c>
      <c r="B5231" t="s">
        <v>8083</v>
      </c>
      <c r="C5231">
        <v>43178</v>
      </c>
      <c r="D5231">
        <v>43181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2404</v>
      </c>
      <c r="O5231" t="s">
        <v>31</v>
      </c>
      <c r="P5231" t="s">
        <v>55</v>
      </c>
      <c r="Q5231" t="s">
        <v>2405</v>
      </c>
      <c r="R5231">
        <v>697.16</v>
      </c>
      <c r="S5231">
        <v>5</v>
      </c>
      <c r="T5231">
        <v>0.2</v>
      </c>
      <c r="U5231">
        <v>8.7144999999999868</v>
      </c>
    </row>
    <row r="5232" spans="1:21" x14ac:dyDescent="0.25">
      <c r="A5232">
        <v>5232</v>
      </c>
      <c r="B5232" t="s">
        <v>8083</v>
      </c>
      <c r="C5232">
        <v>43178</v>
      </c>
      <c r="D5232">
        <v>43181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5997</v>
      </c>
      <c r="O5232" t="s">
        <v>31</v>
      </c>
      <c r="P5232" t="s">
        <v>64</v>
      </c>
      <c r="Q5232" t="s">
        <v>5998</v>
      </c>
      <c r="R5232">
        <v>30.93</v>
      </c>
      <c r="S5232">
        <v>1</v>
      </c>
      <c r="T5232">
        <v>0</v>
      </c>
      <c r="U5232">
        <v>12.6813</v>
      </c>
    </row>
    <row r="5233" spans="1:21" x14ac:dyDescent="0.25">
      <c r="A5233">
        <v>5233</v>
      </c>
      <c r="B5233" t="s">
        <v>8083</v>
      </c>
      <c r="C5233">
        <v>43178</v>
      </c>
      <c r="D5233">
        <v>43181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795</v>
      </c>
      <c r="O5233" t="s">
        <v>45</v>
      </c>
      <c r="P5233" t="s">
        <v>74</v>
      </c>
      <c r="Q5233" t="s">
        <v>796</v>
      </c>
      <c r="R5233">
        <v>27.496000000000002</v>
      </c>
      <c r="S5233">
        <v>7</v>
      </c>
      <c r="T5233">
        <v>0.2</v>
      </c>
      <c r="U5233">
        <v>9.2798999999999996</v>
      </c>
    </row>
    <row r="5234" spans="1:21" x14ac:dyDescent="0.25">
      <c r="A5234">
        <v>5234</v>
      </c>
      <c r="B5234" t="s">
        <v>8084</v>
      </c>
      <c r="C5234">
        <v>42295</v>
      </c>
      <c r="D5234">
        <v>42299</v>
      </c>
      <c r="E5234" t="s">
        <v>49</v>
      </c>
      <c r="F5234" t="s">
        <v>5591</v>
      </c>
      <c r="G5234" t="s">
        <v>5592</v>
      </c>
      <c r="H5234" t="s">
        <v>40</v>
      </c>
      <c r="I5234" t="s">
        <v>26</v>
      </c>
      <c r="J5234" t="s">
        <v>7043</v>
      </c>
      <c r="K5234" t="s">
        <v>1711</v>
      </c>
      <c r="L5234">
        <v>71854</v>
      </c>
      <c r="M5234" t="s">
        <v>29</v>
      </c>
      <c r="N5234" t="s">
        <v>7958</v>
      </c>
      <c r="O5234" t="s">
        <v>31</v>
      </c>
      <c r="P5234" t="s">
        <v>35</v>
      </c>
      <c r="Q5234" t="s">
        <v>7959</v>
      </c>
      <c r="R5234">
        <v>605.34</v>
      </c>
      <c r="S5234">
        <v>6</v>
      </c>
      <c r="T5234">
        <v>0</v>
      </c>
      <c r="U5234">
        <v>145.2816</v>
      </c>
    </row>
    <row r="5235" spans="1:21" x14ac:dyDescent="0.25">
      <c r="A5235">
        <v>5235</v>
      </c>
      <c r="B5235" t="s">
        <v>8085</v>
      </c>
      <c r="C5235">
        <v>43334</v>
      </c>
      <c r="D5235">
        <v>43335</v>
      </c>
      <c r="E5235" t="s">
        <v>187</v>
      </c>
      <c r="F5235" t="s">
        <v>7588</v>
      </c>
      <c r="G5235" t="s">
        <v>7589</v>
      </c>
      <c r="H5235" t="s">
        <v>25</v>
      </c>
      <c r="I5235" t="s">
        <v>26</v>
      </c>
      <c r="J5235" t="s">
        <v>126</v>
      </c>
      <c r="K5235" t="s">
        <v>42</v>
      </c>
      <c r="L5235">
        <v>94110</v>
      </c>
      <c r="M5235" t="s">
        <v>43</v>
      </c>
      <c r="N5235" t="s">
        <v>509</v>
      </c>
      <c r="O5235" t="s">
        <v>31</v>
      </c>
      <c r="P5235" t="s">
        <v>55</v>
      </c>
      <c r="Q5235" t="s">
        <v>510</v>
      </c>
      <c r="R5235">
        <v>210.00800000000001</v>
      </c>
      <c r="S5235">
        <v>1</v>
      </c>
      <c r="T5235">
        <v>0.2</v>
      </c>
      <c r="U5235">
        <v>2.625099999999982</v>
      </c>
    </row>
    <row r="5236" spans="1:21" x14ac:dyDescent="0.25">
      <c r="A5236">
        <v>5236</v>
      </c>
      <c r="B5236" t="s">
        <v>8086</v>
      </c>
      <c r="C5236">
        <v>43058</v>
      </c>
      <c r="D5236">
        <v>43061</v>
      </c>
      <c r="E5236" t="s">
        <v>187</v>
      </c>
      <c r="F5236" t="s">
        <v>5763</v>
      </c>
      <c r="G5236" t="s">
        <v>5764</v>
      </c>
      <c r="H5236" t="s">
        <v>40</v>
      </c>
      <c r="I5236" t="s">
        <v>26</v>
      </c>
      <c r="J5236" t="s">
        <v>4382</v>
      </c>
      <c r="K5236" t="s">
        <v>253</v>
      </c>
      <c r="L5236">
        <v>46203</v>
      </c>
      <c r="M5236" t="s">
        <v>104</v>
      </c>
      <c r="N5236" t="s">
        <v>6735</v>
      </c>
      <c r="O5236" t="s">
        <v>45</v>
      </c>
      <c r="P5236" t="s">
        <v>77</v>
      </c>
      <c r="Q5236" t="s">
        <v>6736</v>
      </c>
      <c r="R5236">
        <v>54.96</v>
      </c>
      <c r="S5236">
        <v>3</v>
      </c>
      <c r="T5236">
        <v>0</v>
      </c>
      <c r="U5236">
        <v>15.938399999999998</v>
      </c>
    </row>
    <row r="5237" spans="1:21" x14ac:dyDescent="0.25">
      <c r="A5237">
        <v>5237</v>
      </c>
      <c r="B5237" t="s">
        <v>8087</v>
      </c>
      <c r="C5237">
        <v>42267</v>
      </c>
      <c r="D5237">
        <v>42271</v>
      </c>
      <c r="E5237" t="s">
        <v>49</v>
      </c>
      <c r="F5237" t="s">
        <v>363</v>
      </c>
      <c r="G5237" t="s">
        <v>364</v>
      </c>
      <c r="H5237" t="s">
        <v>25</v>
      </c>
      <c r="I5237" t="s">
        <v>26</v>
      </c>
      <c r="J5237" t="s">
        <v>381</v>
      </c>
      <c r="K5237" t="s">
        <v>2741</v>
      </c>
      <c r="L5237">
        <v>21044</v>
      </c>
      <c r="M5237" t="s">
        <v>147</v>
      </c>
      <c r="N5237" t="s">
        <v>3358</v>
      </c>
      <c r="O5237" t="s">
        <v>31</v>
      </c>
      <c r="P5237" t="s">
        <v>64</v>
      </c>
      <c r="Q5237" t="s">
        <v>3359</v>
      </c>
      <c r="R5237">
        <v>164.22</v>
      </c>
      <c r="S5237">
        <v>3</v>
      </c>
      <c r="T5237">
        <v>0</v>
      </c>
      <c r="U5237">
        <v>50.908200000000001</v>
      </c>
    </row>
    <row r="5238" spans="1:21" x14ac:dyDescent="0.25">
      <c r="A5238">
        <v>5238</v>
      </c>
      <c r="B5238" t="s">
        <v>8087</v>
      </c>
      <c r="C5238">
        <v>42267</v>
      </c>
      <c r="D5238">
        <v>42271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1673</v>
      </c>
      <c r="O5238" t="s">
        <v>31</v>
      </c>
      <c r="P5238" t="s">
        <v>32</v>
      </c>
      <c r="Q5238" t="s">
        <v>1674</v>
      </c>
      <c r="R5238">
        <v>362.94</v>
      </c>
      <c r="S5238">
        <v>3</v>
      </c>
      <c r="T5238">
        <v>0</v>
      </c>
      <c r="U5238">
        <v>36.293999999999997</v>
      </c>
    </row>
    <row r="5239" spans="1:21" x14ac:dyDescent="0.25">
      <c r="A5239">
        <v>5239</v>
      </c>
      <c r="B5239" t="s">
        <v>8087</v>
      </c>
      <c r="C5239">
        <v>42267</v>
      </c>
      <c r="D5239">
        <v>42271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1020</v>
      </c>
      <c r="O5239" t="s">
        <v>70</v>
      </c>
      <c r="P5239" t="s">
        <v>160</v>
      </c>
      <c r="Q5239" t="s">
        <v>1021</v>
      </c>
      <c r="R5239">
        <v>59.98</v>
      </c>
      <c r="S5239">
        <v>2</v>
      </c>
      <c r="T5239">
        <v>0</v>
      </c>
      <c r="U5239">
        <v>26.391200000000005</v>
      </c>
    </row>
    <row r="5240" spans="1:21" x14ac:dyDescent="0.25">
      <c r="A5240">
        <v>5240</v>
      </c>
      <c r="B5240" t="s">
        <v>8088</v>
      </c>
      <c r="C5240">
        <v>42989</v>
      </c>
      <c r="D5240">
        <v>42995</v>
      </c>
      <c r="E5240" t="s">
        <v>49</v>
      </c>
      <c r="F5240" t="s">
        <v>6342</v>
      </c>
      <c r="G5240" t="s">
        <v>6343</v>
      </c>
      <c r="H5240" t="s">
        <v>25</v>
      </c>
      <c r="I5240" t="s">
        <v>26</v>
      </c>
      <c r="J5240" t="s">
        <v>630</v>
      </c>
      <c r="K5240" t="s">
        <v>42</v>
      </c>
      <c r="L5240">
        <v>95123</v>
      </c>
      <c r="M5240" t="s">
        <v>43</v>
      </c>
      <c r="N5240" t="s">
        <v>114</v>
      </c>
      <c r="O5240" t="s">
        <v>45</v>
      </c>
      <c r="P5240" t="s">
        <v>58</v>
      </c>
      <c r="Q5240" t="s">
        <v>115</v>
      </c>
      <c r="R5240">
        <v>332.94</v>
      </c>
      <c r="S5240">
        <v>3</v>
      </c>
      <c r="T5240">
        <v>0</v>
      </c>
      <c r="U5240">
        <v>6.6587999999999994</v>
      </c>
    </row>
    <row r="5241" spans="1:21" x14ac:dyDescent="0.25">
      <c r="A5241">
        <v>5241</v>
      </c>
      <c r="B5241" t="s">
        <v>8088</v>
      </c>
      <c r="C5241">
        <v>42989</v>
      </c>
      <c r="D5241">
        <v>42995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1728</v>
      </c>
      <c r="O5241" t="s">
        <v>45</v>
      </c>
      <c r="P5241" t="s">
        <v>74</v>
      </c>
      <c r="Q5241" t="s">
        <v>1729</v>
      </c>
      <c r="R5241">
        <v>39.872000000000007</v>
      </c>
      <c r="S5241">
        <v>2</v>
      </c>
      <c r="T5241">
        <v>0.2</v>
      </c>
      <c r="U5241">
        <v>12.958399999999999</v>
      </c>
    </row>
    <row r="5242" spans="1:21" x14ac:dyDescent="0.25">
      <c r="A5242">
        <v>5242</v>
      </c>
      <c r="B5242" t="s">
        <v>8089</v>
      </c>
      <c r="C5242">
        <v>43001</v>
      </c>
      <c r="D5242">
        <v>43004</v>
      </c>
      <c r="E5242" t="s">
        <v>22</v>
      </c>
      <c r="F5242" t="s">
        <v>6489</v>
      </c>
      <c r="G5242" t="s">
        <v>6490</v>
      </c>
      <c r="H5242" t="s">
        <v>40</v>
      </c>
      <c r="I5242" t="s">
        <v>26</v>
      </c>
      <c r="J5242" t="s">
        <v>94</v>
      </c>
      <c r="K5242" t="s">
        <v>95</v>
      </c>
      <c r="L5242">
        <v>98115</v>
      </c>
      <c r="M5242" t="s">
        <v>43</v>
      </c>
      <c r="N5242" t="s">
        <v>8090</v>
      </c>
      <c r="O5242" t="s">
        <v>45</v>
      </c>
      <c r="P5242" t="s">
        <v>578</v>
      </c>
      <c r="Q5242" t="s">
        <v>8091</v>
      </c>
      <c r="R5242">
        <v>13.68</v>
      </c>
      <c r="S5242">
        <v>2</v>
      </c>
      <c r="T5242">
        <v>0</v>
      </c>
      <c r="U5242">
        <v>3.6936</v>
      </c>
    </row>
    <row r="5243" spans="1:21" x14ac:dyDescent="0.25">
      <c r="A5243">
        <v>5243</v>
      </c>
      <c r="B5243" t="s">
        <v>8092</v>
      </c>
      <c r="C5243">
        <v>43316</v>
      </c>
      <c r="D5243">
        <v>43320</v>
      </c>
      <c r="E5243" t="s">
        <v>49</v>
      </c>
      <c r="F5243" t="s">
        <v>3752</v>
      </c>
      <c r="G5243" t="s">
        <v>3753</v>
      </c>
      <c r="H5243" t="s">
        <v>40</v>
      </c>
      <c r="I5243" t="s">
        <v>26</v>
      </c>
      <c r="J5243" t="s">
        <v>4222</v>
      </c>
      <c r="K5243" t="s">
        <v>103</v>
      </c>
      <c r="L5243">
        <v>75007</v>
      </c>
      <c r="M5243" t="s">
        <v>104</v>
      </c>
      <c r="N5243" t="s">
        <v>2160</v>
      </c>
      <c r="O5243" t="s">
        <v>45</v>
      </c>
      <c r="P5243" t="s">
        <v>74</v>
      </c>
      <c r="Q5243" t="s">
        <v>2161</v>
      </c>
      <c r="R5243">
        <v>3.3179999999999996</v>
      </c>
      <c r="S5243">
        <v>3</v>
      </c>
      <c r="T5243">
        <v>0.8</v>
      </c>
      <c r="U5243">
        <v>-5.6406000000000018</v>
      </c>
    </row>
    <row r="5244" spans="1:21" x14ac:dyDescent="0.25">
      <c r="A5244">
        <v>5244</v>
      </c>
      <c r="B5244" t="s">
        <v>8093</v>
      </c>
      <c r="C5244">
        <v>42941</v>
      </c>
      <c r="D5244">
        <v>42942</v>
      </c>
      <c r="E5244" t="s">
        <v>187</v>
      </c>
      <c r="F5244" t="s">
        <v>3822</v>
      </c>
      <c r="G5244" t="s">
        <v>3823</v>
      </c>
      <c r="H5244" t="s">
        <v>101</v>
      </c>
      <c r="I5244" t="s">
        <v>26</v>
      </c>
      <c r="J5244" t="s">
        <v>1129</v>
      </c>
      <c r="K5244" t="s">
        <v>318</v>
      </c>
      <c r="L5244">
        <v>22204</v>
      </c>
      <c r="M5244" t="s">
        <v>29</v>
      </c>
      <c r="N5244" t="s">
        <v>3373</v>
      </c>
      <c r="O5244" t="s">
        <v>45</v>
      </c>
      <c r="P5244" t="s">
        <v>74</v>
      </c>
      <c r="Q5244" t="s">
        <v>3374</v>
      </c>
      <c r="R5244">
        <v>10.44</v>
      </c>
      <c r="S5244">
        <v>1</v>
      </c>
      <c r="T5244">
        <v>0</v>
      </c>
      <c r="U5244">
        <v>4.8023999999999996</v>
      </c>
    </row>
    <row r="5245" spans="1:21" x14ac:dyDescent="0.25">
      <c r="A5245">
        <v>5245</v>
      </c>
      <c r="B5245" t="s">
        <v>8094</v>
      </c>
      <c r="C5245">
        <v>42949</v>
      </c>
      <c r="D5245">
        <v>42951</v>
      </c>
      <c r="E5245" t="s">
        <v>22</v>
      </c>
      <c r="F5245" t="s">
        <v>2414</v>
      </c>
      <c r="G5245" t="s">
        <v>2415</v>
      </c>
      <c r="H5245" t="s">
        <v>40</v>
      </c>
      <c r="I5245" t="s">
        <v>26</v>
      </c>
      <c r="J5245" t="s">
        <v>41</v>
      </c>
      <c r="K5245" t="s">
        <v>42</v>
      </c>
      <c r="L5245">
        <v>90032</v>
      </c>
      <c r="M5245" t="s">
        <v>43</v>
      </c>
      <c r="N5245" t="s">
        <v>8095</v>
      </c>
      <c r="O5245" t="s">
        <v>31</v>
      </c>
      <c r="P5245" t="s">
        <v>55</v>
      </c>
      <c r="Q5245" t="s">
        <v>8096</v>
      </c>
      <c r="R5245">
        <v>136.46400000000003</v>
      </c>
      <c r="S5245">
        <v>2</v>
      </c>
      <c r="T5245">
        <v>0.2</v>
      </c>
      <c r="U5245">
        <v>15.352199999999989</v>
      </c>
    </row>
    <row r="5246" spans="1:21" x14ac:dyDescent="0.25">
      <c r="A5246">
        <v>5246</v>
      </c>
      <c r="B5246" t="s">
        <v>8094</v>
      </c>
      <c r="C5246">
        <v>42949</v>
      </c>
      <c r="D5246">
        <v>42951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828</v>
      </c>
      <c r="O5246" t="s">
        <v>70</v>
      </c>
      <c r="P5246" t="s">
        <v>71</v>
      </c>
      <c r="Q5246" t="s">
        <v>829</v>
      </c>
      <c r="R5246">
        <v>333.57600000000002</v>
      </c>
      <c r="S5246">
        <v>3</v>
      </c>
      <c r="T5246">
        <v>0.2</v>
      </c>
      <c r="U5246">
        <v>33.357600000000019</v>
      </c>
    </row>
    <row r="5247" spans="1:21" x14ac:dyDescent="0.25">
      <c r="A5247">
        <v>5247</v>
      </c>
      <c r="B5247" t="s">
        <v>8094</v>
      </c>
      <c r="C5247">
        <v>42949</v>
      </c>
      <c r="D5247">
        <v>42951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1780</v>
      </c>
      <c r="O5247" t="s">
        <v>45</v>
      </c>
      <c r="P5247" t="s">
        <v>74</v>
      </c>
      <c r="Q5247" t="s">
        <v>1781</v>
      </c>
      <c r="R5247">
        <v>12.544</v>
      </c>
      <c r="S5247">
        <v>2</v>
      </c>
      <c r="T5247">
        <v>0.2</v>
      </c>
      <c r="U5247">
        <v>4.7039999999999997</v>
      </c>
    </row>
    <row r="5248" spans="1:21" x14ac:dyDescent="0.25">
      <c r="A5248">
        <v>5248</v>
      </c>
      <c r="B5248" t="s">
        <v>8097</v>
      </c>
      <c r="C5248">
        <v>42511</v>
      </c>
      <c r="D5248">
        <v>42517</v>
      </c>
      <c r="E5248" t="s">
        <v>49</v>
      </c>
      <c r="F5248" t="s">
        <v>331</v>
      </c>
      <c r="G5248" t="s">
        <v>332</v>
      </c>
      <c r="H5248" t="s">
        <v>25</v>
      </c>
      <c r="I5248" t="s">
        <v>26</v>
      </c>
      <c r="J5248" t="s">
        <v>8098</v>
      </c>
      <c r="K5248" t="s">
        <v>210</v>
      </c>
      <c r="L5248">
        <v>60423</v>
      </c>
      <c r="M5248" t="s">
        <v>104</v>
      </c>
      <c r="N5248" t="s">
        <v>436</v>
      </c>
      <c r="O5248" t="s">
        <v>45</v>
      </c>
      <c r="P5248" t="s">
        <v>77</v>
      </c>
      <c r="Q5248" t="s">
        <v>437</v>
      </c>
      <c r="R5248">
        <v>20.767999999999997</v>
      </c>
      <c r="S5248">
        <v>8</v>
      </c>
      <c r="T5248">
        <v>0.8</v>
      </c>
      <c r="U5248">
        <v>-52.958400000000012</v>
      </c>
    </row>
    <row r="5249" spans="1:21" x14ac:dyDescent="0.25">
      <c r="A5249">
        <v>5249</v>
      </c>
      <c r="B5249" t="s">
        <v>8099</v>
      </c>
      <c r="C5249">
        <v>43407</v>
      </c>
      <c r="D5249">
        <v>43409</v>
      </c>
      <c r="E5249" t="s">
        <v>22</v>
      </c>
      <c r="F5249" t="s">
        <v>3488</v>
      </c>
      <c r="G5249" t="s">
        <v>3489</v>
      </c>
      <c r="H5249" t="s">
        <v>25</v>
      </c>
      <c r="I5249" t="s">
        <v>26</v>
      </c>
      <c r="J5249" t="s">
        <v>94</v>
      </c>
      <c r="K5249" t="s">
        <v>95</v>
      </c>
      <c r="L5249">
        <v>98105</v>
      </c>
      <c r="M5249" t="s">
        <v>43</v>
      </c>
      <c r="N5249" t="s">
        <v>742</v>
      </c>
      <c r="O5249" t="s">
        <v>70</v>
      </c>
      <c r="P5249" t="s">
        <v>160</v>
      </c>
      <c r="Q5249" t="s">
        <v>743</v>
      </c>
      <c r="R5249">
        <v>43.5</v>
      </c>
      <c r="S5249">
        <v>3</v>
      </c>
      <c r="T5249">
        <v>0</v>
      </c>
      <c r="U5249">
        <v>10.875</v>
      </c>
    </row>
    <row r="5250" spans="1:21" x14ac:dyDescent="0.25">
      <c r="A5250">
        <v>5250</v>
      </c>
      <c r="B5250" t="s">
        <v>8100</v>
      </c>
      <c r="C5250">
        <v>42476</v>
      </c>
      <c r="D5250">
        <v>42481</v>
      </c>
      <c r="E5250" t="s">
        <v>49</v>
      </c>
      <c r="F5250" t="s">
        <v>2275</v>
      </c>
      <c r="G5250" t="s">
        <v>2276</v>
      </c>
      <c r="H5250" t="s">
        <v>40</v>
      </c>
      <c r="I5250" t="s">
        <v>26</v>
      </c>
      <c r="J5250" t="s">
        <v>145</v>
      </c>
      <c r="K5250" t="s">
        <v>146</v>
      </c>
      <c r="L5250">
        <v>19143</v>
      </c>
      <c r="M5250" t="s">
        <v>147</v>
      </c>
      <c r="N5250" t="s">
        <v>5436</v>
      </c>
      <c r="O5250" t="s">
        <v>45</v>
      </c>
      <c r="P5250" t="s">
        <v>268</v>
      </c>
      <c r="Q5250" t="s">
        <v>562</v>
      </c>
      <c r="R5250">
        <v>12.576000000000001</v>
      </c>
      <c r="S5250">
        <v>4</v>
      </c>
      <c r="T5250">
        <v>0.2</v>
      </c>
      <c r="U5250">
        <v>4.0871999999999993</v>
      </c>
    </row>
    <row r="5251" spans="1:21" x14ac:dyDescent="0.25">
      <c r="A5251">
        <v>5251</v>
      </c>
      <c r="B5251" t="s">
        <v>8101</v>
      </c>
      <c r="C5251">
        <v>43081</v>
      </c>
      <c r="D5251">
        <v>43087</v>
      </c>
      <c r="E5251" t="s">
        <v>49</v>
      </c>
      <c r="F5251" t="s">
        <v>6326</v>
      </c>
      <c r="G5251" t="s">
        <v>6327</v>
      </c>
      <c r="H5251" t="s">
        <v>25</v>
      </c>
      <c r="I5251" t="s">
        <v>26</v>
      </c>
      <c r="J5251" t="s">
        <v>496</v>
      </c>
      <c r="K5251" t="s">
        <v>1274</v>
      </c>
      <c r="L5251">
        <v>31907</v>
      </c>
      <c r="M5251" t="s">
        <v>29</v>
      </c>
      <c r="N5251" t="s">
        <v>3763</v>
      </c>
      <c r="O5251" t="s">
        <v>70</v>
      </c>
      <c r="P5251" t="s">
        <v>160</v>
      </c>
      <c r="Q5251" t="s">
        <v>3764</v>
      </c>
      <c r="R5251">
        <v>249.95000000000002</v>
      </c>
      <c r="S5251">
        <v>5</v>
      </c>
      <c r="T5251">
        <v>0</v>
      </c>
      <c r="U5251">
        <v>19.995999999999974</v>
      </c>
    </row>
    <row r="5252" spans="1:21" x14ac:dyDescent="0.25">
      <c r="A5252">
        <v>5252</v>
      </c>
      <c r="B5252" t="s">
        <v>8101</v>
      </c>
      <c r="C5252">
        <v>43081</v>
      </c>
      <c r="D5252">
        <v>43087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6346</v>
      </c>
      <c r="O5252" t="s">
        <v>45</v>
      </c>
      <c r="P5252" t="s">
        <v>89</v>
      </c>
      <c r="Q5252" t="s">
        <v>6347</v>
      </c>
      <c r="R5252">
        <v>49.12</v>
      </c>
      <c r="S5252">
        <v>4</v>
      </c>
      <c r="T5252">
        <v>0</v>
      </c>
      <c r="U5252">
        <v>23.086399999999998</v>
      </c>
    </row>
    <row r="5253" spans="1:21" x14ac:dyDescent="0.25">
      <c r="A5253">
        <v>5253</v>
      </c>
      <c r="B5253" t="s">
        <v>8102</v>
      </c>
      <c r="C5253">
        <v>42673</v>
      </c>
      <c r="D5253">
        <v>42676</v>
      </c>
      <c r="E5253" t="s">
        <v>187</v>
      </c>
      <c r="F5253" t="s">
        <v>5622</v>
      </c>
      <c r="G5253" t="s">
        <v>5623</v>
      </c>
      <c r="H5253" t="s">
        <v>25</v>
      </c>
      <c r="I5253" t="s">
        <v>26</v>
      </c>
      <c r="J5253" t="s">
        <v>2984</v>
      </c>
      <c r="K5253" t="s">
        <v>318</v>
      </c>
      <c r="L5253">
        <v>23464</v>
      </c>
      <c r="M5253" t="s">
        <v>29</v>
      </c>
      <c r="N5253" t="s">
        <v>5362</v>
      </c>
      <c r="O5253" t="s">
        <v>45</v>
      </c>
      <c r="P5253" t="s">
        <v>77</v>
      </c>
      <c r="Q5253" t="s">
        <v>5363</v>
      </c>
      <c r="R5253">
        <v>182.91</v>
      </c>
      <c r="S5253">
        <v>3</v>
      </c>
      <c r="T5253">
        <v>0</v>
      </c>
      <c r="U5253">
        <v>53.043899999999979</v>
      </c>
    </row>
    <row r="5254" spans="1:21" x14ac:dyDescent="0.25">
      <c r="A5254">
        <v>5254</v>
      </c>
      <c r="B5254" t="s">
        <v>8103</v>
      </c>
      <c r="C5254">
        <v>42070</v>
      </c>
      <c r="D5254">
        <v>42074</v>
      </c>
      <c r="E5254" t="s">
        <v>22</v>
      </c>
      <c r="F5254" t="s">
        <v>3967</v>
      </c>
      <c r="G5254" t="s">
        <v>3968</v>
      </c>
      <c r="H5254" t="s">
        <v>101</v>
      </c>
      <c r="I5254" t="s">
        <v>26</v>
      </c>
      <c r="J5254" t="s">
        <v>1380</v>
      </c>
      <c r="K5254" t="s">
        <v>95</v>
      </c>
      <c r="L5254">
        <v>98198</v>
      </c>
      <c r="M5254" t="s">
        <v>43</v>
      </c>
      <c r="N5254" t="s">
        <v>4307</v>
      </c>
      <c r="O5254" t="s">
        <v>45</v>
      </c>
      <c r="P5254" t="s">
        <v>74</v>
      </c>
      <c r="Q5254" t="s">
        <v>4308</v>
      </c>
      <c r="R5254">
        <v>107.64800000000001</v>
      </c>
      <c r="S5254">
        <v>2</v>
      </c>
      <c r="T5254">
        <v>0.2</v>
      </c>
      <c r="U5254">
        <v>33.639999999999986</v>
      </c>
    </row>
    <row r="5255" spans="1:21" x14ac:dyDescent="0.25">
      <c r="A5255">
        <v>5255</v>
      </c>
      <c r="B5255" t="s">
        <v>8104</v>
      </c>
      <c r="C5255">
        <v>42434</v>
      </c>
      <c r="D5255">
        <v>42436</v>
      </c>
      <c r="E5255" t="s">
        <v>22</v>
      </c>
      <c r="F5255" t="s">
        <v>1062</v>
      </c>
      <c r="G5255" t="s">
        <v>1063</v>
      </c>
      <c r="H5255" t="s">
        <v>40</v>
      </c>
      <c r="I5255" t="s">
        <v>26</v>
      </c>
      <c r="J5255" t="s">
        <v>8105</v>
      </c>
      <c r="K5255" t="s">
        <v>146</v>
      </c>
      <c r="L5255">
        <v>18018</v>
      </c>
      <c r="M5255" t="s">
        <v>147</v>
      </c>
      <c r="N5255" t="s">
        <v>1843</v>
      </c>
      <c r="O5255" t="s">
        <v>31</v>
      </c>
      <c r="P5255" t="s">
        <v>35</v>
      </c>
      <c r="Q5255" t="s">
        <v>1844</v>
      </c>
      <c r="R5255">
        <v>99.372</v>
      </c>
      <c r="S5255">
        <v>2</v>
      </c>
      <c r="T5255">
        <v>0.3</v>
      </c>
      <c r="U5255">
        <v>-7.0979999999999919</v>
      </c>
    </row>
    <row r="5256" spans="1:21" x14ac:dyDescent="0.25">
      <c r="A5256">
        <v>5256</v>
      </c>
      <c r="B5256" t="s">
        <v>8104</v>
      </c>
      <c r="C5256">
        <v>42434</v>
      </c>
      <c r="D5256">
        <v>42436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6268</v>
      </c>
      <c r="O5256" t="s">
        <v>31</v>
      </c>
      <c r="P5256" t="s">
        <v>64</v>
      </c>
      <c r="Q5256" t="s">
        <v>6269</v>
      </c>
      <c r="R5256">
        <v>33.568000000000005</v>
      </c>
      <c r="S5256">
        <v>2</v>
      </c>
      <c r="T5256">
        <v>0.2</v>
      </c>
      <c r="U5256">
        <v>-5.4548000000000041</v>
      </c>
    </row>
    <row r="5257" spans="1:21" x14ac:dyDescent="0.25">
      <c r="A5257">
        <v>5257</v>
      </c>
      <c r="B5257" t="s">
        <v>8106</v>
      </c>
      <c r="C5257">
        <v>42955</v>
      </c>
      <c r="D5257">
        <v>42961</v>
      </c>
      <c r="E5257" t="s">
        <v>49</v>
      </c>
      <c r="F5257" t="s">
        <v>1961</v>
      </c>
      <c r="G5257" t="s">
        <v>1962</v>
      </c>
      <c r="H5257" t="s">
        <v>25</v>
      </c>
      <c r="I5257" t="s">
        <v>26</v>
      </c>
      <c r="J5257" t="s">
        <v>4855</v>
      </c>
      <c r="K5257" t="s">
        <v>649</v>
      </c>
      <c r="L5257">
        <v>73120</v>
      </c>
      <c r="M5257" t="s">
        <v>104</v>
      </c>
      <c r="N5257" t="s">
        <v>6008</v>
      </c>
      <c r="O5257" t="s">
        <v>45</v>
      </c>
      <c r="P5257" t="s">
        <v>89</v>
      </c>
      <c r="Q5257" t="s">
        <v>6009</v>
      </c>
      <c r="R5257">
        <v>10.56</v>
      </c>
      <c r="S5257">
        <v>2</v>
      </c>
      <c r="T5257">
        <v>0</v>
      </c>
      <c r="U5257">
        <v>4.7519999999999998</v>
      </c>
    </row>
    <row r="5258" spans="1:21" x14ac:dyDescent="0.25">
      <c r="A5258">
        <v>5258</v>
      </c>
      <c r="B5258" t="s">
        <v>8107</v>
      </c>
      <c r="C5258">
        <v>43103</v>
      </c>
      <c r="D5258">
        <v>43108</v>
      </c>
      <c r="E5258" t="s">
        <v>49</v>
      </c>
      <c r="F5258" t="s">
        <v>953</v>
      </c>
      <c r="G5258" t="s">
        <v>954</v>
      </c>
      <c r="H5258" t="s">
        <v>25</v>
      </c>
      <c r="I5258" t="s">
        <v>26</v>
      </c>
      <c r="J5258" t="s">
        <v>4989</v>
      </c>
      <c r="K5258" t="s">
        <v>42</v>
      </c>
      <c r="L5258">
        <v>91730</v>
      </c>
      <c r="M5258" t="s">
        <v>43</v>
      </c>
      <c r="N5258" t="s">
        <v>3256</v>
      </c>
      <c r="O5258" t="s">
        <v>45</v>
      </c>
      <c r="P5258" t="s">
        <v>89</v>
      </c>
      <c r="Q5258" t="s">
        <v>3257</v>
      </c>
      <c r="R5258">
        <v>38.880000000000003</v>
      </c>
      <c r="S5258">
        <v>6</v>
      </c>
      <c r="T5258">
        <v>0</v>
      </c>
      <c r="U5258">
        <v>18.662400000000002</v>
      </c>
    </row>
    <row r="5259" spans="1:21" x14ac:dyDescent="0.25">
      <c r="A5259">
        <v>5259</v>
      </c>
      <c r="B5259" t="s">
        <v>8108</v>
      </c>
      <c r="C5259">
        <v>43382</v>
      </c>
      <c r="D5259">
        <v>43384</v>
      </c>
      <c r="E5259" t="s">
        <v>187</v>
      </c>
      <c r="F5259" t="s">
        <v>1659</v>
      </c>
      <c r="G5259" t="s">
        <v>1660</v>
      </c>
      <c r="H5259" t="s">
        <v>25</v>
      </c>
      <c r="I5259" t="s">
        <v>26</v>
      </c>
      <c r="J5259" t="s">
        <v>41</v>
      </c>
      <c r="K5259" t="s">
        <v>42</v>
      </c>
      <c r="L5259">
        <v>90032</v>
      </c>
      <c r="M5259" t="s">
        <v>43</v>
      </c>
      <c r="N5259" t="s">
        <v>2852</v>
      </c>
      <c r="O5259" t="s">
        <v>45</v>
      </c>
      <c r="P5259" t="s">
        <v>89</v>
      </c>
      <c r="Q5259" t="s">
        <v>2853</v>
      </c>
      <c r="R5259">
        <v>35.200000000000003</v>
      </c>
      <c r="S5259">
        <v>5</v>
      </c>
      <c r="T5259">
        <v>0</v>
      </c>
      <c r="U5259">
        <v>16.543999999999997</v>
      </c>
    </row>
    <row r="5260" spans="1:21" x14ac:dyDescent="0.25">
      <c r="A5260">
        <v>5260</v>
      </c>
      <c r="B5260" t="s">
        <v>8109</v>
      </c>
      <c r="C5260">
        <v>43393</v>
      </c>
      <c r="D5260">
        <v>43399</v>
      </c>
      <c r="E5260" t="s">
        <v>49</v>
      </c>
      <c r="F5260" t="s">
        <v>181</v>
      </c>
      <c r="G5260" t="s">
        <v>182</v>
      </c>
      <c r="H5260" t="s">
        <v>101</v>
      </c>
      <c r="I5260" t="s">
        <v>26</v>
      </c>
      <c r="J5260" t="s">
        <v>145</v>
      </c>
      <c r="K5260" t="s">
        <v>146</v>
      </c>
      <c r="L5260">
        <v>19120</v>
      </c>
      <c r="M5260" t="s">
        <v>147</v>
      </c>
      <c r="N5260" t="s">
        <v>2503</v>
      </c>
      <c r="O5260" t="s">
        <v>45</v>
      </c>
      <c r="P5260" t="s">
        <v>89</v>
      </c>
      <c r="Q5260" t="s">
        <v>2504</v>
      </c>
      <c r="R5260">
        <v>45.527999999999999</v>
      </c>
      <c r="S5260">
        <v>3</v>
      </c>
      <c r="T5260">
        <v>0.2</v>
      </c>
      <c r="U5260">
        <v>15.934799999999997</v>
      </c>
    </row>
    <row r="5261" spans="1:21" x14ac:dyDescent="0.25">
      <c r="A5261">
        <v>5261</v>
      </c>
      <c r="B5261" t="s">
        <v>8110</v>
      </c>
      <c r="C5261">
        <v>42254</v>
      </c>
      <c r="D5261">
        <v>42257</v>
      </c>
      <c r="E5261" t="s">
        <v>187</v>
      </c>
      <c r="F5261" t="s">
        <v>3766</v>
      </c>
      <c r="G5261" t="s">
        <v>3767</v>
      </c>
      <c r="H5261" t="s">
        <v>101</v>
      </c>
      <c r="I5261" t="s">
        <v>26</v>
      </c>
      <c r="J5261" t="s">
        <v>183</v>
      </c>
      <c r="K5261" t="s">
        <v>103</v>
      </c>
      <c r="L5261">
        <v>77036</v>
      </c>
      <c r="M5261" t="s">
        <v>104</v>
      </c>
      <c r="N5261" t="s">
        <v>5603</v>
      </c>
      <c r="O5261" t="s">
        <v>70</v>
      </c>
      <c r="P5261" t="s">
        <v>71</v>
      </c>
      <c r="Q5261" t="s">
        <v>5604</v>
      </c>
      <c r="R5261">
        <v>196.77600000000001</v>
      </c>
      <c r="S5261">
        <v>3</v>
      </c>
      <c r="T5261">
        <v>0.2</v>
      </c>
      <c r="U5261">
        <v>14.758199999999995</v>
      </c>
    </row>
    <row r="5262" spans="1:21" x14ac:dyDescent="0.25">
      <c r="A5262">
        <v>5262</v>
      </c>
      <c r="B5262" t="s">
        <v>8110</v>
      </c>
      <c r="C5262">
        <v>42254</v>
      </c>
      <c r="D5262">
        <v>42257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1375</v>
      </c>
      <c r="O5262" t="s">
        <v>45</v>
      </c>
      <c r="P5262" t="s">
        <v>74</v>
      </c>
      <c r="Q5262" t="s">
        <v>1376</v>
      </c>
      <c r="R5262">
        <v>2.9199999999999995</v>
      </c>
      <c r="S5262">
        <v>2</v>
      </c>
      <c r="T5262">
        <v>0.8</v>
      </c>
      <c r="U5262">
        <v>-4.8180000000000005</v>
      </c>
    </row>
    <row r="5263" spans="1:21" x14ac:dyDescent="0.25">
      <c r="A5263">
        <v>5263</v>
      </c>
      <c r="B5263" t="s">
        <v>8110</v>
      </c>
      <c r="C5263">
        <v>42254</v>
      </c>
      <c r="D5263">
        <v>42257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2886</v>
      </c>
      <c r="O5263" t="s">
        <v>31</v>
      </c>
      <c r="P5263" t="s">
        <v>55</v>
      </c>
      <c r="Q5263" t="s">
        <v>2887</v>
      </c>
      <c r="R5263">
        <v>200.79500000000002</v>
      </c>
      <c r="S5263">
        <v>1</v>
      </c>
      <c r="T5263">
        <v>0.3</v>
      </c>
      <c r="U5263">
        <v>-22.948000000000008</v>
      </c>
    </row>
    <row r="5264" spans="1:21" x14ac:dyDescent="0.25">
      <c r="A5264">
        <v>5264</v>
      </c>
      <c r="B5264" t="s">
        <v>8110</v>
      </c>
      <c r="C5264">
        <v>42254</v>
      </c>
      <c r="D5264">
        <v>42257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4842</v>
      </c>
      <c r="O5264" t="s">
        <v>70</v>
      </c>
      <c r="P5264" t="s">
        <v>160</v>
      </c>
      <c r="Q5264" t="s">
        <v>4843</v>
      </c>
      <c r="R5264">
        <v>46.688000000000002</v>
      </c>
      <c r="S5264">
        <v>4</v>
      </c>
      <c r="T5264">
        <v>0.2</v>
      </c>
      <c r="U5264">
        <v>-2.9180000000000028</v>
      </c>
    </row>
    <row r="5265" spans="1:21" x14ac:dyDescent="0.25">
      <c r="A5265">
        <v>5265</v>
      </c>
      <c r="B5265" t="s">
        <v>8110</v>
      </c>
      <c r="C5265">
        <v>42254</v>
      </c>
      <c r="D5265">
        <v>42257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6953</v>
      </c>
      <c r="O5265" t="s">
        <v>45</v>
      </c>
      <c r="P5265" t="s">
        <v>67</v>
      </c>
      <c r="Q5265" t="s">
        <v>6954</v>
      </c>
      <c r="R5265">
        <v>21.864000000000001</v>
      </c>
      <c r="S5265">
        <v>3</v>
      </c>
      <c r="T5265">
        <v>0.2</v>
      </c>
      <c r="U5265">
        <v>3.5528999999999984</v>
      </c>
    </row>
    <row r="5266" spans="1:21" x14ac:dyDescent="0.25">
      <c r="A5266">
        <v>5266</v>
      </c>
      <c r="B5266" t="s">
        <v>8111</v>
      </c>
      <c r="C5266">
        <v>43373</v>
      </c>
      <c r="D5266">
        <v>43376</v>
      </c>
      <c r="E5266" t="s">
        <v>187</v>
      </c>
      <c r="F5266" t="s">
        <v>6362</v>
      </c>
      <c r="G5266" t="s">
        <v>6363</v>
      </c>
      <c r="H5266" t="s">
        <v>40</v>
      </c>
      <c r="I5266" t="s">
        <v>26</v>
      </c>
      <c r="J5266" t="s">
        <v>94</v>
      </c>
      <c r="K5266" t="s">
        <v>95</v>
      </c>
      <c r="L5266">
        <v>98103</v>
      </c>
      <c r="M5266" t="s">
        <v>43</v>
      </c>
      <c r="N5266" t="s">
        <v>4012</v>
      </c>
      <c r="O5266" t="s">
        <v>45</v>
      </c>
      <c r="P5266" t="s">
        <v>89</v>
      </c>
      <c r="Q5266" t="s">
        <v>4013</v>
      </c>
      <c r="R5266">
        <v>11.76</v>
      </c>
      <c r="S5266">
        <v>2</v>
      </c>
      <c r="T5266">
        <v>0</v>
      </c>
      <c r="U5266">
        <v>5.7623999999999995</v>
      </c>
    </row>
    <row r="5267" spans="1:21" x14ac:dyDescent="0.25">
      <c r="A5267">
        <v>5267</v>
      </c>
      <c r="B5267" t="s">
        <v>8111</v>
      </c>
      <c r="C5267">
        <v>43373</v>
      </c>
      <c r="D5267">
        <v>43376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6808</v>
      </c>
      <c r="O5267" t="s">
        <v>45</v>
      </c>
      <c r="P5267" t="s">
        <v>89</v>
      </c>
      <c r="Q5267" t="s">
        <v>6809</v>
      </c>
      <c r="R5267">
        <v>167.94</v>
      </c>
      <c r="S5267">
        <v>3</v>
      </c>
      <c r="T5267">
        <v>0</v>
      </c>
      <c r="U5267">
        <v>82.290599999999998</v>
      </c>
    </row>
    <row r="5268" spans="1:21" x14ac:dyDescent="0.25">
      <c r="A5268">
        <v>5268</v>
      </c>
      <c r="B5268" t="s">
        <v>8111</v>
      </c>
      <c r="C5268">
        <v>43373</v>
      </c>
      <c r="D5268">
        <v>43376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4099</v>
      </c>
      <c r="O5268" t="s">
        <v>45</v>
      </c>
      <c r="P5268" t="s">
        <v>77</v>
      </c>
      <c r="Q5268" t="s">
        <v>4100</v>
      </c>
      <c r="R5268">
        <v>3.89</v>
      </c>
      <c r="S5268">
        <v>1</v>
      </c>
      <c r="T5268">
        <v>0</v>
      </c>
      <c r="U5268">
        <v>1.0114000000000001</v>
      </c>
    </row>
    <row r="5269" spans="1:21" x14ac:dyDescent="0.25">
      <c r="A5269">
        <v>5269</v>
      </c>
      <c r="B5269" t="s">
        <v>8112</v>
      </c>
      <c r="C5269">
        <v>43420</v>
      </c>
      <c r="D5269">
        <v>43425</v>
      </c>
      <c r="E5269" t="s">
        <v>49</v>
      </c>
      <c r="F5269" t="s">
        <v>3511</v>
      </c>
      <c r="G5269" t="s">
        <v>3512</v>
      </c>
      <c r="H5269" t="s">
        <v>101</v>
      </c>
      <c r="I5269" t="s">
        <v>26</v>
      </c>
      <c r="J5269" t="s">
        <v>3196</v>
      </c>
      <c r="K5269" t="s">
        <v>266</v>
      </c>
      <c r="L5269">
        <v>10701</v>
      </c>
      <c r="M5269" t="s">
        <v>147</v>
      </c>
      <c r="N5269" t="s">
        <v>8113</v>
      </c>
      <c r="O5269" t="s">
        <v>70</v>
      </c>
      <c r="P5269" t="s">
        <v>683</v>
      </c>
      <c r="Q5269" t="s">
        <v>8114</v>
      </c>
      <c r="R5269">
        <v>52.44</v>
      </c>
      <c r="S5269">
        <v>4</v>
      </c>
      <c r="T5269">
        <v>0</v>
      </c>
      <c r="U5269">
        <v>24.122399999999995</v>
      </c>
    </row>
    <row r="5270" spans="1:21" x14ac:dyDescent="0.25">
      <c r="A5270">
        <v>5270</v>
      </c>
      <c r="B5270" t="s">
        <v>8115</v>
      </c>
      <c r="C5270">
        <v>43354</v>
      </c>
      <c r="D5270">
        <v>43354</v>
      </c>
      <c r="E5270" t="s">
        <v>1292</v>
      </c>
      <c r="F5270" t="s">
        <v>778</v>
      </c>
      <c r="G5270" t="s">
        <v>779</v>
      </c>
      <c r="H5270" t="s">
        <v>25</v>
      </c>
      <c r="I5270" t="s">
        <v>26</v>
      </c>
      <c r="J5270" t="s">
        <v>126</v>
      </c>
      <c r="K5270" t="s">
        <v>42</v>
      </c>
      <c r="L5270">
        <v>94110</v>
      </c>
      <c r="M5270" t="s">
        <v>43</v>
      </c>
      <c r="N5270" t="s">
        <v>346</v>
      </c>
      <c r="O5270" t="s">
        <v>31</v>
      </c>
      <c r="P5270" t="s">
        <v>64</v>
      </c>
      <c r="Q5270" t="s">
        <v>347</v>
      </c>
      <c r="R5270">
        <v>32.36</v>
      </c>
      <c r="S5270">
        <v>4</v>
      </c>
      <c r="T5270">
        <v>0</v>
      </c>
      <c r="U5270">
        <v>11.6496</v>
      </c>
    </row>
    <row r="5271" spans="1:21" x14ac:dyDescent="0.25">
      <c r="A5271">
        <v>5271</v>
      </c>
      <c r="B5271" t="s">
        <v>8115</v>
      </c>
      <c r="C5271">
        <v>43354</v>
      </c>
      <c r="D5271">
        <v>43354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2825</v>
      </c>
      <c r="O5271" t="s">
        <v>45</v>
      </c>
      <c r="P5271" t="s">
        <v>77</v>
      </c>
      <c r="Q5271" t="s">
        <v>2826</v>
      </c>
      <c r="R5271">
        <v>406.59999999999997</v>
      </c>
      <c r="S5271">
        <v>5</v>
      </c>
      <c r="T5271">
        <v>0</v>
      </c>
      <c r="U5271">
        <v>113.84799999999998</v>
      </c>
    </row>
    <row r="5272" spans="1:21" x14ac:dyDescent="0.25">
      <c r="A5272">
        <v>5272</v>
      </c>
      <c r="B5272" t="s">
        <v>8116</v>
      </c>
      <c r="C5272">
        <v>43116</v>
      </c>
      <c r="D5272">
        <v>43116</v>
      </c>
      <c r="E5272" t="s">
        <v>1292</v>
      </c>
      <c r="F5272" t="s">
        <v>6641</v>
      </c>
      <c r="G5272" t="s">
        <v>6642</v>
      </c>
      <c r="H5272" t="s">
        <v>40</v>
      </c>
      <c r="I5272" t="s">
        <v>26</v>
      </c>
      <c r="J5272" t="s">
        <v>41</v>
      </c>
      <c r="K5272" t="s">
        <v>42</v>
      </c>
      <c r="L5272">
        <v>90008</v>
      </c>
      <c r="M5272" t="s">
        <v>43</v>
      </c>
      <c r="N5272" t="s">
        <v>63</v>
      </c>
      <c r="O5272" t="s">
        <v>31</v>
      </c>
      <c r="P5272" t="s">
        <v>64</v>
      </c>
      <c r="Q5272" t="s">
        <v>65</v>
      </c>
      <c r="R5272">
        <v>27.92</v>
      </c>
      <c r="S5272">
        <v>4</v>
      </c>
      <c r="T5272">
        <v>0</v>
      </c>
      <c r="U5272">
        <v>8.0967999999999982</v>
      </c>
    </row>
    <row r="5273" spans="1:21" x14ac:dyDescent="0.25">
      <c r="A5273">
        <v>5273</v>
      </c>
      <c r="B5273" t="s">
        <v>8116</v>
      </c>
      <c r="C5273">
        <v>43116</v>
      </c>
      <c r="D5273">
        <v>43116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2809</v>
      </c>
      <c r="O5273" t="s">
        <v>31</v>
      </c>
      <c r="P5273" t="s">
        <v>55</v>
      </c>
      <c r="Q5273" t="s">
        <v>2810</v>
      </c>
      <c r="R5273">
        <v>399.67200000000003</v>
      </c>
      <c r="S5273">
        <v>7</v>
      </c>
      <c r="T5273">
        <v>0.2</v>
      </c>
      <c r="U5273">
        <v>-14.987700000000061</v>
      </c>
    </row>
    <row r="5274" spans="1:21" x14ac:dyDescent="0.25">
      <c r="A5274">
        <v>5274</v>
      </c>
      <c r="B5274" t="s">
        <v>8117</v>
      </c>
      <c r="C5274">
        <v>43065</v>
      </c>
      <c r="D5274">
        <v>43068</v>
      </c>
      <c r="E5274" t="s">
        <v>187</v>
      </c>
      <c r="F5274" t="s">
        <v>474</v>
      </c>
      <c r="G5274" t="s">
        <v>475</v>
      </c>
      <c r="H5274" t="s">
        <v>101</v>
      </c>
      <c r="I5274" t="s">
        <v>26</v>
      </c>
      <c r="J5274" t="s">
        <v>1422</v>
      </c>
      <c r="K5274" t="s">
        <v>53</v>
      </c>
      <c r="L5274">
        <v>33142</v>
      </c>
      <c r="M5274" t="s">
        <v>29</v>
      </c>
      <c r="N5274" t="s">
        <v>2919</v>
      </c>
      <c r="O5274" t="s">
        <v>45</v>
      </c>
      <c r="P5274" t="s">
        <v>74</v>
      </c>
      <c r="Q5274" t="s">
        <v>2920</v>
      </c>
      <c r="R5274">
        <v>3.7440000000000007</v>
      </c>
      <c r="S5274">
        <v>4</v>
      </c>
      <c r="T5274">
        <v>0.7</v>
      </c>
      <c r="U5274">
        <v>-2.6207999999999991</v>
      </c>
    </row>
    <row r="5275" spans="1:21" x14ac:dyDescent="0.25">
      <c r="A5275">
        <v>5275</v>
      </c>
      <c r="B5275" t="s">
        <v>8118</v>
      </c>
      <c r="C5275">
        <v>42681</v>
      </c>
      <c r="D5275">
        <v>42683</v>
      </c>
      <c r="E5275" t="s">
        <v>22</v>
      </c>
      <c r="F5275" t="s">
        <v>5817</v>
      </c>
      <c r="G5275" t="s">
        <v>5818</v>
      </c>
      <c r="H5275" t="s">
        <v>25</v>
      </c>
      <c r="I5275" t="s">
        <v>26</v>
      </c>
      <c r="J5275" t="s">
        <v>2225</v>
      </c>
      <c r="K5275" t="s">
        <v>5211</v>
      </c>
      <c r="M5275" t="s">
        <v>147</v>
      </c>
      <c r="N5275" t="s">
        <v>1811</v>
      </c>
      <c r="O5275" t="s">
        <v>31</v>
      </c>
      <c r="P5275" t="s">
        <v>35</v>
      </c>
      <c r="Q5275" t="s">
        <v>1812</v>
      </c>
      <c r="R5275">
        <v>715.2</v>
      </c>
      <c r="S5275">
        <v>3</v>
      </c>
      <c r="T5275">
        <v>0</v>
      </c>
      <c r="U5275">
        <v>178.79999999999998</v>
      </c>
    </row>
    <row r="5276" spans="1:21" x14ac:dyDescent="0.25">
      <c r="A5276">
        <v>5276</v>
      </c>
      <c r="B5276" t="s">
        <v>8119</v>
      </c>
      <c r="C5276">
        <v>43448</v>
      </c>
      <c r="D5276">
        <v>43454</v>
      </c>
      <c r="E5276" t="s">
        <v>49</v>
      </c>
      <c r="F5276" t="s">
        <v>1081</v>
      </c>
      <c r="G5276" t="s">
        <v>1082</v>
      </c>
      <c r="H5276" t="s">
        <v>40</v>
      </c>
      <c r="I5276" t="s">
        <v>26</v>
      </c>
      <c r="J5276" t="s">
        <v>1710</v>
      </c>
      <c r="K5276" t="s">
        <v>1711</v>
      </c>
      <c r="L5276">
        <v>72701</v>
      </c>
      <c r="M5276" t="s">
        <v>29</v>
      </c>
      <c r="N5276" t="s">
        <v>994</v>
      </c>
      <c r="O5276" t="s">
        <v>70</v>
      </c>
      <c r="P5276" t="s">
        <v>160</v>
      </c>
      <c r="Q5276" t="s">
        <v>995</v>
      </c>
      <c r="R5276">
        <v>159.80000000000001</v>
      </c>
      <c r="S5276">
        <v>4</v>
      </c>
      <c r="T5276">
        <v>0</v>
      </c>
      <c r="U5276">
        <v>70.312000000000012</v>
      </c>
    </row>
    <row r="5277" spans="1:21" x14ac:dyDescent="0.25">
      <c r="A5277">
        <v>5277</v>
      </c>
      <c r="B5277" t="s">
        <v>8119</v>
      </c>
      <c r="C5277">
        <v>43448</v>
      </c>
      <c r="D5277">
        <v>43454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4164</v>
      </c>
      <c r="O5277" t="s">
        <v>70</v>
      </c>
      <c r="P5277" t="s">
        <v>160</v>
      </c>
      <c r="Q5277" t="s">
        <v>4165</v>
      </c>
      <c r="R5277">
        <v>44.75</v>
      </c>
      <c r="S5277">
        <v>5</v>
      </c>
      <c r="T5277">
        <v>0</v>
      </c>
      <c r="U5277">
        <v>8.5024999999999942</v>
      </c>
    </row>
    <row r="5278" spans="1:21" x14ac:dyDescent="0.25">
      <c r="A5278">
        <v>5278</v>
      </c>
      <c r="B5278" t="s">
        <v>8120</v>
      </c>
      <c r="C5278">
        <v>42260</v>
      </c>
      <c r="D5278">
        <v>42264</v>
      </c>
      <c r="E5278" t="s">
        <v>49</v>
      </c>
      <c r="F5278" t="s">
        <v>5327</v>
      </c>
      <c r="G5278" t="s">
        <v>5328</v>
      </c>
      <c r="H5278" t="s">
        <v>101</v>
      </c>
      <c r="I5278" t="s">
        <v>26</v>
      </c>
      <c r="J5278" t="s">
        <v>6909</v>
      </c>
      <c r="K5278" t="s">
        <v>103</v>
      </c>
      <c r="L5278">
        <v>79762</v>
      </c>
      <c r="M5278" t="s">
        <v>104</v>
      </c>
      <c r="N5278" t="s">
        <v>717</v>
      </c>
      <c r="O5278" t="s">
        <v>31</v>
      </c>
      <c r="P5278" t="s">
        <v>35</v>
      </c>
      <c r="Q5278" t="s">
        <v>718</v>
      </c>
      <c r="R5278">
        <v>340.11599999999999</v>
      </c>
      <c r="S5278">
        <v>6</v>
      </c>
      <c r="T5278">
        <v>0.3</v>
      </c>
      <c r="U5278">
        <v>-9.717599999999976</v>
      </c>
    </row>
    <row r="5279" spans="1:21" x14ac:dyDescent="0.25">
      <c r="A5279">
        <v>5279</v>
      </c>
      <c r="B5279" t="s">
        <v>8121</v>
      </c>
      <c r="C5279">
        <v>42345</v>
      </c>
      <c r="D5279">
        <v>42351</v>
      </c>
      <c r="E5279" t="s">
        <v>49</v>
      </c>
      <c r="F5279" t="s">
        <v>1191</v>
      </c>
      <c r="G5279" t="s">
        <v>1192</v>
      </c>
      <c r="H5279" t="s">
        <v>25</v>
      </c>
      <c r="I5279" t="s">
        <v>26</v>
      </c>
      <c r="J5279" t="s">
        <v>2984</v>
      </c>
      <c r="K5279" t="s">
        <v>318</v>
      </c>
      <c r="L5279">
        <v>23464</v>
      </c>
      <c r="M5279" t="s">
        <v>29</v>
      </c>
      <c r="N5279" t="s">
        <v>3741</v>
      </c>
      <c r="O5279" t="s">
        <v>45</v>
      </c>
      <c r="P5279" t="s">
        <v>89</v>
      </c>
      <c r="Q5279" t="s">
        <v>3742</v>
      </c>
      <c r="R5279">
        <v>105.52</v>
      </c>
      <c r="S5279">
        <v>4</v>
      </c>
      <c r="T5279">
        <v>0</v>
      </c>
      <c r="U5279">
        <v>48.539199999999994</v>
      </c>
    </row>
    <row r="5280" spans="1:21" x14ac:dyDescent="0.25">
      <c r="A5280">
        <v>5280</v>
      </c>
      <c r="B5280" t="s">
        <v>8122</v>
      </c>
      <c r="C5280">
        <v>43350</v>
      </c>
      <c r="D5280">
        <v>43354</v>
      </c>
      <c r="E5280" t="s">
        <v>49</v>
      </c>
      <c r="F5280" t="s">
        <v>1411</v>
      </c>
      <c r="G5280" t="s">
        <v>1412</v>
      </c>
      <c r="H5280" t="s">
        <v>25</v>
      </c>
      <c r="I5280" t="s">
        <v>26</v>
      </c>
      <c r="J5280" t="s">
        <v>2553</v>
      </c>
      <c r="K5280" t="s">
        <v>113</v>
      </c>
      <c r="L5280">
        <v>53209</v>
      </c>
      <c r="M5280" t="s">
        <v>104</v>
      </c>
      <c r="N5280" t="s">
        <v>6780</v>
      </c>
      <c r="O5280" t="s">
        <v>70</v>
      </c>
      <c r="P5280" t="s">
        <v>160</v>
      </c>
      <c r="Q5280" t="s">
        <v>6781</v>
      </c>
      <c r="R5280">
        <v>13.48</v>
      </c>
      <c r="S5280">
        <v>1</v>
      </c>
      <c r="T5280">
        <v>0</v>
      </c>
      <c r="U5280">
        <v>1.8872</v>
      </c>
    </row>
    <row r="5281" spans="1:21" x14ac:dyDescent="0.25">
      <c r="A5281">
        <v>5281</v>
      </c>
      <c r="B5281" t="s">
        <v>8123</v>
      </c>
      <c r="C5281">
        <v>43380</v>
      </c>
      <c r="D5281">
        <v>43385</v>
      </c>
      <c r="E5281" t="s">
        <v>49</v>
      </c>
      <c r="F5281" t="s">
        <v>1776</v>
      </c>
      <c r="G5281" t="s">
        <v>1777</v>
      </c>
      <c r="H5281" t="s">
        <v>25</v>
      </c>
      <c r="I5281" t="s">
        <v>26</v>
      </c>
      <c r="J5281" t="s">
        <v>881</v>
      </c>
      <c r="K5281" t="s">
        <v>237</v>
      </c>
      <c r="L5281">
        <v>48234</v>
      </c>
      <c r="M5281" t="s">
        <v>104</v>
      </c>
      <c r="N5281" t="s">
        <v>5564</v>
      </c>
      <c r="O5281" t="s">
        <v>45</v>
      </c>
      <c r="P5281" t="s">
        <v>58</v>
      </c>
      <c r="Q5281" t="s">
        <v>5565</v>
      </c>
      <c r="R5281">
        <v>85.52</v>
      </c>
      <c r="S5281">
        <v>2</v>
      </c>
      <c r="T5281">
        <v>0</v>
      </c>
      <c r="U5281">
        <v>22.235199999999999</v>
      </c>
    </row>
    <row r="5282" spans="1:21" x14ac:dyDescent="0.25">
      <c r="A5282">
        <v>5282</v>
      </c>
      <c r="B5282" t="s">
        <v>8124</v>
      </c>
      <c r="C5282">
        <v>42618</v>
      </c>
      <c r="D5282">
        <v>42623</v>
      </c>
      <c r="E5282" t="s">
        <v>49</v>
      </c>
      <c r="F5282" t="s">
        <v>1159</v>
      </c>
      <c r="G5282" t="s">
        <v>1160</v>
      </c>
      <c r="H5282" t="s">
        <v>40</v>
      </c>
      <c r="I5282" t="s">
        <v>26</v>
      </c>
      <c r="J5282" t="s">
        <v>388</v>
      </c>
      <c r="K5282" t="s">
        <v>228</v>
      </c>
      <c r="L5282">
        <v>55901</v>
      </c>
      <c r="M5282" t="s">
        <v>104</v>
      </c>
      <c r="N5282" t="s">
        <v>258</v>
      </c>
      <c r="O5282" t="s">
        <v>31</v>
      </c>
      <c r="P5282" t="s">
        <v>64</v>
      </c>
      <c r="Q5282" t="s">
        <v>259</v>
      </c>
      <c r="R5282">
        <v>6.16</v>
      </c>
      <c r="S5282">
        <v>2</v>
      </c>
      <c r="T5282">
        <v>0</v>
      </c>
      <c r="U5282">
        <v>2.9567999999999999</v>
      </c>
    </row>
    <row r="5283" spans="1:21" x14ac:dyDescent="0.25">
      <c r="A5283">
        <v>5283</v>
      </c>
      <c r="B5283" t="s">
        <v>8124</v>
      </c>
      <c r="C5283">
        <v>42618</v>
      </c>
      <c r="D5283">
        <v>42623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1253</v>
      </c>
      <c r="O5283" t="s">
        <v>45</v>
      </c>
      <c r="P5283" t="s">
        <v>89</v>
      </c>
      <c r="Q5283" t="s">
        <v>1254</v>
      </c>
      <c r="R5283">
        <v>36.839999999999996</v>
      </c>
      <c r="S5283">
        <v>3</v>
      </c>
      <c r="T5283">
        <v>0</v>
      </c>
      <c r="U5283">
        <v>17.314799999999998</v>
      </c>
    </row>
    <row r="5284" spans="1:21" x14ac:dyDescent="0.25">
      <c r="A5284">
        <v>5284</v>
      </c>
      <c r="B5284" t="s">
        <v>8125</v>
      </c>
      <c r="C5284">
        <v>42093</v>
      </c>
      <c r="D5284">
        <v>42098</v>
      </c>
      <c r="E5284" t="s">
        <v>49</v>
      </c>
      <c r="F5284" t="s">
        <v>976</v>
      </c>
      <c r="G5284" t="s">
        <v>977</v>
      </c>
      <c r="H5284" t="s">
        <v>40</v>
      </c>
      <c r="I5284" t="s">
        <v>26</v>
      </c>
      <c r="J5284" t="s">
        <v>94</v>
      </c>
      <c r="K5284" t="s">
        <v>95</v>
      </c>
      <c r="L5284">
        <v>98105</v>
      </c>
      <c r="M5284" t="s">
        <v>43</v>
      </c>
      <c r="N5284" t="s">
        <v>6410</v>
      </c>
      <c r="O5284" t="s">
        <v>45</v>
      </c>
      <c r="P5284" t="s">
        <v>58</v>
      </c>
      <c r="Q5284" t="s">
        <v>6411</v>
      </c>
      <c r="R5284">
        <v>15.84</v>
      </c>
      <c r="S5284">
        <v>3</v>
      </c>
      <c r="T5284">
        <v>0</v>
      </c>
      <c r="U5284">
        <v>0</v>
      </c>
    </row>
    <row r="5285" spans="1:21" x14ac:dyDescent="0.25">
      <c r="A5285">
        <v>5285</v>
      </c>
      <c r="B5285" t="s">
        <v>8125</v>
      </c>
      <c r="C5285">
        <v>42093</v>
      </c>
      <c r="D5285">
        <v>42098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2257</v>
      </c>
      <c r="O5285" t="s">
        <v>45</v>
      </c>
      <c r="P5285" t="s">
        <v>46</v>
      </c>
      <c r="Q5285" t="s">
        <v>2258</v>
      </c>
      <c r="R5285">
        <v>44.400000000000006</v>
      </c>
      <c r="S5285">
        <v>3</v>
      </c>
      <c r="T5285">
        <v>0</v>
      </c>
      <c r="U5285">
        <v>22.200000000000003</v>
      </c>
    </row>
    <row r="5286" spans="1:21" x14ac:dyDescent="0.25">
      <c r="A5286">
        <v>5286</v>
      </c>
      <c r="B5286" t="s">
        <v>8126</v>
      </c>
      <c r="C5286">
        <v>43225</v>
      </c>
      <c r="D5286">
        <v>43226</v>
      </c>
      <c r="E5286" t="s">
        <v>187</v>
      </c>
      <c r="F5286" t="s">
        <v>2421</v>
      </c>
      <c r="G5286" t="s">
        <v>2422</v>
      </c>
      <c r="H5286" t="s">
        <v>25</v>
      </c>
      <c r="I5286" t="s">
        <v>26</v>
      </c>
      <c r="J5286" t="s">
        <v>1477</v>
      </c>
      <c r="K5286" t="s">
        <v>456</v>
      </c>
      <c r="L5286">
        <v>80027</v>
      </c>
      <c r="M5286" t="s">
        <v>43</v>
      </c>
      <c r="N5286" t="s">
        <v>500</v>
      </c>
      <c r="O5286" t="s">
        <v>45</v>
      </c>
      <c r="P5286" t="s">
        <v>172</v>
      </c>
      <c r="Q5286" t="s">
        <v>501</v>
      </c>
      <c r="R5286">
        <v>21.240000000000002</v>
      </c>
      <c r="S5286">
        <v>9</v>
      </c>
      <c r="T5286">
        <v>0.2</v>
      </c>
      <c r="U5286">
        <v>7.4339999999999993</v>
      </c>
    </row>
    <row r="5287" spans="1:21" x14ac:dyDescent="0.25">
      <c r="A5287">
        <v>5287</v>
      </c>
      <c r="B5287" t="s">
        <v>8126</v>
      </c>
      <c r="C5287">
        <v>43225</v>
      </c>
      <c r="D5287">
        <v>43226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544</v>
      </c>
      <c r="O5287" t="s">
        <v>45</v>
      </c>
      <c r="P5287" t="s">
        <v>74</v>
      </c>
      <c r="Q5287" t="s">
        <v>545</v>
      </c>
      <c r="R5287">
        <v>9.5520000000000014</v>
      </c>
      <c r="S5287">
        <v>8</v>
      </c>
      <c r="T5287">
        <v>0.7</v>
      </c>
      <c r="U5287">
        <v>-7.3231999999999999</v>
      </c>
    </row>
    <row r="5288" spans="1:21" x14ac:dyDescent="0.25">
      <c r="A5288">
        <v>5288</v>
      </c>
      <c r="B5288" t="s">
        <v>8126</v>
      </c>
      <c r="C5288">
        <v>43225</v>
      </c>
      <c r="D5288">
        <v>43226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3499</v>
      </c>
      <c r="O5288" t="s">
        <v>31</v>
      </c>
      <c r="P5288" t="s">
        <v>32</v>
      </c>
      <c r="Q5288" t="s">
        <v>3500</v>
      </c>
      <c r="R5288">
        <v>89.991000000000014</v>
      </c>
      <c r="S5288">
        <v>3</v>
      </c>
      <c r="T5288">
        <v>0.7</v>
      </c>
      <c r="U5288">
        <v>-152.9847</v>
      </c>
    </row>
    <row r="5289" spans="1:21" x14ac:dyDescent="0.25">
      <c r="A5289">
        <v>5289</v>
      </c>
      <c r="B5289" t="s">
        <v>8127</v>
      </c>
      <c r="C5289">
        <v>43220</v>
      </c>
      <c r="D5289">
        <v>43225</v>
      </c>
      <c r="E5289" t="s">
        <v>49</v>
      </c>
      <c r="F5289" t="s">
        <v>530</v>
      </c>
      <c r="G5289" t="s">
        <v>531</v>
      </c>
      <c r="H5289" t="s">
        <v>101</v>
      </c>
      <c r="I5289" t="s">
        <v>26</v>
      </c>
      <c r="J5289" t="s">
        <v>126</v>
      </c>
      <c r="K5289" t="s">
        <v>42</v>
      </c>
      <c r="L5289">
        <v>94122</v>
      </c>
      <c r="M5289" t="s">
        <v>43</v>
      </c>
      <c r="N5289" t="s">
        <v>4508</v>
      </c>
      <c r="O5289" t="s">
        <v>45</v>
      </c>
      <c r="P5289" t="s">
        <v>89</v>
      </c>
      <c r="Q5289" t="s">
        <v>4509</v>
      </c>
      <c r="R5289">
        <v>163.96</v>
      </c>
      <c r="S5289">
        <v>4</v>
      </c>
      <c r="T5289">
        <v>0</v>
      </c>
      <c r="U5289">
        <v>80.340400000000002</v>
      </c>
    </row>
    <row r="5290" spans="1:21" x14ac:dyDescent="0.25">
      <c r="A5290">
        <v>5290</v>
      </c>
      <c r="B5290" t="s">
        <v>8128</v>
      </c>
      <c r="C5290">
        <v>42255</v>
      </c>
      <c r="D5290">
        <v>42262</v>
      </c>
      <c r="E5290" t="s">
        <v>49</v>
      </c>
      <c r="F5290" t="s">
        <v>3747</v>
      </c>
      <c r="G5290" t="s">
        <v>3748</v>
      </c>
      <c r="H5290" t="s">
        <v>25</v>
      </c>
      <c r="I5290" t="s">
        <v>26</v>
      </c>
      <c r="J5290" t="s">
        <v>183</v>
      </c>
      <c r="K5290" t="s">
        <v>103</v>
      </c>
      <c r="L5290">
        <v>77036</v>
      </c>
      <c r="M5290" t="s">
        <v>104</v>
      </c>
      <c r="N5290" t="s">
        <v>3366</v>
      </c>
      <c r="O5290" t="s">
        <v>45</v>
      </c>
      <c r="P5290" t="s">
        <v>89</v>
      </c>
      <c r="Q5290" t="s">
        <v>3367</v>
      </c>
      <c r="R5290">
        <v>17.904</v>
      </c>
      <c r="S5290">
        <v>2</v>
      </c>
      <c r="T5290">
        <v>0.2</v>
      </c>
      <c r="U5290">
        <v>6.2664</v>
      </c>
    </row>
    <row r="5291" spans="1:21" x14ac:dyDescent="0.25">
      <c r="A5291">
        <v>5291</v>
      </c>
      <c r="B5291" t="s">
        <v>8128</v>
      </c>
      <c r="C5291">
        <v>42255</v>
      </c>
      <c r="D5291">
        <v>42262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687</v>
      </c>
      <c r="O5291" t="s">
        <v>31</v>
      </c>
      <c r="P5291" t="s">
        <v>35</v>
      </c>
      <c r="Q5291" t="s">
        <v>688</v>
      </c>
      <c r="R5291">
        <v>966.69999999999982</v>
      </c>
      <c r="S5291">
        <v>5</v>
      </c>
      <c r="T5291">
        <v>0.3</v>
      </c>
      <c r="U5291">
        <v>-13.810000000000116</v>
      </c>
    </row>
    <row r="5292" spans="1:21" x14ac:dyDescent="0.25">
      <c r="A5292">
        <v>5292</v>
      </c>
      <c r="B5292" t="s">
        <v>8128</v>
      </c>
      <c r="C5292">
        <v>42255</v>
      </c>
      <c r="D5292">
        <v>42262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319</v>
      </c>
      <c r="O5292" t="s">
        <v>45</v>
      </c>
      <c r="P5292" t="s">
        <v>89</v>
      </c>
      <c r="Q5292" t="s">
        <v>320</v>
      </c>
      <c r="R5292">
        <v>182.11199999999999</v>
      </c>
      <c r="S5292">
        <v>6</v>
      </c>
      <c r="T5292">
        <v>0.2</v>
      </c>
      <c r="U5292">
        <v>61.46279999999998</v>
      </c>
    </row>
    <row r="5293" spans="1:21" x14ac:dyDescent="0.25">
      <c r="A5293">
        <v>5293</v>
      </c>
      <c r="B5293" t="s">
        <v>8129</v>
      </c>
      <c r="C5293">
        <v>43271</v>
      </c>
      <c r="D5293">
        <v>43274</v>
      </c>
      <c r="E5293" t="s">
        <v>187</v>
      </c>
      <c r="F5293" t="s">
        <v>2545</v>
      </c>
      <c r="G5293" t="s">
        <v>2546</v>
      </c>
      <c r="H5293" t="s">
        <v>25</v>
      </c>
      <c r="I5293" t="s">
        <v>26</v>
      </c>
      <c r="J5293" t="s">
        <v>1422</v>
      </c>
      <c r="K5293" t="s">
        <v>53</v>
      </c>
      <c r="L5293">
        <v>33180</v>
      </c>
      <c r="M5293" t="s">
        <v>29</v>
      </c>
      <c r="N5293" t="s">
        <v>5943</v>
      </c>
      <c r="O5293" t="s">
        <v>45</v>
      </c>
      <c r="P5293" t="s">
        <v>58</v>
      </c>
      <c r="Q5293" t="s">
        <v>5944</v>
      </c>
      <c r="R5293">
        <v>4.4640000000000004</v>
      </c>
      <c r="S5293">
        <v>1</v>
      </c>
      <c r="T5293">
        <v>0.2</v>
      </c>
      <c r="U5293">
        <v>0.33479999999999999</v>
      </c>
    </row>
    <row r="5294" spans="1:21" x14ac:dyDescent="0.25">
      <c r="A5294">
        <v>5294</v>
      </c>
      <c r="B5294" t="s">
        <v>8130</v>
      </c>
      <c r="C5294">
        <v>42730</v>
      </c>
      <c r="D5294">
        <v>42734</v>
      </c>
      <c r="E5294" t="s">
        <v>49</v>
      </c>
      <c r="F5294" t="s">
        <v>4178</v>
      </c>
      <c r="G5294" t="s">
        <v>4179</v>
      </c>
      <c r="H5294" t="s">
        <v>25</v>
      </c>
      <c r="I5294" t="s">
        <v>26</v>
      </c>
      <c r="J5294" t="s">
        <v>850</v>
      </c>
      <c r="K5294" t="s">
        <v>497</v>
      </c>
      <c r="L5294">
        <v>44256</v>
      </c>
      <c r="M5294" t="s">
        <v>147</v>
      </c>
      <c r="N5294" t="s">
        <v>3280</v>
      </c>
      <c r="O5294" t="s">
        <v>31</v>
      </c>
      <c r="P5294" t="s">
        <v>55</v>
      </c>
      <c r="Q5294" t="s">
        <v>3281</v>
      </c>
      <c r="R5294">
        <v>51.588000000000001</v>
      </c>
      <c r="S5294">
        <v>1</v>
      </c>
      <c r="T5294">
        <v>0.4</v>
      </c>
      <c r="U5294">
        <v>-15.476400000000005</v>
      </c>
    </row>
    <row r="5295" spans="1:21" x14ac:dyDescent="0.25">
      <c r="A5295">
        <v>5295</v>
      </c>
      <c r="B5295" t="s">
        <v>8131</v>
      </c>
      <c r="C5295">
        <v>43327</v>
      </c>
      <c r="D5295">
        <v>43331</v>
      </c>
      <c r="E5295" t="s">
        <v>49</v>
      </c>
      <c r="F5295" t="s">
        <v>5731</v>
      </c>
      <c r="G5295" t="s">
        <v>5732</v>
      </c>
      <c r="H5295" t="s">
        <v>40</v>
      </c>
      <c r="I5295" t="s">
        <v>26</v>
      </c>
      <c r="J5295" t="s">
        <v>566</v>
      </c>
      <c r="K5295" t="s">
        <v>228</v>
      </c>
      <c r="L5295">
        <v>55113</v>
      </c>
      <c r="M5295" t="s">
        <v>104</v>
      </c>
      <c r="N5295" t="s">
        <v>8132</v>
      </c>
      <c r="O5295" t="s">
        <v>45</v>
      </c>
      <c r="P5295" t="s">
        <v>46</v>
      </c>
      <c r="Q5295" t="s">
        <v>8133</v>
      </c>
      <c r="R5295">
        <v>50.4</v>
      </c>
      <c r="S5295">
        <v>8</v>
      </c>
      <c r="T5295">
        <v>0</v>
      </c>
      <c r="U5295">
        <v>23.183999999999997</v>
      </c>
    </row>
    <row r="5296" spans="1:21" x14ac:dyDescent="0.25">
      <c r="A5296">
        <v>5296</v>
      </c>
      <c r="B5296" t="s">
        <v>8134</v>
      </c>
      <c r="C5296">
        <v>43163</v>
      </c>
      <c r="D5296">
        <v>43168</v>
      </c>
      <c r="E5296" t="s">
        <v>49</v>
      </c>
      <c r="F5296" t="s">
        <v>250</v>
      </c>
      <c r="G5296" t="s">
        <v>251</v>
      </c>
      <c r="H5296" t="s">
        <v>25</v>
      </c>
      <c r="I5296" t="s">
        <v>26</v>
      </c>
      <c r="J5296" t="s">
        <v>183</v>
      </c>
      <c r="K5296" t="s">
        <v>103</v>
      </c>
      <c r="L5296">
        <v>77041</v>
      </c>
      <c r="M5296" t="s">
        <v>104</v>
      </c>
      <c r="N5296" t="s">
        <v>3786</v>
      </c>
      <c r="O5296" t="s">
        <v>45</v>
      </c>
      <c r="P5296" t="s">
        <v>89</v>
      </c>
      <c r="Q5296" t="s">
        <v>3787</v>
      </c>
      <c r="R5296">
        <v>89.567999999999998</v>
      </c>
      <c r="S5296">
        <v>2</v>
      </c>
      <c r="T5296">
        <v>0.2</v>
      </c>
      <c r="U5296">
        <v>32.468400000000003</v>
      </c>
    </row>
    <row r="5297" spans="1:21" x14ac:dyDescent="0.25">
      <c r="A5297">
        <v>5297</v>
      </c>
      <c r="B5297" t="s">
        <v>8135</v>
      </c>
      <c r="C5297">
        <v>43308</v>
      </c>
      <c r="D5297">
        <v>43312</v>
      </c>
      <c r="E5297" t="s">
        <v>49</v>
      </c>
      <c r="F5297" t="s">
        <v>7588</v>
      </c>
      <c r="G5297" t="s">
        <v>7589</v>
      </c>
      <c r="H5297" t="s">
        <v>25</v>
      </c>
      <c r="I5297" t="s">
        <v>26</v>
      </c>
      <c r="J5297" t="s">
        <v>3196</v>
      </c>
      <c r="K5297" t="s">
        <v>266</v>
      </c>
      <c r="L5297">
        <v>10701</v>
      </c>
      <c r="M5297" t="s">
        <v>147</v>
      </c>
      <c r="N5297" t="s">
        <v>3704</v>
      </c>
      <c r="O5297" t="s">
        <v>31</v>
      </c>
      <c r="P5297" t="s">
        <v>64</v>
      </c>
      <c r="Q5297" t="s">
        <v>3705</v>
      </c>
      <c r="R5297">
        <v>14.89</v>
      </c>
      <c r="S5297">
        <v>1</v>
      </c>
      <c r="T5297">
        <v>0</v>
      </c>
      <c r="U5297">
        <v>4.0203000000000007</v>
      </c>
    </row>
    <row r="5298" spans="1:21" x14ac:dyDescent="0.25">
      <c r="A5298">
        <v>5298</v>
      </c>
      <c r="B5298" t="s">
        <v>8135</v>
      </c>
      <c r="C5298">
        <v>43308</v>
      </c>
      <c r="D5298">
        <v>43312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2751</v>
      </c>
      <c r="O5298" t="s">
        <v>70</v>
      </c>
      <c r="P5298" t="s">
        <v>71</v>
      </c>
      <c r="Q5298" t="s">
        <v>2752</v>
      </c>
      <c r="R5298">
        <v>543.91999999999996</v>
      </c>
      <c r="S5298">
        <v>8</v>
      </c>
      <c r="T5298">
        <v>0</v>
      </c>
      <c r="U5298">
        <v>135.98000000000002</v>
      </c>
    </row>
    <row r="5299" spans="1:21" x14ac:dyDescent="0.25">
      <c r="A5299">
        <v>5299</v>
      </c>
      <c r="B5299" t="s">
        <v>8136</v>
      </c>
      <c r="C5299">
        <v>43001</v>
      </c>
      <c r="D5299">
        <v>43004</v>
      </c>
      <c r="E5299" t="s">
        <v>187</v>
      </c>
      <c r="F5299" t="s">
        <v>38</v>
      </c>
      <c r="G5299" t="s">
        <v>39</v>
      </c>
      <c r="H5299" t="s">
        <v>40</v>
      </c>
      <c r="I5299" t="s">
        <v>26</v>
      </c>
      <c r="J5299" t="s">
        <v>949</v>
      </c>
      <c r="K5299" t="s">
        <v>42</v>
      </c>
      <c r="L5299">
        <v>92037</v>
      </c>
      <c r="M5299" t="s">
        <v>43</v>
      </c>
      <c r="N5299" t="s">
        <v>171</v>
      </c>
      <c r="O5299" t="s">
        <v>45</v>
      </c>
      <c r="P5299" t="s">
        <v>172</v>
      </c>
      <c r="Q5299" t="s">
        <v>173</v>
      </c>
      <c r="R5299">
        <v>4.08</v>
      </c>
      <c r="S5299">
        <v>2</v>
      </c>
      <c r="T5299">
        <v>0</v>
      </c>
      <c r="U5299">
        <v>1.9175999999999997</v>
      </c>
    </row>
    <row r="5300" spans="1:21" x14ac:dyDescent="0.25">
      <c r="A5300">
        <v>5300</v>
      </c>
      <c r="B5300" t="s">
        <v>8136</v>
      </c>
      <c r="C5300">
        <v>43001</v>
      </c>
      <c r="D5300">
        <v>43004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709</v>
      </c>
      <c r="O5300" t="s">
        <v>45</v>
      </c>
      <c r="P5300" t="s">
        <v>46</v>
      </c>
      <c r="Q5300" t="s">
        <v>710</v>
      </c>
      <c r="R5300">
        <v>18.899999999999999</v>
      </c>
      <c r="S5300">
        <v>3</v>
      </c>
      <c r="T5300">
        <v>0</v>
      </c>
      <c r="U5300">
        <v>8.6939999999999991</v>
      </c>
    </row>
    <row r="5301" spans="1:21" x14ac:dyDescent="0.25">
      <c r="A5301">
        <v>5301</v>
      </c>
      <c r="B5301" t="s">
        <v>8137</v>
      </c>
      <c r="C5301">
        <v>42885</v>
      </c>
      <c r="D5301">
        <v>42889</v>
      </c>
      <c r="E5301" t="s">
        <v>49</v>
      </c>
      <c r="F5301" t="s">
        <v>6645</v>
      </c>
      <c r="G5301" t="s">
        <v>6646</v>
      </c>
      <c r="H5301" t="s">
        <v>40</v>
      </c>
      <c r="I5301" t="s">
        <v>26</v>
      </c>
      <c r="J5301" t="s">
        <v>317</v>
      </c>
      <c r="K5301" t="s">
        <v>318</v>
      </c>
      <c r="L5301">
        <v>22153</v>
      </c>
      <c r="M5301" t="s">
        <v>29</v>
      </c>
      <c r="N5301" t="s">
        <v>5489</v>
      </c>
      <c r="O5301" t="s">
        <v>31</v>
      </c>
      <c r="P5301" t="s">
        <v>55</v>
      </c>
      <c r="Q5301" t="s">
        <v>5490</v>
      </c>
      <c r="R5301">
        <v>2275.5</v>
      </c>
      <c r="S5301">
        <v>10</v>
      </c>
      <c r="T5301">
        <v>0</v>
      </c>
      <c r="U5301">
        <v>386.83499999999981</v>
      </c>
    </row>
    <row r="5302" spans="1:21" x14ac:dyDescent="0.25">
      <c r="A5302">
        <v>5302</v>
      </c>
      <c r="B5302" t="s">
        <v>8137</v>
      </c>
      <c r="C5302">
        <v>42885</v>
      </c>
      <c r="D5302">
        <v>42889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2999</v>
      </c>
      <c r="O5302" t="s">
        <v>70</v>
      </c>
      <c r="P5302" t="s">
        <v>160</v>
      </c>
      <c r="Q5302" t="s">
        <v>3000</v>
      </c>
      <c r="R5302">
        <v>1979.6999999999998</v>
      </c>
      <c r="S5302">
        <v>6</v>
      </c>
      <c r="T5302">
        <v>0</v>
      </c>
      <c r="U5302">
        <v>653.30099999999982</v>
      </c>
    </row>
    <row r="5303" spans="1:21" x14ac:dyDescent="0.25">
      <c r="A5303">
        <v>5303</v>
      </c>
      <c r="B5303" t="s">
        <v>8137</v>
      </c>
      <c r="C5303">
        <v>42885</v>
      </c>
      <c r="D5303">
        <v>42889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1898</v>
      </c>
      <c r="O5303" t="s">
        <v>45</v>
      </c>
      <c r="P5303" t="s">
        <v>46</v>
      </c>
      <c r="Q5303" t="s">
        <v>1899</v>
      </c>
      <c r="R5303">
        <v>62.099999999999994</v>
      </c>
      <c r="S5303">
        <v>6</v>
      </c>
      <c r="T5303">
        <v>0</v>
      </c>
      <c r="U5303">
        <v>29.808</v>
      </c>
    </row>
    <row r="5304" spans="1:21" x14ac:dyDescent="0.25">
      <c r="A5304">
        <v>5304</v>
      </c>
      <c r="B5304" t="s">
        <v>8138</v>
      </c>
      <c r="C5304">
        <v>42324</v>
      </c>
      <c r="D5304">
        <v>42328</v>
      </c>
      <c r="E5304" t="s">
        <v>49</v>
      </c>
      <c r="F5304" t="s">
        <v>2247</v>
      </c>
      <c r="G5304" t="s">
        <v>2248</v>
      </c>
      <c r="H5304" t="s">
        <v>25</v>
      </c>
      <c r="I5304" t="s">
        <v>26</v>
      </c>
      <c r="J5304" t="s">
        <v>356</v>
      </c>
      <c r="K5304" t="s">
        <v>210</v>
      </c>
      <c r="L5304">
        <v>62521</v>
      </c>
      <c r="M5304" t="s">
        <v>104</v>
      </c>
      <c r="N5304" t="s">
        <v>5757</v>
      </c>
      <c r="O5304" t="s">
        <v>31</v>
      </c>
      <c r="P5304" t="s">
        <v>35</v>
      </c>
      <c r="Q5304" t="s">
        <v>5758</v>
      </c>
      <c r="R5304">
        <v>37.295999999999999</v>
      </c>
      <c r="S5304">
        <v>2</v>
      </c>
      <c r="T5304">
        <v>0.3</v>
      </c>
      <c r="U5304">
        <v>-1.0656000000000017</v>
      </c>
    </row>
    <row r="5305" spans="1:21" x14ac:dyDescent="0.25">
      <c r="A5305">
        <v>5305</v>
      </c>
      <c r="B5305" t="s">
        <v>8139</v>
      </c>
      <c r="C5305">
        <v>42268</v>
      </c>
      <c r="D5305">
        <v>42270</v>
      </c>
      <c r="E5305" t="s">
        <v>187</v>
      </c>
      <c r="F5305" t="s">
        <v>1614</v>
      </c>
      <c r="G5305" t="s">
        <v>1615</v>
      </c>
      <c r="H5305" t="s">
        <v>101</v>
      </c>
      <c r="I5305" t="s">
        <v>26</v>
      </c>
      <c r="J5305" t="s">
        <v>2776</v>
      </c>
      <c r="K5305" t="s">
        <v>103</v>
      </c>
      <c r="L5305">
        <v>75043</v>
      </c>
      <c r="M5305" t="s">
        <v>104</v>
      </c>
      <c r="N5305" t="s">
        <v>6063</v>
      </c>
      <c r="O5305" t="s">
        <v>31</v>
      </c>
      <c r="P5305" t="s">
        <v>64</v>
      </c>
      <c r="Q5305" t="s">
        <v>6064</v>
      </c>
      <c r="R5305">
        <v>8.5440000000000005</v>
      </c>
      <c r="S5305">
        <v>2</v>
      </c>
      <c r="T5305">
        <v>0.6</v>
      </c>
      <c r="U5305">
        <v>-7.4759999999999991</v>
      </c>
    </row>
    <row r="5306" spans="1:21" x14ac:dyDescent="0.25">
      <c r="A5306">
        <v>5306</v>
      </c>
      <c r="B5306" t="s">
        <v>8140</v>
      </c>
      <c r="C5306">
        <v>42787</v>
      </c>
      <c r="D5306">
        <v>42792</v>
      </c>
      <c r="E5306" t="s">
        <v>49</v>
      </c>
      <c r="F5306" t="s">
        <v>2444</v>
      </c>
      <c r="G5306" t="s">
        <v>2445</v>
      </c>
      <c r="H5306" t="s">
        <v>40</v>
      </c>
      <c r="I5306" t="s">
        <v>26</v>
      </c>
      <c r="J5306" t="s">
        <v>2347</v>
      </c>
      <c r="K5306" t="s">
        <v>266</v>
      </c>
      <c r="L5306">
        <v>11572</v>
      </c>
      <c r="M5306" t="s">
        <v>147</v>
      </c>
      <c r="N5306" t="s">
        <v>425</v>
      </c>
      <c r="O5306" t="s">
        <v>31</v>
      </c>
      <c r="P5306" t="s">
        <v>64</v>
      </c>
      <c r="Q5306" t="s">
        <v>426</v>
      </c>
      <c r="R5306">
        <v>68.949999999999989</v>
      </c>
      <c r="S5306">
        <v>5</v>
      </c>
      <c r="T5306">
        <v>0</v>
      </c>
      <c r="U5306">
        <v>28.959000000000003</v>
      </c>
    </row>
    <row r="5307" spans="1:21" x14ac:dyDescent="0.25">
      <c r="A5307">
        <v>5307</v>
      </c>
      <c r="B5307" t="s">
        <v>8140</v>
      </c>
      <c r="C5307">
        <v>42787</v>
      </c>
      <c r="D5307">
        <v>42792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2324</v>
      </c>
      <c r="O5307" t="s">
        <v>45</v>
      </c>
      <c r="P5307" t="s">
        <v>58</v>
      </c>
      <c r="Q5307" t="s">
        <v>2325</v>
      </c>
      <c r="R5307">
        <v>296.37</v>
      </c>
      <c r="S5307">
        <v>3</v>
      </c>
      <c r="T5307">
        <v>0</v>
      </c>
      <c r="U5307">
        <v>80.019899999999993</v>
      </c>
    </row>
    <row r="5308" spans="1:21" x14ac:dyDescent="0.25">
      <c r="A5308">
        <v>5308</v>
      </c>
      <c r="B5308" t="s">
        <v>8140</v>
      </c>
      <c r="C5308">
        <v>42787</v>
      </c>
      <c r="D5308">
        <v>42792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8141</v>
      </c>
      <c r="O5308" t="s">
        <v>70</v>
      </c>
      <c r="P5308" t="s">
        <v>71</v>
      </c>
      <c r="Q5308" t="s">
        <v>8142</v>
      </c>
      <c r="R5308">
        <v>39.979999999999997</v>
      </c>
      <c r="S5308">
        <v>2</v>
      </c>
      <c r="T5308">
        <v>0</v>
      </c>
      <c r="U5308">
        <v>1.9989999999999952</v>
      </c>
    </row>
    <row r="5309" spans="1:21" x14ac:dyDescent="0.25">
      <c r="A5309">
        <v>5309</v>
      </c>
      <c r="B5309" t="s">
        <v>8143</v>
      </c>
      <c r="C5309">
        <v>43423</v>
      </c>
      <c r="D5309">
        <v>43425</v>
      </c>
      <c r="E5309" t="s">
        <v>187</v>
      </c>
      <c r="F5309" t="s">
        <v>6958</v>
      </c>
      <c r="G5309" t="s">
        <v>6959</v>
      </c>
      <c r="H5309" t="s">
        <v>25</v>
      </c>
      <c r="I5309" t="s">
        <v>26</v>
      </c>
      <c r="J5309" t="s">
        <v>183</v>
      </c>
      <c r="K5309" t="s">
        <v>103</v>
      </c>
      <c r="L5309">
        <v>77095</v>
      </c>
      <c r="M5309" t="s">
        <v>104</v>
      </c>
      <c r="N5309" t="s">
        <v>4847</v>
      </c>
      <c r="O5309" t="s">
        <v>31</v>
      </c>
      <c r="P5309" t="s">
        <v>35</v>
      </c>
      <c r="Q5309" t="s">
        <v>4848</v>
      </c>
      <c r="R5309">
        <v>191.05799999999999</v>
      </c>
      <c r="S5309">
        <v>3</v>
      </c>
      <c r="T5309">
        <v>0.3</v>
      </c>
      <c r="U5309">
        <v>-46.399800000000013</v>
      </c>
    </row>
    <row r="5310" spans="1:21" x14ac:dyDescent="0.25">
      <c r="A5310">
        <v>5310</v>
      </c>
      <c r="B5310" t="s">
        <v>8143</v>
      </c>
      <c r="C5310">
        <v>43423</v>
      </c>
      <c r="D5310">
        <v>43425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8144</v>
      </c>
      <c r="O5310" t="s">
        <v>45</v>
      </c>
      <c r="P5310" t="s">
        <v>67</v>
      </c>
      <c r="Q5310" t="s">
        <v>8145</v>
      </c>
      <c r="R5310">
        <v>13.040000000000001</v>
      </c>
      <c r="S5310">
        <v>5</v>
      </c>
      <c r="T5310">
        <v>0.2</v>
      </c>
      <c r="U5310">
        <v>3.9120000000000004</v>
      </c>
    </row>
    <row r="5311" spans="1:21" x14ac:dyDescent="0.25">
      <c r="A5311">
        <v>5311</v>
      </c>
      <c r="B5311" t="s">
        <v>8143</v>
      </c>
      <c r="C5311">
        <v>43423</v>
      </c>
      <c r="D5311">
        <v>43425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1746</v>
      </c>
      <c r="O5311" t="s">
        <v>45</v>
      </c>
      <c r="P5311" t="s">
        <v>74</v>
      </c>
      <c r="Q5311" t="s">
        <v>1747</v>
      </c>
      <c r="R5311">
        <v>1525.1879999999996</v>
      </c>
      <c r="S5311">
        <v>6</v>
      </c>
      <c r="T5311">
        <v>0.8</v>
      </c>
      <c r="U5311">
        <v>-2287.7820000000002</v>
      </c>
    </row>
    <row r="5312" spans="1:21" x14ac:dyDescent="0.25">
      <c r="A5312">
        <v>5312</v>
      </c>
      <c r="B5312" t="s">
        <v>8146</v>
      </c>
      <c r="C5312">
        <v>42968</v>
      </c>
      <c r="D5312">
        <v>42974</v>
      </c>
      <c r="E5312" t="s">
        <v>49</v>
      </c>
      <c r="F5312" t="s">
        <v>6720</v>
      </c>
      <c r="G5312" t="s">
        <v>6721</v>
      </c>
      <c r="H5312" t="s">
        <v>101</v>
      </c>
      <c r="I5312" t="s">
        <v>26</v>
      </c>
      <c r="J5312" t="s">
        <v>3528</v>
      </c>
      <c r="K5312" t="s">
        <v>87</v>
      </c>
      <c r="L5312">
        <v>27834</v>
      </c>
      <c r="M5312" t="s">
        <v>29</v>
      </c>
      <c r="N5312" t="s">
        <v>5617</v>
      </c>
      <c r="O5312" t="s">
        <v>45</v>
      </c>
      <c r="P5312" t="s">
        <v>46</v>
      </c>
      <c r="Q5312" t="s">
        <v>5618</v>
      </c>
      <c r="R5312">
        <v>9.2159999999999993</v>
      </c>
      <c r="S5312">
        <v>4</v>
      </c>
      <c r="T5312">
        <v>0.2</v>
      </c>
      <c r="U5312">
        <v>3.3408000000000002</v>
      </c>
    </row>
    <row r="5313" spans="1:21" x14ac:dyDescent="0.25">
      <c r="A5313">
        <v>5313</v>
      </c>
      <c r="B5313" t="s">
        <v>8146</v>
      </c>
      <c r="C5313">
        <v>42968</v>
      </c>
      <c r="D5313">
        <v>42974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1408</v>
      </c>
      <c r="O5313" t="s">
        <v>45</v>
      </c>
      <c r="P5313" t="s">
        <v>578</v>
      </c>
      <c r="Q5313" t="s">
        <v>1409</v>
      </c>
      <c r="R5313">
        <v>28.048000000000002</v>
      </c>
      <c r="S5313">
        <v>2</v>
      </c>
      <c r="T5313">
        <v>0.2</v>
      </c>
      <c r="U5313">
        <v>3.5059999999999967</v>
      </c>
    </row>
    <row r="5314" spans="1:21" x14ac:dyDescent="0.25">
      <c r="A5314">
        <v>5314</v>
      </c>
      <c r="B5314" t="s">
        <v>8147</v>
      </c>
      <c r="C5314">
        <v>43220</v>
      </c>
      <c r="D5314">
        <v>43225</v>
      </c>
      <c r="E5314" t="s">
        <v>49</v>
      </c>
      <c r="F5314" t="s">
        <v>1185</v>
      </c>
      <c r="G5314" t="s">
        <v>1186</v>
      </c>
      <c r="H5314" t="s">
        <v>40</v>
      </c>
      <c r="I5314" t="s">
        <v>26</v>
      </c>
      <c r="J5314" t="s">
        <v>126</v>
      </c>
      <c r="K5314" t="s">
        <v>42</v>
      </c>
      <c r="L5314">
        <v>94110</v>
      </c>
      <c r="M5314" t="s">
        <v>43</v>
      </c>
      <c r="N5314" t="s">
        <v>2329</v>
      </c>
      <c r="O5314" t="s">
        <v>31</v>
      </c>
      <c r="P5314" t="s">
        <v>64</v>
      </c>
      <c r="Q5314" t="s">
        <v>2330</v>
      </c>
      <c r="R5314">
        <v>64.959999999999994</v>
      </c>
      <c r="S5314">
        <v>2</v>
      </c>
      <c r="T5314">
        <v>0</v>
      </c>
      <c r="U5314">
        <v>21.436799999999998</v>
      </c>
    </row>
    <row r="5315" spans="1:21" x14ac:dyDescent="0.25">
      <c r="A5315">
        <v>5315</v>
      </c>
      <c r="B5315" t="s">
        <v>8147</v>
      </c>
      <c r="C5315">
        <v>43220</v>
      </c>
      <c r="D5315">
        <v>43225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2294</v>
      </c>
      <c r="O5315" t="s">
        <v>45</v>
      </c>
      <c r="P5315" t="s">
        <v>172</v>
      </c>
      <c r="Q5315" t="s">
        <v>2295</v>
      </c>
      <c r="R5315">
        <v>30.56</v>
      </c>
      <c r="S5315">
        <v>4</v>
      </c>
      <c r="T5315">
        <v>0</v>
      </c>
      <c r="U5315">
        <v>14.974399999999999</v>
      </c>
    </row>
    <row r="5316" spans="1:21" x14ac:dyDescent="0.25">
      <c r="A5316">
        <v>5316</v>
      </c>
      <c r="B5316" t="s">
        <v>8148</v>
      </c>
      <c r="C5316">
        <v>42857</v>
      </c>
      <c r="D5316">
        <v>42863</v>
      </c>
      <c r="E5316" t="s">
        <v>49</v>
      </c>
      <c r="F5316" t="s">
        <v>2455</v>
      </c>
      <c r="G5316" t="s">
        <v>2456</v>
      </c>
      <c r="H5316" t="s">
        <v>25</v>
      </c>
      <c r="I5316" t="s">
        <v>26</v>
      </c>
      <c r="J5316" t="s">
        <v>4496</v>
      </c>
      <c r="K5316" t="s">
        <v>87</v>
      </c>
      <c r="L5316">
        <v>27405</v>
      </c>
      <c r="M5316" t="s">
        <v>29</v>
      </c>
      <c r="N5316" t="s">
        <v>3109</v>
      </c>
      <c r="O5316" t="s">
        <v>31</v>
      </c>
      <c r="P5316" t="s">
        <v>35</v>
      </c>
      <c r="Q5316" t="s">
        <v>3110</v>
      </c>
      <c r="R5316">
        <v>187.05600000000001</v>
      </c>
      <c r="S5316">
        <v>9</v>
      </c>
      <c r="T5316">
        <v>0.2</v>
      </c>
      <c r="U5316">
        <v>11.69100000000001</v>
      </c>
    </row>
    <row r="5317" spans="1:21" x14ac:dyDescent="0.25">
      <c r="A5317">
        <v>5317</v>
      </c>
      <c r="B5317" t="s">
        <v>8149</v>
      </c>
      <c r="C5317">
        <v>43375</v>
      </c>
      <c r="D5317">
        <v>43378</v>
      </c>
      <c r="E5317" t="s">
        <v>187</v>
      </c>
      <c r="F5317" t="s">
        <v>5935</v>
      </c>
      <c r="G5317" t="s">
        <v>5936</v>
      </c>
      <c r="H5317" t="s">
        <v>101</v>
      </c>
      <c r="I5317" t="s">
        <v>26</v>
      </c>
      <c r="J5317" t="s">
        <v>5145</v>
      </c>
      <c r="K5317" t="s">
        <v>334</v>
      </c>
      <c r="L5317">
        <v>37918</v>
      </c>
      <c r="M5317" t="s">
        <v>29</v>
      </c>
      <c r="N5317" t="s">
        <v>5069</v>
      </c>
      <c r="O5317" t="s">
        <v>31</v>
      </c>
      <c r="P5317" t="s">
        <v>64</v>
      </c>
      <c r="Q5317" t="s">
        <v>5070</v>
      </c>
      <c r="R5317">
        <v>11.808</v>
      </c>
      <c r="S5317">
        <v>2</v>
      </c>
      <c r="T5317">
        <v>0.2</v>
      </c>
      <c r="U5317">
        <v>1.3283999999999985</v>
      </c>
    </row>
    <row r="5318" spans="1:21" x14ac:dyDescent="0.25">
      <c r="A5318">
        <v>5318</v>
      </c>
      <c r="B5318" t="s">
        <v>8149</v>
      </c>
      <c r="C5318">
        <v>43375</v>
      </c>
      <c r="D5318">
        <v>43378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1718</v>
      </c>
      <c r="O5318" t="s">
        <v>31</v>
      </c>
      <c r="P5318" t="s">
        <v>64</v>
      </c>
      <c r="Q5318" t="s">
        <v>8150</v>
      </c>
      <c r="R5318">
        <v>9.6560000000000006</v>
      </c>
      <c r="S5318">
        <v>1</v>
      </c>
      <c r="T5318">
        <v>0.2</v>
      </c>
      <c r="U5318">
        <v>1.5691000000000002</v>
      </c>
    </row>
    <row r="5319" spans="1:21" x14ac:dyDescent="0.25">
      <c r="A5319">
        <v>5319</v>
      </c>
      <c r="B5319" t="s">
        <v>8149</v>
      </c>
      <c r="C5319">
        <v>43375</v>
      </c>
      <c r="D5319">
        <v>43378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3360</v>
      </c>
      <c r="O5319" t="s">
        <v>45</v>
      </c>
      <c r="P5319" t="s">
        <v>89</v>
      </c>
      <c r="Q5319" t="s">
        <v>3361</v>
      </c>
      <c r="R5319">
        <v>20.736000000000004</v>
      </c>
      <c r="S5319">
        <v>4</v>
      </c>
      <c r="T5319">
        <v>0.2</v>
      </c>
      <c r="U5319">
        <v>7.2576000000000001</v>
      </c>
    </row>
    <row r="5320" spans="1:21" x14ac:dyDescent="0.25">
      <c r="A5320">
        <v>5320</v>
      </c>
      <c r="B5320" t="s">
        <v>8149</v>
      </c>
      <c r="C5320">
        <v>43375</v>
      </c>
      <c r="D5320">
        <v>43378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3925</v>
      </c>
      <c r="O5320" t="s">
        <v>45</v>
      </c>
      <c r="P5320" t="s">
        <v>74</v>
      </c>
      <c r="Q5320" t="s">
        <v>3926</v>
      </c>
      <c r="R5320">
        <v>27.360000000000003</v>
      </c>
      <c r="S5320">
        <v>3</v>
      </c>
      <c r="T5320">
        <v>0.7</v>
      </c>
      <c r="U5320">
        <v>-21.887999999999991</v>
      </c>
    </row>
    <row r="5321" spans="1:21" x14ac:dyDescent="0.25">
      <c r="A5321">
        <v>5321</v>
      </c>
      <c r="B5321" t="s">
        <v>8149</v>
      </c>
      <c r="C5321">
        <v>43375</v>
      </c>
      <c r="D5321">
        <v>43378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2322</v>
      </c>
      <c r="O5321" t="s">
        <v>31</v>
      </c>
      <c r="P5321" t="s">
        <v>55</v>
      </c>
      <c r="Q5321" t="s">
        <v>2323</v>
      </c>
      <c r="R5321">
        <v>2314.116</v>
      </c>
      <c r="S5321">
        <v>7</v>
      </c>
      <c r="T5321">
        <v>0.4</v>
      </c>
      <c r="U5321">
        <v>-1002.7836000000001</v>
      </c>
    </row>
    <row r="5322" spans="1:21" x14ac:dyDescent="0.25">
      <c r="A5322">
        <v>5322</v>
      </c>
      <c r="B5322" t="s">
        <v>8149</v>
      </c>
      <c r="C5322">
        <v>43375</v>
      </c>
      <c r="D5322">
        <v>43378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2718</v>
      </c>
      <c r="O5322" t="s">
        <v>45</v>
      </c>
      <c r="P5322" t="s">
        <v>74</v>
      </c>
      <c r="Q5322" t="s">
        <v>2719</v>
      </c>
      <c r="R5322">
        <v>34.236000000000004</v>
      </c>
      <c r="S5322">
        <v>4</v>
      </c>
      <c r="T5322">
        <v>0.7</v>
      </c>
      <c r="U5322">
        <v>-26.247599999999998</v>
      </c>
    </row>
    <row r="5323" spans="1:21" x14ac:dyDescent="0.25">
      <c r="A5323">
        <v>5323</v>
      </c>
      <c r="B5323" t="s">
        <v>8149</v>
      </c>
      <c r="C5323">
        <v>43375</v>
      </c>
      <c r="D5323">
        <v>43378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3477</v>
      </c>
      <c r="O5323" t="s">
        <v>31</v>
      </c>
      <c r="P5323" t="s">
        <v>64</v>
      </c>
      <c r="Q5323" t="s">
        <v>3478</v>
      </c>
      <c r="R5323">
        <v>19.760000000000002</v>
      </c>
      <c r="S5323">
        <v>2</v>
      </c>
      <c r="T5323">
        <v>0.2</v>
      </c>
      <c r="U5323">
        <v>5.9279999999999999</v>
      </c>
    </row>
    <row r="5324" spans="1:21" x14ac:dyDescent="0.25">
      <c r="A5324">
        <v>5324</v>
      </c>
      <c r="B5324" t="s">
        <v>8151</v>
      </c>
      <c r="C5324">
        <v>43361</v>
      </c>
      <c r="D5324">
        <v>43366</v>
      </c>
      <c r="E5324" t="s">
        <v>22</v>
      </c>
      <c r="F5324" t="s">
        <v>5459</v>
      </c>
      <c r="G5324" t="s">
        <v>5460</v>
      </c>
      <c r="H5324" t="s">
        <v>25</v>
      </c>
      <c r="I5324" t="s">
        <v>26</v>
      </c>
      <c r="J5324" t="s">
        <v>8152</v>
      </c>
      <c r="K5324" t="s">
        <v>137</v>
      </c>
      <c r="L5324">
        <v>68801</v>
      </c>
      <c r="M5324" t="s">
        <v>104</v>
      </c>
      <c r="N5324" t="s">
        <v>937</v>
      </c>
      <c r="O5324" t="s">
        <v>45</v>
      </c>
      <c r="P5324" t="s">
        <v>89</v>
      </c>
      <c r="Q5324" t="s">
        <v>938</v>
      </c>
      <c r="R5324">
        <v>15.96</v>
      </c>
      <c r="S5324">
        <v>2</v>
      </c>
      <c r="T5324">
        <v>0</v>
      </c>
      <c r="U5324">
        <v>7.98</v>
      </c>
    </row>
    <row r="5325" spans="1:21" x14ac:dyDescent="0.25">
      <c r="A5325">
        <v>5325</v>
      </c>
      <c r="B5325" t="s">
        <v>8153</v>
      </c>
      <c r="C5325">
        <v>42708</v>
      </c>
      <c r="D5325">
        <v>42713</v>
      </c>
      <c r="E5325" t="s">
        <v>49</v>
      </c>
      <c r="F5325" t="s">
        <v>2953</v>
      </c>
      <c r="G5325" t="s">
        <v>2954</v>
      </c>
      <c r="H5325" t="s">
        <v>25</v>
      </c>
      <c r="I5325" t="s">
        <v>26</v>
      </c>
      <c r="J5325" t="s">
        <v>1121</v>
      </c>
      <c r="K5325" t="s">
        <v>42</v>
      </c>
      <c r="L5325">
        <v>90712</v>
      </c>
      <c r="M5325" t="s">
        <v>43</v>
      </c>
      <c r="N5325" t="s">
        <v>4707</v>
      </c>
      <c r="O5325" t="s">
        <v>45</v>
      </c>
      <c r="P5325" t="s">
        <v>67</v>
      </c>
      <c r="Q5325" t="s">
        <v>4708</v>
      </c>
      <c r="R5325">
        <v>16.899999999999999</v>
      </c>
      <c r="S5325">
        <v>5</v>
      </c>
      <c r="T5325">
        <v>0</v>
      </c>
      <c r="U5325">
        <v>6.2530000000000001</v>
      </c>
    </row>
    <row r="5326" spans="1:21" x14ac:dyDescent="0.25">
      <c r="A5326">
        <v>5326</v>
      </c>
      <c r="B5326" t="s">
        <v>8153</v>
      </c>
      <c r="C5326">
        <v>42708</v>
      </c>
      <c r="D5326">
        <v>42713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3964</v>
      </c>
      <c r="O5326" t="s">
        <v>31</v>
      </c>
      <c r="P5326" t="s">
        <v>64</v>
      </c>
      <c r="Q5326" t="s">
        <v>3965</v>
      </c>
      <c r="R5326">
        <v>25.08</v>
      </c>
      <c r="S5326">
        <v>6</v>
      </c>
      <c r="T5326">
        <v>0</v>
      </c>
      <c r="U5326">
        <v>9.0288000000000004</v>
      </c>
    </row>
    <row r="5327" spans="1:21" x14ac:dyDescent="0.25">
      <c r="A5327">
        <v>5327</v>
      </c>
      <c r="B5327" t="s">
        <v>8154</v>
      </c>
      <c r="C5327">
        <v>42386</v>
      </c>
      <c r="D5327">
        <v>42391</v>
      </c>
      <c r="E5327" t="s">
        <v>49</v>
      </c>
      <c r="F5327" t="s">
        <v>5384</v>
      </c>
      <c r="G5327" t="s">
        <v>5385</v>
      </c>
      <c r="H5327" t="s">
        <v>40</v>
      </c>
      <c r="I5327" t="s">
        <v>26</v>
      </c>
      <c r="J5327" t="s">
        <v>1483</v>
      </c>
      <c r="K5327" t="s">
        <v>1247</v>
      </c>
      <c r="L5327">
        <v>1841</v>
      </c>
      <c r="M5327" t="s">
        <v>147</v>
      </c>
      <c r="N5327" t="s">
        <v>5852</v>
      </c>
      <c r="O5327" t="s">
        <v>45</v>
      </c>
      <c r="P5327" t="s">
        <v>67</v>
      </c>
      <c r="Q5327" t="s">
        <v>5853</v>
      </c>
      <c r="R5327">
        <v>6.68</v>
      </c>
      <c r="S5327">
        <v>2</v>
      </c>
      <c r="T5327">
        <v>0</v>
      </c>
      <c r="U5327">
        <v>2.0039999999999996</v>
      </c>
    </row>
    <row r="5328" spans="1:21" x14ac:dyDescent="0.25">
      <c r="A5328">
        <v>5328</v>
      </c>
      <c r="B5328" t="s">
        <v>8155</v>
      </c>
      <c r="C5328">
        <v>42010</v>
      </c>
      <c r="D5328">
        <v>42012</v>
      </c>
      <c r="E5328" t="s">
        <v>22</v>
      </c>
      <c r="F5328" t="s">
        <v>6978</v>
      </c>
      <c r="G5328" t="s">
        <v>6979</v>
      </c>
      <c r="H5328" t="s">
        <v>25</v>
      </c>
      <c r="I5328" t="s">
        <v>26</v>
      </c>
      <c r="J5328" t="s">
        <v>41</v>
      </c>
      <c r="K5328" t="s">
        <v>42</v>
      </c>
      <c r="L5328">
        <v>90049</v>
      </c>
      <c r="M5328" t="s">
        <v>43</v>
      </c>
      <c r="N5328" t="s">
        <v>1983</v>
      </c>
      <c r="O5328" t="s">
        <v>45</v>
      </c>
      <c r="P5328" t="s">
        <v>89</v>
      </c>
      <c r="Q5328" t="s">
        <v>1984</v>
      </c>
      <c r="R5328">
        <v>19.440000000000001</v>
      </c>
      <c r="S5328">
        <v>3</v>
      </c>
      <c r="T5328">
        <v>0</v>
      </c>
      <c r="U5328">
        <v>9.3312000000000008</v>
      </c>
    </row>
    <row r="5329" spans="1:21" x14ac:dyDescent="0.25">
      <c r="A5329">
        <v>5329</v>
      </c>
      <c r="B5329" t="s">
        <v>8156</v>
      </c>
      <c r="C5329">
        <v>42434</v>
      </c>
      <c r="D5329">
        <v>42438</v>
      </c>
      <c r="E5329" t="s">
        <v>49</v>
      </c>
      <c r="F5329" t="s">
        <v>1373</v>
      </c>
      <c r="G5329" t="s">
        <v>1374</v>
      </c>
      <c r="H5329" t="s">
        <v>25</v>
      </c>
      <c r="I5329" t="s">
        <v>26</v>
      </c>
      <c r="J5329" t="s">
        <v>183</v>
      </c>
      <c r="K5329" t="s">
        <v>103</v>
      </c>
      <c r="L5329">
        <v>77036</v>
      </c>
      <c r="M5329" t="s">
        <v>104</v>
      </c>
      <c r="N5329" t="s">
        <v>1646</v>
      </c>
      <c r="O5329" t="s">
        <v>70</v>
      </c>
      <c r="P5329" t="s">
        <v>71</v>
      </c>
      <c r="Q5329" t="s">
        <v>1647</v>
      </c>
      <c r="R5329">
        <v>31.92</v>
      </c>
      <c r="S5329">
        <v>2</v>
      </c>
      <c r="T5329">
        <v>0.2</v>
      </c>
      <c r="U5329">
        <v>2.3939999999999984</v>
      </c>
    </row>
    <row r="5330" spans="1:21" x14ac:dyDescent="0.25">
      <c r="A5330">
        <v>5330</v>
      </c>
      <c r="B5330" t="s">
        <v>8157</v>
      </c>
      <c r="C5330">
        <v>43094</v>
      </c>
      <c r="D5330">
        <v>43097</v>
      </c>
      <c r="E5330" t="s">
        <v>22</v>
      </c>
      <c r="F5330" t="s">
        <v>3154</v>
      </c>
      <c r="G5330" t="s">
        <v>3155</v>
      </c>
      <c r="H5330" t="s">
        <v>25</v>
      </c>
      <c r="I5330" t="s">
        <v>26</v>
      </c>
      <c r="J5330" t="s">
        <v>265</v>
      </c>
      <c r="K5330" t="s">
        <v>266</v>
      </c>
      <c r="L5330">
        <v>10035</v>
      </c>
      <c r="M5330" t="s">
        <v>147</v>
      </c>
      <c r="N5330" t="s">
        <v>1201</v>
      </c>
      <c r="O5330" t="s">
        <v>45</v>
      </c>
      <c r="P5330" t="s">
        <v>74</v>
      </c>
      <c r="Q5330" t="s">
        <v>1202</v>
      </c>
      <c r="R5330">
        <v>33.568000000000005</v>
      </c>
      <c r="S5330">
        <v>2</v>
      </c>
      <c r="T5330">
        <v>0.2</v>
      </c>
      <c r="U5330">
        <v>11.748799999999997</v>
      </c>
    </row>
    <row r="5331" spans="1:21" x14ac:dyDescent="0.25">
      <c r="A5331">
        <v>5331</v>
      </c>
      <c r="B5331" t="s">
        <v>8158</v>
      </c>
      <c r="C5331">
        <v>42982</v>
      </c>
      <c r="D5331">
        <v>42986</v>
      </c>
      <c r="E5331" t="s">
        <v>49</v>
      </c>
      <c r="F5331" t="s">
        <v>5426</v>
      </c>
      <c r="G5331" t="s">
        <v>5427</v>
      </c>
      <c r="H5331" t="s">
        <v>25</v>
      </c>
      <c r="I5331" t="s">
        <v>26</v>
      </c>
      <c r="J5331" t="s">
        <v>265</v>
      </c>
      <c r="K5331" t="s">
        <v>266</v>
      </c>
      <c r="L5331">
        <v>10011</v>
      </c>
      <c r="M5331" t="s">
        <v>147</v>
      </c>
      <c r="N5331" t="s">
        <v>5151</v>
      </c>
      <c r="O5331" t="s">
        <v>31</v>
      </c>
      <c r="P5331" t="s">
        <v>64</v>
      </c>
      <c r="Q5331" t="s">
        <v>5152</v>
      </c>
      <c r="R5331">
        <v>63.94</v>
      </c>
      <c r="S5331">
        <v>1</v>
      </c>
      <c r="T5331">
        <v>0</v>
      </c>
      <c r="U5331">
        <v>24.936599999999999</v>
      </c>
    </row>
    <row r="5332" spans="1:21" x14ac:dyDescent="0.25">
      <c r="A5332">
        <v>5332</v>
      </c>
      <c r="B5332" t="s">
        <v>8158</v>
      </c>
      <c r="C5332">
        <v>42982</v>
      </c>
      <c r="D5332">
        <v>42986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284</v>
      </c>
      <c r="O5332" t="s">
        <v>45</v>
      </c>
      <c r="P5332" t="s">
        <v>74</v>
      </c>
      <c r="Q5332" t="s">
        <v>285</v>
      </c>
      <c r="R5332">
        <v>60.600000000000009</v>
      </c>
      <c r="S5332">
        <v>5</v>
      </c>
      <c r="T5332">
        <v>0.2</v>
      </c>
      <c r="U5332">
        <v>20.452499999999997</v>
      </c>
    </row>
    <row r="5333" spans="1:21" x14ac:dyDescent="0.25">
      <c r="A5333">
        <v>5333</v>
      </c>
      <c r="B5333" t="s">
        <v>8158</v>
      </c>
      <c r="C5333">
        <v>42982</v>
      </c>
      <c r="D5333">
        <v>42986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2623</v>
      </c>
      <c r="O5333" t="s">
        <v>45</v>
      </c>
      <c r="P5333" t="s">
        <v>578</v>
      </c>
      <c r="Q5333" t="s">
        <v>2624</v>
      </c>
      <c r="R5333">
        <v>22.72</v>
      </c>
      <c r="S5333">
        <v>4</v>
      </c>
      <c r="T5333">
        <v>0</v>
      </c>
      <c r="U5333">
        <v>6.5887999999999991</v>
      </c>
    </row>
    <row r="5334" spans="1:21" x14ac:dyDescent="0.25">
      <c r="A5334">
        <v>5334</v>
      </c>
      <c r="B5334" t="s">
        <v>8159</v>
      </c>
      <c r="C5334">
        <v>42242</v>
      </c>
      <c r="D5334">
        <v>42248</v>
      </c>
      <c r="E5334" t="s">
        <v>49</v>
      </c>
      <c r="F5334" t="s">
        <v>406</v>
      </c>
      <c r="G5334" t="s">
        <v>407</v>
      </c>
      <c r="H5334" t="s">
        <v>25</v>
      </c>
      <c r="I5334" t="s">
        <v>26</v>
      </c>
      <c r="J5334" t="s">
        <v>606</v>
      </c>
      <c r="K5334" t="s">
        <v>244</v>
      </c>
      <c r="L5334">
        <v>19711</v>
      </c>
      <c r="M5334" t="s">
        <v>147</v>
      </c>
      <c r="N5334" t="s">
        <v>6833</v>
      </c>
      <c r="O5334" t="s">
        <v>31</v>
      </c>
      <c r="P5334" t="s">
        <v>64</v>
      </c>
      <c r="Q5334" t="s">
        <v>6834</v>
      </c>
      <c r="R5334">
        <v>10.68</v>
      </c>
      <c r="S5334">
        <v>4</v>
      </c>
      <c r="T5334">
        <v>0</v>
      </c>
      <c r="U5334">
        <v>4.0583999999999998</v>
      </c>
    </row>
    <row r="5335" spans="1:21" x14ac:dyDescent="0.25">
      <c r="A5335">
        <v>5335</v>
      </c>
      <c r="B5335" t="s">
        <v>8159</v>
      </c>
      <c r="C5335">
        <v>42242</v>
      </c>
      <c r="D5335">
        <v>42248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4868</v>
      </c>
      <c r="O5335" t="s">
        <v>45</v>
      </c>
      <c r="P5335" t="s">
        <v>89</v>
      </c>
      <c r="Q5335" t="s">
        <v>4869</v>
      </c>
      <c r="R5335">
        <v>17.34</v>
      </c>
      <c r="S5335">
        <v>3</v>
      </c>
      <c r="T5335">
        <v>0</v>
      </c>
      <c r="U5335">
        <v>8.4966000000000008</v>
      </c>
    </row>
    <row r="5336" spans="1:21" x14ac:dyDescent="0.25">
      <c r="A5336">
        <v>5336</v>
      </c>
      <c r="B5336" t="s">
        <v>8159</v>
      </c>
      <c r="C5336">
        <v>42242</v>
      </c>
      <c r="D5336">
        <v>42248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3663</v>
      </c>
      <c r="O5336" t="s">
        <v>45</v>
      </c>
      <c r="P5336" t="s">
        <v>89</v>
      </c>
      <c r="Q5336" t="s">
        <v>3664</v>
      </c>
      <c r="R5336">
        <v>3.38</v>
      </c>
      <c r="S5336">
        <v>1</v>
      </c>
      <c r="T5336">
        <v>0</v>
      </c>
      <c r="U5336">
        <v>1.5547999999999997</v>
      </c>
    </row>
    <row r="5337" spans="1:21" x14ac:dyDescent="0.25">
      <c r="A5337">
        <v>5337</v>
      </c>
      <c r="B5337" t="s">
        <v>8160</v>
      </c>
      <c r="C5337">
        <v>42511</v>
      </c>
      <c r="D5337">
        <v>42515</v>
      </c>
      <c r="E5337" t="s">
        <v>49</v>
      </c>
      <c r="F5337" t="s">
        <v>4675</v>
      </c>
      <c r="G5337" t="s">
        <v>4676</v>
      </c>
      <c r="H5337" t="s">
        <v>40</v>
      </c>
      <c r="I5337" t="s">
        <v>26</v>
      </c>
      <c r="J5337" t="s">
        <v>94</v>
      </c>
      <c r="K5337" t="s">
        <v>95</v>
      </c>
      <c r="L5337">
        <v>98105</v>
      </c>
      <c r="M5337" t="s">
        <v>43</v>
      </c>
      <c r="N5337" t="s">
        <v>2621</v>
      </c>
      <c r="O5337" t="s">
        <v>45</v>
      </c>
      <c r="P5337" t="s">
        <v>74</v>
      </c>
      <c r="Q5337" t="s">
        <v>2622</v>
      </c>
      <c r="R5337">
        <v>26.975999999999999</v>
      </c>
      <c r="S5337">
        <v>4</v>
      </c>
      <c r="T5337">
        <v>0.2</v>
      </c>
      <c r="U5337">
        <v>8.767199999999999</v>
      </c>
    </row>
    <row r="5338" spans="1:21" x14ac:dyDescent="0.25">
      <c r="A5338">
        <v>5338</v>
      </c>
      <c r="B5338" t="s">
        <v>8161</v>
      </c>
      <c r="C5338">
        <v>43389</v>
      </c>
      <c r="D5338">
        <v>43394</v>
      </c>
      <c r="E5338" t="s">
        <v>49</v>
      </c>
      <c r="F5338" t="s">
        <v>2678</v>
      </c>
      <c r="G5338" t="s">
        <v>2679</v>
      </c>
      <c r="H5338" t="s">
        <v>40</v>
      </c>
      <c r="I5338" t="s">
        <v>26</v>
      </c>
      <c r="J5338" t="s">
        <v>622</v>
      </c>
      <c r="K5338" t="s">
        <v>309</v>
      </c>
      <c r="L5338">
        <v>85254</v>
      </c>
      <c r="M5338" t="s">
        <v>43</v>
      </c>
      <c r="N5338" t="s">
        <v>5784</v>
      </c>
      <c r="O5338" t="s">
        <v>45</v>
      </c>
      <c r="P5338" t="s">
        <v>89</v>
      </c>
      <c r="Q5338" t="s">
        <v>5785</v>
      </c>
      <c r="R5338">
        <v>307.77600000000001</v>
      </c>
      <c r="S5338">
        <v>7</v>
      </c>
      <c r="T5338">
        <v>0.2</v>
      </c>
      <c r="U5338">
        <v>111.5688</v>
      </c>
    </row>
    <row r="5339" spans="1:21" x14ac:dyDescent="0.25">
      <c r="A5339">
        <v>5339</v>
      </c>
      <c r="B5339" t="s">
        <v>8162</v>
      </c>
      <c r="C5339">
        <v>42683</v>
      </c>
      <c r="D5339">
        <v>42688</v>
      </c>
      <c r="E5339" t="s">
        <v>22</v>
      </c>
      <c r="F5339" t="s">
        <v>1966</v>
      </c>
      <c r="G5339" t="s">
        <v>1967</v>
      </c>
      <c r="H5339" t="s">
        <v>25</v>
      </c>
      <c r="I5339" t="s">
        <v>26</v>
      </c>
      <c r="J5339" t="s">
        <v>2347</v>
      </c>
      <c r="K5339" t="s">
        <v>266</v>
      </c>
      <c r="L5339">
        <v>11572</v>
      </c>
      <c r="M5339" t="s">
        <v>147</v>
      </c>
      <c r="N5339" t="s">
        <v>4671</v>
      </c>
      <c r="O5339" t="s">
        <v>45</v>
      </c>
      <c r="P5339" t="s">
        <v>58</v>
      </c>
      <c r="Q5339" t="s">
        <v>4672</v>
      </c>
      <c r="R5339">
        <v>244.54999999999998</v>
      </c>
      <c r="S5339">
        <v>5</v>
      </c>
      <c r="T5339">
        <v>0</v>
      </c>
      <c r="U5339">
        <v>4.8910000000000053</v>
      </c>
    </row>
    <row r="5340" spans="1:21" x14ac:dyDescent="0.25">
      <c r="A5340">
        <v>5340</v>
      </c>
      <c r="B5340" t="s">
        <v>8162</v>
      </c>
      <c r="C5340">
        <v>42683</v>
      </c>
      <c r="D5340">
        <v>42688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171</v>
      </c>
      <c r="O5340" t="s">
        <v>45</v>
      </c>
      <c r="P5340" t="s">
        <v>172</v>
      </c>
      <c r="Q5340" t="s">
        <v>173</v>
      </c>
      <c r="R5340">
        <v>12.24</v>
      </c>
      <c r="S5340">
        <v>6</v>
      </c>
      <c r="T5340">
        <v>0</v>
      </c>
      <c r="U5340">
        <v>5.7527999999999988</v>
      </c>
    </row>
    <row r="5341" spans="1:21" x14ac:dyDescent="0.25">
      <c r="A5341">
        <v>5341</v>
      </c>
      <c r="B5341" t="s">
        <v>8162</v>
      </c>
      <c r="C5341">
        <v>42683</v>
      </c>
      <c r="D5341">
        <v>42688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7749</v>
      </c>
      <c r="O5341" t="s">
        <v>70</v>
      </c>
      <c r="P5341" t="s">
        <v>160</v>
      </c>
      <c r="Q5341" t="s">
        <v>7750</v>
      </c>
      <c r="R5341">
        <v>13.98</v>
      </c>
      <c r="S5341">
        <v>2</v>
      </c>
      <c r="T5341">
        <v>0</v>
      </c>
      <c r="U5341">
        <v>6.011400000000001</v>
      </c>
    </row>
    <row r="5342" spans="1:21" x14ac:dyDescent="0.25">
      <c r="A5342">
        <v>5342</v>
      </c>
      <c r="B5342" t="s">
        <v>8162</v>
      </c>
      <c r="C5342">
        <v>42683</v>
      </c>
      <c r="D5342">
        <v>42688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5446</v>
      </c>
      <c r="O5342" t="s">
        <v>70</v>
      </c>
      <c r="P5342" t="s">
        <v>160</v>
      </c>
      <c r="Q5342" t="s">
        <v>5447</v>
      </c>
      <c r="R5342">
        <v>899.95</v>
      </c>
      <c r="S5342">
        <v>5</v>
      </c>
      <c r="T5342">
        <v>0</v>
      </c>
      <c r="U5342">
        <v>53.996999999999957</v>
      </c>
    </row>
    <row r="5343" spans="1:21" x14ac:dyDescent="0.25">
      <c r="A5343">
        <v>5343</v>
      </c>
      <c r="B5343" t="s">
        <v>8163</v>
      </c>
      <c r="C5343">
        <v>42329</v>
      </c>
      <c r="D5343">
        <v>42335</v>
      </c>
      <c r="E5343" t="s">
        <v>49</v>
      </c>
      <c r="F5343" t="s">
        <v>8164</v>
      </c>
      <c r="G5343" t="s">
        <v>8165</v>
      </c>
      <c r="H5343" t="s">
        <v>40</v>
      </c>
      <c r="I5343" t="s">
        <v>26</v>
      </c>
      <c r="J5343" t="s">
        <v>816</v>
      </c>
      <c r="K5343" t="s">
        <v>103</v>
      </c>
      <c r="L5343">
        <v>75220</v>
      </c>
      <c r="M5343" t="s">
        <v>104</v>
      </c>
      <c r="N5343" t="s">
        <v>171</v>
      </c>
      <c r="O5343" t="s">
        <v>45</v>
      </c>
      <c r="P5343" t="s">
        <v>172</v>
      </c>
      <c r="Q5343" t="s">
        <v>173</v>
      </c>
      <c r="R5343">
        <v>1.6320000000000001</v>
      </c>
      <c r="S5343">
        <v>1</v>
      </c>
      <c r="T5343">
        <v>0.2</v>
      </c>
      <c r="U5343">
        <v>0.55079999999999985</v>
      </c>
    </row>
    <row r="5344" spans="1:21" x14ac:dyDescent="0.25">
      <c r="A5344">
        <v>5344</v>
      </c>
      <c r="B5344" t="s">
        <v>8163</v>
      </c>
      <c r="C5344">
        <v>42329</v>
      </c>
      <c r="D5344">
        <v>42335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4329</v>
      </c>
      <c r="O5344" t="s">
        <v>70</v>
      </c>
      <c r="P5344" t="s">
        <v>71</v>
      </c>
      <c r="Q5344" t="s">
        <v>4330</v>
      </c>
      <c r="R5344">
        <v>267.95999999999998</v>
      </c>
      <c r="S5344">
        <v>5</v>
      </c>
      <c r="T5344">
        <v>0.2</v>
      </c>
      <c r="U5344">
        <v>16.747500000000016</v>
      </c>
    </row>
    <row r="5345" spans="1:21" x14ac:dyDescent="0.25">
      <c r="A5345">
        <v>5345</v>
      </c>
      <c r="B5345" t="s">
        <v>8166</v>
      </c>
      <c r="C5345">
        <v>42654</v>
      </c>
      <c r="D5345">
        <v>42656</v>
      </c>
      <c r="E5345" t="s">
        <v>22</v>
      </c>
      <c r="F5345" t="s">
        <v>1127</v>
      </c>
      <c r="G5345" t="s">
        <v>1128</v>
      </c>
      <c r="H5345" t="s">
        <v>25</v>
      </c>
      <c r="I5345" t="s">
        <v>26</v>
      </c>
      <c r="J5345" t="s">
        <v>388</v>
      </c>
      <c r="K5345" t="s">
        <v>266</v>
      </c>
      <c r="L5345">
        <v>14609</v>
      </c>
      <c r="M5345" t="s">
        <v>147</v>
      </c>
      <c r="N5345" t="s">
        <v>5624</v>
      </c>
      <c r="O5345" t="s">
        <v>70</v>
      </c>
      <c r="P5345" t="s">
        <v>160</v>
      </c>
      <c r="Q5345" t="s">
        <v>6810</v>
      </c>
      <c r="R5345">
        <v>31.95</v>
      </c>
      <c r="S5345">
        <v>1</v>
      </c>
      <c r="T5345">
        <v>0</v>
      </c>
      <c r="U5345">
        <v>2.2364999999999995</v>
      </c>
    </row>
    <row r="5346" spans="1:21" x14ac:dyDescent="0.25">
      <c r="A5346">
        <v>5346</v>
      </c>
      <c r="B5346" t="s">
        <v>8167</v>
      </c>
      <c r="C5346">
        <v>43180</v>
      </c>
      <c r="D5346">
        <v>43182</v>
      </c>
      <c r="E5346" t="s">
        <v>22</v>
      </c>
      <c r="F5346" t="s">
        <v>518</v>
      </c>
      <c r="G5346" t="s">
        <v>519</v>
      </c>
      <c r="H5346" t="s">
        <v>25</v>
      </c>
      <c r="I5346" t="s">
        <v>26</v>
      </c>
      <c r="J5346" t="s">
        <v>41</v>
      </c>
      <c r="K5346" t="s">
        <v>42</v>
      </c>
      <c r="L5346">
        <v>90045</v>
      </c>
      <c r="M5346" t="s">
        <v>43</v>
      </c>
      <c r="N5346" t="s">
        <v>1017</v>
      </c>
      <c r="O5346" t="s">
        <v>45</v>
      </c>
      <c r="P5346" t="s">
        <v>58</v>
      </c>
      <c r="Q5346" t="s">
        <v>1018</v>
      </c>
      <c r="R5346">
        <v>725.84</v>
      </c>
      <c r="S5346">
        <v>4</v>
      </c>
      <c r="T5346">
        <v>0</v>
      </c>
      <c r="U5346">
        <v>210.4935999999999</v>
      </c>
    </row>
    <row r="5347" spans="1:21" x14ac:dyDescent="0.25">
      <c r="A5347">
        <v>5347</v>
      </c>
      <c r="B5347" t="s">
        <v>8167</v>
      </c>
      <c r="C5347">
        <v>43180</v>
      </c>
      <c r="D5347">
        <v>43182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491</v>
      </c>
      <c r="O5347" t="s">
        <v>45</v>
      </c>
      <c r="P5347" t="s">
        <v>74</v>
      </c>
      <c r="Q5347" t="s">
        <v>492</v>
      </c>
      <c r="R5347">
        <v>10.896000000000001</v>
      </c>
      <c r="S5347">
        <v>3</v>
      </c>
      <c r="T5347">
        <v>0.2</v>
      </c>
      <c r="U5347">
        <v>3.9497999999999998</v>
      </c>
    </row>
    <row r="5348" spans="1:21" x14ac:dyDescent="0.25">
      <c r="A5348">
        <v>5348</v>
      </c>
      <c r="B5348" t="s">
        <v>8167</v>
      </c>
      <c r="C5348">
        <v>43180</v>
      </c>
      <c r="D5348">
        <v>43182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3432</v>
      </c>
      <c r="O5348" t="s">
        <v>45</v>
      </c>
      <c r="P5348" t="s">
        <v>74</v>
      </c>
      <c r="Q5348" t="s">
        <v>3433</v>
      </c>
      <c r="R5348">
        <v>8.5440000000000005</v>
      </c>
      <c r="S5348">
        <v>2</v>
      </c>
      <c r="T5348">
        <v>0.2</v>
      </c>
      <c r="U5348">
        <v>2.8835999999999995</v>
      </c>
    </row>
    <row r="5349" spans="1:21" x14ac:dyDescent="0.25">
      <c r="A5349">
        <v>5349</v>
      </c>
      <c r="B5349" t="s">
        <v>8168</v>
      </c>
      <c r="C5349">
        <v>42373</v>
      </c>
      <c r="D5349">
        <v>42379</v>
      </c>
      <c r="E5349" t="s">
        <v>49</v>
      </c>
      <c r="F5349" t="s">
        <v>2424</v>
      </c>
      <c r="G5349" t="s">
        <v>2425</v>
      </c>
      <c r="H5349" t="s">
        <v>40</v>
      </c>
      <c r="I5349" t="s">
        <v>26</v>
      </c>
      <c r="J5349" t="s">
        <v>8169</v>
      </c>
      <c r="K5349" t="s">
        <v>228</v>
      </c>
      <c r="L5349">
        <v>55125</v>
      </c>
      <c r="M5349" t="s">
        <v>104</v>
      </c>
      <c r="N5349" t="s">
        <v>3249</v>
      </c>
      <c r="O5349" t="s">
        <v>45</v>
      </c>
      <c r="P5349" t="s">
        <v>74</v>
      </c>
      <c r="Q5349" t="s">
        <v>3250</v>
      </c>
      <c r="R5349">
        <v>32.339999999999996</v>
      </c>
      <c r="S5349">
        <v>3</v>
      </c>
      <c r="T5349">
        <v>0</v>
      </c>
      <c r="U5349">
        <v>15.523199999999999</v>
      </c>
    </row>
    <row r="5350" spans="1:21" x14ac:dyDescent="0.25">
      <c r="A5350">
        <v>5350</v>
      </c>
      <c r="B5350" t="s">
        <v>8168</v>
      </c>
      <c r="C5350">
        <v>42373</v>
      </c>
      <c r="D5350">
        <v>42379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937</v>
      </c>
      <c r="O5350" t="s">
        <v>45</v>
      </c>
      <c r="P5350" t="s">
        <v>89</v>
      </c>
      <c r="Q5350" t="s">
        <v>938</v>
      </c>
      <c r="R5350">
        <v>39.900000000000006</v>
      </c>
      <c r="S5350">
        <v>5</v>
      </c>
      <c r="T5350">
        <v>0</v>
      </c>
      <c r="U5350">
        <v>19.950000000000003</v>
      </c>
    </row>
    <row r="5351" spans="1:21" x14ac:dyDescent="0.25">
      <c r="A5351">
        <v>5351</v>
      </c>
      <c r="B5351" t="s">
        <v>8170</v>
      </c>
      <c r="C5351">
        <v>43443</v>
      </c>
      <c r="D5351">
        <v>43450</v>
      </c>
      <c r="E5351" t="s">
        <v>49</v>
      </c>
      <c r="F5351" t="s">
        <v>241</v>
      </c>
      <c r="G5351" t="s">
        <v>242</v>
      </c>
      <c r="H5351" t="s">
        <v>25</v>
      </c>
      <c r="I5351" t="s">
        <v>26</v>
      </c>
      <c r="J5351" t="s">
        <v>1616</v>
      </c>
      <c r="K5351" t="s">
        <v>210</v>
      </c>
      <c r="L5351">
        <v>60068</v>
      </c>
      <c r="M5351" t="s">
        <v>104</v>
      </c>
      <c r="N5351" t="s">
        <v>2655</v>
      </c>
      <c r="O5351" t="s">
        <v>45</v>
      </c>
      <c r="P5351" t="s">
        <v>89</v>
      </c>
      <c r="Q5351" t="s">
        <v>2656</v>
      </c>
      <c r="R5351">
        <v>143.85600000000002</v>
      </c>
      <c r="S5351">
        <v>9</v>
      </c>
      <c r="T5351">
        <v>0.2</v>
      </c>
      <c r="U5351">
        <v>48.551399999999994</v>
      </c>
    </row>
    <row r="5352" spans="1:21" x14ac:dyDescent="0.25">
      <c r="A5352">
        <v>5352</v>
      </c>
      <c r="B5352" t="s">
        <v>8171</v>
      </c>
      <c r="C5352">
        <v>42984</v>
      </c>
      <c r="D5352">
        <v>42990</v>
      </c>
      <c r="E5352" t="s">
        <v>49</v>
      </c>
      <c r="F5352" t="s">
        <v>2398</v>
      </c>
      <c r="G5352" t="s">
        <v>2399</v>
      </c>
      <c r="H5352" t="s">
        <v>40</v>
      </c>
      <c r="I5352" t="s">
        <v>26</v>
      </c>
      <c r="J5352" t="s">
        <v>816</v>
      </c>
      <c r="K5352" t="s">
        <v>103</v>
      </c>
      <c r="L5352">
        <v>75217</v>
      </c>
      <c r="M5352" t="s">
        <v>104</v>
      </c>
      <c r="N5352" t="s">
        <v>5810</v>
      </c>
      <c r="O5352" t="s">
        <v>45</v>
      </c>
      <c r="P5352" t="s">
        <v>89</v>
      </c>
      <c r="Q5352" t="s">
        <v>5811</v>
      </c>
      <c r="R5352">
        <v>41.92</v>
      </c>
      <c r="S5352">
        <v>4</v>
      </c>
      <c r="T5352">
        <v>0.2</v>
      </c>
      <c r="U5352">
        <v>15.195999999999998</v>
      </c>
    </row>
    <row r="5353" spans="1:21" x14ac:dyDescent="0.25">
      <c r="A5353">
        <v>5353</v>
      </c>
      <c r="B5353" t="s">
        <v>8171</v>
      </c>
      <c r="C5353">
        <v>42984</v>
      </c>
      <c r="D5353">
        <v>42990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270</v>
      </c>
      <c r="O5353" t="s">
        <v>70</v>
      </c>
      <c r="P5353" t="s">
        <v>71</v>
      </c>
      <c r="Q5353" t="s">
        <v>271</v>
      </c>
      <c r="R5353">
        <v>329.58400000000006</v>
      </c>
      <c r="S5353">
        <v>2</v>
      </c>
      <c r="T5353">
        <v>0.2</v>
      </c>
      <c r="U5353">
        <v>37.078199999999981</v>
      </c>
    </row>
    <row r="5354" spans="1:21" x14ac:dyDescent="0.25">
      <c r="A5354">
        <v>5354</v>
      </c>
      <c r="B5354" t="s">
        <v>8172</v>
      </c>
      <c r="C5354">
        <v>42981</v>
      </c>
      <c r="D5354">
        <v>42984</v>
      </c>
      <c r="E5354" t="s">
        <v>187</v>
      </c>
      <c r="F5354" t="s">
        <v>3204</v>
      </c>
      <c r="G5354" t="s">
        <v>3205</v>
      </c>
      <c r="H5354" t="s">
        <v>40</v>
      </c>
      <c r="I5354" t="s">
        <v>26</v>
      </c>
      <c r="J5354" t="s">
        <v>736</v>
      </c>
      <c r="K5354" t="s">
        <v>737</v>
      </c>
      <c r="L5354">
        <v>71203</v>
      </c>
      <c r="M5354" t="s">
        <v>29</v>
      </c>
      <c r="N5354" t="s">
        <v>2476</v>
      </c>
      <c r="O5354" t="s">
        <v>45</v>
      </c>
      <c r="P5354" t="s">
        <v>74</v>
      </c>
      <c r="Q5354" t="s">
        <v>2477</v>
      </c>
      <c r="R5354">
        <v>87.28</v>
      </c>
      <c r="S5354">
        <v>8</v>
      </c>
      <c r="T5354">
        <v>0</v>
      </c>
      <c r="U5354">
        <v>41.021599999999999</v>
      </c>
    </row>
    <row r="5355" spans="1:21" x14ac:dyDescent="0.25">
      <c r="A5355">
        <v>5355</v>
      </c>
      <c r="B5355" t="s">
        <v>8173</v>
      </c>
      <c r="C5355">
        <v>42137</v>
      </c>
      <c r="D5355">
        <v>42143</v>
      </c>
      <c r="E5355" t="s">
        <v>49</v>
      </c>
      <c r="F5355" t="s">
        <v>6427</v>
      </c>
      <c r="G5355" t="s">
        <v>6428</v>
      </c>
      <c r="H5355" t="s">
        <v>40</v>
      </c>
      <c r="I5355" t="s">
        <v>26</v>
      </c>
      <c r="J5355" t="s">
        <v>41</v>
      </c>
      <c r="K5355" t="s">
        <v>42</v>
      </c>
      <c r="L5355">
        <v>90004</v>
      </c>
      <c r="M5355" t="s">
        <v>43</v>
      </c>
      <c r="N5355" t="s">
        <v>5501</v>
      </c>
      <c r="O5355" t="s">
        <v>31</v>
      </c>
      <c r="P5355" t="s">
        <v>35</v>
      </c>
      <c r="Q5355" t="s">
        <v>5502</v>
      </c>
      <c r="R5355">
        <v>279.45600000000002</v>
      </c>
      <c r="S5355">
        <v>6</v>
      </c>
      <c r="T5355">
        <v>0.2</v>
      </c>
      <c r="U5355">
        <v>20.959199999999996</v>
      </c>
    </row>
    <row r="5356" spans="1:21" x14ac:dyDescent="0.25">
      <c r="A5356">
        <v>5356</v>
      </c>
      <c r="B5356" t="s">
        <v>8173</v>
      </c>
      <c r="C5356">
        <v>42137</v>
      </c>
      <c r="D5356">
        <v>42143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8174</v>
      </c>
      <c r="O5356" t="s">
        <v>45</v>
      </c>
      <c r="P5356" t="s">
        <v>89</v>
      </c>
      <c r="Q5356" t="s">
        <v>8175</v>
      </c>
      <c r="R5356">
        <v>8</v>
      </c>
      <c r="S5356">
        <v>2</v>
      </c>
      <c r="T5356">
        <v>0</v>
      </c>
      <c r="U5356">
        <v>3.84</v>
      </c>
    </row>
    <row r="5357" spans="1:21" x14ac:dyDescent="0.25">
      <c r="A5357">
        <v>5357</v>
      </c>
      <c r="B5357" t="s">
        <v>8176</v>
      </c>
      <c r="C5357">
        <v>43007</v>
      </c>
      <c r="D5357">
        <v>43011</v>
      </c>
      <c r="E5357" t="s">
        <v>49</v>
      </c>
      <c r="F5357" t="s">
        <v>4037</v>
      </c>
      <c r="G5357" t="s">
        <v>4038</v>
      </c>
      <c r="H5357" t="s">
        <v>25</v>
      </c>
      <c r="I5357" t="s">
        <v>26</v>
      </c>
      <c r="J5357" t="s">
        <v>126</v>
      </c>
      <c r="K5357" t="s">
        <v>42</v>
      </c>
      <c r="L5357">
        <v>94109</v>
      </c>
      <c r="M5357" t="s">
        <v>43</v>
      </c>
      <c r="N5357" t="s">
        <v>5224</v>
      </c>
      <c r="O5357" t="s">
        <v>45</v>
      </c>
      <c r="P5357" t="s">
        <v>74</v>
      </c>
      <c r="Q5357" t="s">
        <v>5225</v>
      </c>
      <c r="R5357">
        <v>27.240000000000002</v>
      </c>
      <c r="S5357">
        <v>5</v>
      </c>
      <c r="T5357">
        <v>0.2</v>
      </c>
      <c r="U5357">
        <v>9.5339999999999971</v>
      </c>
    </row>
    <row r="5358" spans="1:21" x14ac:dyDescent="0.25">
      <c r="A5358">
        <v>5358</v>
      </c>
      <c r="B5358" t="s">
        <v>8177</v>
      </c>
      <c r="C5358">
        <v>42221</v>
      </c>
      <c r="D5358">
        <v>42227</v>
      </c>
      <c r="E5358" t="s">
        <v>49</v>
      </c>
      <c r="F5358" t="s">
        <v>1698</v>
      </c>
      <c r="G5358" t="s">
        <v>1699</v>
      </c>
      <c r="H5358" t="s">
        <v>25</v>
      </c>
      <c r="I5358" t="s">
        <v>26</v>
      </c>
      <c r="J5358" t="s">
        <v>126</v>
      </c>
      <c r="K5358" t="s">
        <v>42</v>
      </c>
      <c r="L5358">
        <v>94122</v>
      </c>
      <c r="M5358" t="s">
        <v>43</v>
      </c>
      <c r="N5358" t="s">
        <v>3773</v>
      </c>
      <c r="O5358" t="s">
        <v>70</v>
      </c>
      <c r="P5358" t="s">
        <v>160</v>
      </c>
      <c r="Q5358" t="s">
        <v>3774</v>
      </c>
      <c r="R5358">
        <v>16.36</v>
      </c>
      <c r="S5358">
        <v>1</v>
      </c>
      <c r="T5358">
        <v>0</v>
      </c>
      <c r="U5358">
        <v>1.6359999999999992</v>
      </c>
    </row>
    <row r="5359" spans="1:21" x14ac:dyDescent="0.25">
      <c r="A5359">
        <v>5359</v>
      </c>
      <c r="B5359" t="s">
        <v>8177</v>
      </c>
      <c r="C5359">
        <v>42221</v>
      </c>
      <c r="D5359">
        <v>42227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6766</v>
      </c>
      <c r="O5359" t="s">
        <v>45</v>
      </c>
      <c r="P5359" t="s">
        <v>58</v>
      </c>
      <c r="Q5359" t="s">
        <v>6767</v>
      </c>
      <c r="R5359">
        <v>15.78</v>
      </c>
      <c r="S5359">
        <v>2</v>
      </c>
      <c r="T5359">
        <v>0</v>
      </c>
      <c r="U5359">
        <v>0.63119999999999798</v>
      </c>
    </row>
    <row r="5360" spans="1:21" x14ac:dyDescent="0.25">
      <c r="A5360">
        <v>5360</v>
      </c>
      <c r="B5360" t="s">
        <v>8177</v>
      </c>
      <c r="C5360">
        <v>42221</v>
      </c>
      <c r="D5360">
        <v>42227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5004</v>
      </c>
      <c r="O5360" t="s">
        <v>45</v>
      </c>
      <c r="P5360" t="s">
        <v>67</v>
      </c>
      <c r="Q5360" t="s">
        <v>5005</v>
      </c>
      <c r="R5360">
        <v>45.98</v>
      </c>
      <c r="S5360">
        <v>2</v>
      </c>
      <c r="T5360">
        <v>0</v>
      </c>
      <c r="U5360">
        <v>12.874400000000001</v>
      </c>
    </row>
    <row r="5361" spans="1:21" x14ac:dyDescent="0.25">
      <c r="A5361">
        <v>5361</v>
      </c>
      <c r="B5361" t="s">
        <v>8178</v>
      </c>
      <c r="C5361">
        <v>43204</v>
      </c>
      <c r="D5361">
        <v>43208</v>
      </c>
      <c r="E5361" t="s">
        <v>49</v>
      </c>
      <c r="F5361" t="s">
        <v>555</v>
      </c>
      <c r="G5361" t="s">
        <v>556</v>
      </c>
      <c r="H5361" t="s">
        <v>40</v>
      </c>
      <c r="I5361" t="s">
        <v>26</v>
      </c>
      <c r="J5361" t="s">
        <v>1710</v>
      </c>
      <c r="K5361" t="s">
        <v>87</v>
      </c>
      <c r="L5361">
        <v>28314</v>
      </c>
      <c r="M5361" t="s">
        <v>29</v>
      </c>
      <c r="N5361" t="s">
        <v>3616</v>
      </c>
      <c r="O5361" t="s">
        <v>31</v>
      </c>
      <c r="P5361" t="s">
        <v>32</v>
      </c>
      <c r="Q5361" t="s">
        <v>3617</v>
      </c>
      <c r="R5361">
        <v>198.27200000000002</v>
      </c>
      <c r="S5361">
        <v>8</v>
      </c>
      <c r="T5361">
        <v>0.2</v>
      </c>
      <c r="U5361">
        <v>-32.219200000000022</v>
      </c>
    </row>
    <row r="5362" spans="1:21" x14ac:dyDescent="0.25">
      <c r="A5362">
        <v>5362</v>
      </c>
      <c r="B5362" t="s">
        <v>8179</v>
      </c>
      <c r="C5362">
        <v>43260</v>
      </c>
      <c r="D5362">
        <v>43261</v>
      </c>
      <c r="E5362" t="s">
        <v>187</v>
      </c>
      <c r="F5362" t="s">
        <v>4660</v>
      </c>
      <c r="G5362" t="s">
        <v>4661</v>
      </c>
      <c r="H5362" t="s">
        <v>40</v>
      </c>
      <c r="I5362" t="s">
        <v>26</v>
      </c>
      <c r="J5362" t="s">
        <v>816</v>
      </c>
      <c r="K5362" t="s">
        <v>103</v>
      </c>
      <c r="L5362">
        <v>75217</v>
      </c>
      <c r="M5362" t="s">
        <v>104</v>
      </c>
      <c r="N5362" t="s">
        <v>2876</v>
      </c>
      <c r="O5362" t="s">
        <v>45</v>
      </c>
      <c r="P5362" t="s">
        <v>58</v>
      </c>
      <c r="Q5362" t="s">
        <v>2877</v>
      </c>
      <c r="R5362">
        <v>720.7600000000001</v>
      </c>
      <c r="S5362">
        <v>5</v>
      </c>
      <c r="T5362">
        <v>0.2</v>
      </c>
      <c r="U5362">
        <v>54.056999999999988</v>
      </c>
    </row>
    <row r="5363" spans="1:21" x14ac:dyDescent="0.25">
      <c r="A5363">
        <v>5363</v>
      </c>
      <c r="B5363" t="s">
        <v>8180</v>
      </c>
      <c r="C5363">
        <v>43098</v>
      </c>
      <c r="D5363">
        <v>43102</v>
      </c>
      <c r="E5363" t="s">
        <v>49</v>
      </c>
      <c r="F5363" t="s">
        <v>2508</v>
      </c>
      <c r="G5363" t="s">
        <v>2509</v>
      </c>
      <c r="H5363" t="s">
        <v>25</v>
      </c>
      <c r="I5363" t="s">
        <v>26</v>
      </c>
      <c r="J5363" t="s">
        <v>7253</v>
      </c>
      <c r="K5363" t="s">
        <v>4538</v>
      </c>
      <c r="L5363">
        <v>67212</v>
      </c>
      <c r="M5363" t="s">
        <v>104</v>
      </c>
      <c r="N5363" t="s">
        <v>6574</v>
      </c>
      <c r="O5363" t="s">
        <v>31</v>
      </c>
      <c r="P5363" t="s">
        <v>64</v>
      </c>
      <c r="Q5363" t="s">
        <v>6575</v>
      </c>
      <c r="R5363">
        <v>70.56</v>
      </c>
      <c r="S5363">
        <v>6</v>
      </c>
      <c r="T5363">
        <v>0</v>
      </c>
      <c r="U5363">
        <v>23.990399999999994</v>
      </c>
    </row>
    <row r="5364" spans="1:21" x14ac:dyDescent="0.25">
      <c r="A5364">
        <v>5364</v>
      </c>
      <c r="B5364" t="s">
        <v>8180</v>
      </c>
      <c r="C5364">
        <v>43098</v>
      </c>
      <c r="D5364">
        <v>43102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5600</v>
      </c>
      <c r="O5364" t="s">
        <v>45</v>
      </c>
      <c r="P5364" t="s">
        <v>77</v>
      </c>
      <c r="Q5364" t="s">
        <v>5601</v>
      </c>
      <c r="R5364">
        <v>81.96</v>
      </c>
      <c r="S5364">
        <v>2</v>
      </c>
      <c r="T5364">
        <v>0</v>
      </c>
      <c r="U5364">
        <v>22.948799999999999</v>
      </c>
    </row>
    <row r="5365" spans="1:21" x14ac:dyDescent="0.25">
      <c r="A5365">
        <v>5365</v>
      </c>
      <c r="B5365" t="s">
        <v>8181</v>
      </c>
      <c r="C5365">
        <v>42022</v>
      </c>
      <c r="D5365">
        <v>42025</v>
      </c>
      <c r="E5365" t="s">
        <v>22</v>
      </c>
      <c r="F5365" t="s">
        <v>6461</v>
      </c>
      <c r="G5365" t="s">
        <v>6462</v>
      </c>
      <c r="H5365" t="s">
        <v>40</v>
      </c>
      <c r="I5365" t="s">
        <v>26</v>
      </c>
      <c r="J5365" t="s">
        <v>317</v>
      </c>
      <c r="K5365" t="s">
        <v>419</v>
      </c>
      <c r="L5365">
        <v>97477</v>
      </c>
      <c r="M5365" t="s">
        <v>43</v>
      </c>
      <c r="N5365" t="s">
        <v>5139</v>
      </c>
      <c r="O5365" t="s">
        <v>45</v>
      </c>
      <c r="P5365" t="s">
        <v>77</v>
      </c>
      <c r="Q5365" t="s">
        <v>5140</v>
      </c>
      <c r="R5365">
        <v>64.864000000000004</v>
      </c>
      <c r="S5365">
        <v>4</v>
      </c>
      <c r="T5365">
        <v>0.2</v>
      </c>
      <c r="U5365">
        <v>6.4864000000000033</v>
      </c>
    </row>
    <row r="5366" spans="1:21" x14ac:dyDescent="0.25">
      <c r="A5366">
        <v>5366</v>
      </c>
      <c r="B5366" t="s">
        <v>8182</v>
      </c>
      <c r="C5366">
        <v>43059</v>
      </c>
      <c r="D5366">
        <v>43063</v>
      </c>
      <c r="E5366" t="s">
        <v>49</v>
      </c>
      <c r="F5366" t="s">
        <v>4762</v>
      </c>
      <c r="G5366" t="s">
        <v>4763</v>
      </c>
      <c r="H5366" t="s">
        <v>25</v>
      </c>
      <c r="I5366" t="s">
        <v>26</v>
      </c>
      <c r="J5366" t="s">
        <v>183</v>
      </c>
      <c r="K5366" t="s">
        <v>103</v>
      </c>
      <c r="L5366">
        <v>77041</v>
      </c>
      <c r="M5366" t="s">
        <v>104</v>
      </c>
      <c r="N5366" t="s">
        <v>3389</v>
      </c>
      <c r="O5366" t="s">
        <v>70</v>
      </c>
      <c r="P5366" t="s">
        <v>71</v>
      </c>
      <c r="Q5366" t="s">
        <v>3390</v>
      </c>
      <c r="R5366">
        <v>151.19200000000001</v>
      </c>
      <c r="S5366">
        <v>1</v>
      </c>
      <c r="T5366">
        <v>0.2</v>
      </c>
      <c r="U5366">
        <v>13.229299999999995</v>
      </c>
    </row>
    <row r="5367" spans="1:21" x14ac:dyDescent="0.25">
      <c r="A5367">
        <v>5367</v>
      </c>
      <c r="B5367" t="s">
        <v>8183</v>
      </c>
      <c r="C5367">
        <v>43261</v>
      </c>
      <c r="D5367">
        <v>43266</v>
      </c>
      <c r="E5367" t="s">
        <v>49</v>
      </c>
      <c r="F5367" t="s">
        <v>1874</v>
      </c>
      <c r="G5367" t="s">
        <v>1875</v>
      </c>
      <c r="H5367" t="s">
        <v>25</v>
      </c>
      <c r="I5367" t="s">
        <v>26</v>
      </c>
      <c r="J5367" t="s">
        <v>94</v>
      </c>
      <c r="K5367" t="s">
        <v>95</v>
      </c>
      <c r="L5367">
        <v>98103</v>
      </c>
      <c r="M5367" t="s">
        <v>43</v>
      </c>
      <c r="N5367" t="s">
        <v>2675</v>
      </c>
      <c r="O5367" t="s">
        <v>70</v>
      </c>
      <c r="P5367" t="s">
        <v>71</v>
      </c>
      <c r="Q5367" t="s">
        <v>2676</v>
      </c>
      <c r="R5367">
        <v>88.77600000000001</v>
      </c>
      <c r="S5367">
        <v>3</v>
      </c>
      <c r="T5367">
        <v>0.2</v>
      </c>
      <c r="U5367">
        <v>7.7679000000000009</v>
      </c>
    </row>
    <row r="5368" spans="1:21" x14ac:dyDescent="0.25">
      <c r="A5368">
        <v>5368</v>
      </c>
      <c r="B5368" t="s">
        <v>8183</v>
      </c>
      <c r="C5368">
        <v>43261</v>
      </c>
      <c r="D5368">
        <v>43266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1074</v>
      </c>
      <c r="O5368" t="s">
        <v>45</v>
      </c>
      <c r="P5368" t="s">
        <v>46</v>
      </c>
      <c r="Q5368" t="s">
        <v>1075</v>
      </c>
      <c r="R5368">
        <v>11.56</v>
      </c>
      <c r="S5368">
        <v>4</v>
      </c>
      <c r="T5368">
        <v>0</v>
      </c>
      <c r="U5368">
        <v>5.4332000000000003</v>
      </c>
    </row>
    <row r="5369" spans="1:21" x14ac:dyDescent="0.25">
      <c r="A5369">
        <v>5369</v>
      </c>
      <c r="B5369" t="s">
        <v>8183</v>
      </c>
      <c r="C5369">
        <v>43261</v>
      </c>
      <c r="D5369">
        <v>43266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955</v>
      </c>
      <c r="O5369" t="s">
        <v>45</v>
      </c>
      <c r="P5369" t="s">
        <v>58</v>
      </c>
      <c r="Q5369" t="s">
        <v>1745</v>
      </c>
      <c r="R5369">
        <v>15.58</v>
      </c>
      <c r="S5369">
        <v>1</v>
      </c>
      <c r="T5369">
        <v>0</v>
      </c>
      <c r="U5369">
        <v>3.8949999999999996</v>
      </c>
    </row>
    <row r="5370" spans="1:21" x14ac:dyDescent="0.25">
      <c r="A5370">
        <v>5370</v>
      </c>
      <c r="B5370" t="s">
        <v>8184</v>
      </c>
      <c r="C5370">
        <v>43353</v>
      </c>
      <c r="D5370">
        <v>43356</v>
      </c>
      <c r="E5370" t="s">
        <v>187</v>
      </c>
      <c r="F5370" t="s">
        <v>1507</v>
      </c>
      <c r="G5370" t="s">
        <v>1508</v>
      </c>
      <c r="H5370" t="s">
        <v>40</v>
      </c>
      <c r="I5370" t="s">
        <v>26</v>
      </c>
      <c r="J5370" t="s">
        <v>802</v>
      </c>
      <c r="K5370" t="s">
        <v>497</v>
      </c>
      <c r="L5370">
        <v>44312</v>
      </c>
      <c r="M5370" t="s">
        <v>147</v>
      </c>
      <c r="N5370" t="s">
        <v>8185</v>
      </c>
      <c r="O5370" t="s">
        <v>45</v>
      </c>
      <c r="P5370" t="s">
        <v>89</v>
      </c>
      <c r="Q5370" t="s">
        <v>8186</v>
      </c>
      <c r="R5370">
        <v>85.055999999999997</v>
      </c>
      <c r="S5370">
        <v>3</v>
      </c>
      <c r="T5370">
        <v>0.2</v>
      </c>
      <c r="U5370">
        <v>28.706399999999991</v>
      </c>
    </row>
    <row r="5371" spans="1:21" x14ac:dyDescent="0.25">
      <c r="A5371">
        <v>5371</v>
      </c>
      <c r="B5371" t="s">
        <v>8187</v>
      </c>
      <c r="C5371">
        <v>43198</v>
      </c>
      <c r="D5371">
        <v>43202</v>
      </c>
      <c r="E5371" t="s">
        <v>49</v>
      </c>
      <c r="F5371" t="s">
        <v>3932</v>
      </c>
      <c r="G5371" t="s">
        <v>3933</v>
      </c>
      <c r="H5371" t="s">
        <v>40</v>
      </c>
      <c r="I5371" t="s">
        <v>26</v>
      </c>
      <c r="J5371" t="s">
        <v>7833</v>
      </c>
      <c r="K5371" t="s">
        <v>237</v>
      </c>
      <c r="L5371">
        <v>48237</v>
      </c>
      <c r="M5371" t="s">
        <v>104</v>
      </c>
      <c r="N5371" t="s">
        <v>5650</v>
      </c>
      <c r="O5371" t="s">
        <v>31</v>
      </c>
      <c r="P5371" t="s">
        <v>64</v>
      </c>
      <c r="Q5371" t="s">
        <v>5651</v>
      </c>
      <c r="R5371">
        <v>273.95999999999998</v>
      </c>
      <c r="S5371">
        <v>2</v>
      </c>
      <c r="T5371">
        <v>0</v>
      </c>
      <c r="U5371">
        <v>71.229600000000005</v>
      </c>
    </row>
    <row r="5372" spans="1:21" x14ac:dyDescent="0.25">
      <c r="A5372">
        <v>5372</v>
      </c>
      <c r="B5372" t="s">
        <v>8187</v>
      </c>
      <c r="C5372">
        <v>43198</v>
      </c>
      <c r="D5372">
        <v>43202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2911</v>
      </c>
      <c r="O5372" t="s">
        <v>31</v>
      </c>
      <c r="P5372" t="s">
        <v>64</v>
      </c>
      <c r="Q5372" t="s">
        <v>2912</v>
      </c>
      <c r="R5372">
        <v>306.89999999999998</v>
      </c>
      <c r="S5372">
        <v>3</v>
      </c>
      <c r="T5372">
        <v>0</v>
      </c>
      <c r="U5372">
        <v>79.793999999999997</v>
      </c>
    </row>
    <row r="5373" spans="1:21" x14ac:dyDescent="0.25">
      <c r="A5373">
        <v>5373</v>
      </c>
      <c r="B5373" t="s">
        <v>8188</v>
      </c>
      <c r="C5373">
        <v>42667</v>
      </c>
      <c r="D5373">
        <v>42673</v>
      </c>
      <c r="E5373" t="s">
        <v>49</v>
      </c>
      <c r="F5373" t="s">
        <v>1035</v>
      </c>
      <c r="G5373" t="s">
        <v>1036</v>
      </c>
      <c r="H5373" t="s">
        <v>40</v>
      </c>
      <c r="I5373" t="s">
        <v>26</v>
      </c>
      <c r="J5373" t="s">
        <v>183</v>
      </c>
      <c r="K5373" t="s">
        <v>103</v>
      </c>
      <c r="L5373">
        <v>77041</v>
      </c>
      <c r="M5373" t="s">
        <v>104</v>
      </c>
      <c r="N5373" t="s">
        <v>409</v>
      </c>
      <c r="O5373" t="s">
        <v>45</v>
      </c>
      <c r="P5373" t="s">
        <v>89</v>
      </c>
      <c r="Q5373" t="s">
        <v>410</v>
      </c>
      <c r="R5373">
        <v>15.552000000000003</v>
      </c>
      <c r="S5373">
        <v>3</v>
      </c>
      <c r="T5373">
        <v>0.2</v>
      </c>
      <c r="U5373">
        <v>5.4432</v>
      </c>
    </row>
    <row r="5374" spans="1:21" x14ac:dyDescent="0.25">
      <c r="A5374">
        <v>5374</v>
      </c>
      <c r="B5374" t="s">
        <v>8188</v>
      </c>
      <c r="C5374">
        <v>42667</v>
      </c>
      <c r="D5374">
        <v>42673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927</v>
      </c>
      <c r="O5374" t="s">
        <v>31</v>
      </c>
      <c r="P5374" t="s">
        <v>55</v>
      </c>
      <c r="Q5374" t="s">
        <v>928</v>
      </c>
      <c r="R5374">
        <v>347.36099999999999</v>
      </c>
      <c r="S5374">
        <v>7</v>
      </c>
      <c r="T5374">
        <v>0.3</v>
      </c>
      <c r="U5374">
        <v>-69.472199999999958</v>
      </c>
    </row>
    <row r="5375" spans="1:21" x14ac:dyDescent="0.25">
      <c r="A5375">
        <v>5375</v>
      </c>
      <c r="B5375" t="s">
        <v>8188</v>
      </c>
      <c r="C5375">
        <v>42667</v>
      </c>
      <c r="D5375">
        <v>42673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3058</v>
      </c>
      <c r="O5375" t="s">
        <v>45</v>
      </c>
      <c r="P5375" t="s">
        <v>89</v>
      </c>
      <c r="Q5375" t="s">
        <v>3059</v>
      </c>
      <c r="R5375">
        <v>10.368000000000002</v>
      </c>
      <c r="S5375">
        <v>2</v>
      </c>
      <c r="T5375">
        <v>0.2</v>
      </c>
      <c r="U5375">
        <v>3.6288</v>
      </c>
    </row>
    <row r="5376" spans="1:21" x14ac:dyDescent="0.25">
      <c r="A5376">
        <v>5376</v>
      </c>
      <c r="B5376" t="s">
        <v>8189</v>
      </c>
      <c r="C5376">
        <v>43247</v>
      </c>
      <c r="D5376">
        <v>43251</v>
      </c>
      <c r="E5376" t="s">
        <v>49</v>
      </c>
      <c r="F5376" t="s">
        <v>4520</v>
      </c>
      <c r="G5376" t="s">
        <v>4521</v>
      </c>
      <c r="H5376" t="s">
        <v>40</v>
      </c>
      <c r="I5376" t="s">
        <v>26</v>
      </c>
      <c r="J5376" t="s">
        <v>94</v>
      </c>
      <c r="K5376" t="s">
        <v>95</v>
      </c>
      <c r="L5376">
        <v>98103</v>
      </c>
      <c r="M5376" t="s">
        <v>43</v>
      </c>
      <c r="N5376" t="s">
        <v>3773</v>
      </c>
      <c r="O5376" t="s">
        <v>70</v>
      </c>
      <c r="P5376" t="s">
        <v>160</v>
      </c>
      <c r="Q5376" t="s">
        <v>3774</v>
      </c>
      <c r="R5376">
        <v>98.16</v>
      </c>
      <c r="S5376">
        <v>6</v>
      </c>
      <c r="T5376">
        <v>0</v>
      </c>
      <c r="U5376">
        <v>9.8159999999999954</v>
      </c>
    </row>
    <row r="5377" spans="1:21" x14ac:dyDescent="0.25">
      <c r="A5377">
        <v>5377</v>
      </c>
      <c r="B5377" t="s">
        <v>8189</v>
      </c>
      <c r="C5377">
        <v>43247</v>
      </c>
      <c r="D5377">
        <v>43251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6761</v>
      </c>
      <c r="O5377" t="s">
        <v>45</v>
      </c>
      <c r="P5377" t="s">
        <v>67</v>
      </c>
      <c r="Q5377" t="s">
        <v>3042</v>
      </c>
      <c r="R5377">
        <v>31.44</v>
      </c>
      <c r="S5377">
        <v>3</v>
      </c>
      <c r="T5377">
        <v>0</v>
      </c>
      <c r="U5377">
        <v>7.86</v>
      </c>
    </row>
    <row r="5378" spans="1:21" x14ac:dyDescent="0.25">
      <c r="A5378">
        <v>5378</v>
      </c>
      <c r="B5378" t="s">
        <v>8190</v>
      </c>
      <c r="C5378">
        <v>42343</v>
      </c>
      <c r="D5378">
        <v>42345</v>
      </c>
      <c r="E5378" t="s">
        <v>187</v>
      </c>
      <c r="F5378" t="s">
        <v>2027</v>
      </c>
      <c r="G5378" t="s">
        <v>2028</v>
      </c>
      <c r="H5378" t="s">
        <v>40</v>
      </c>
      <c r="I5378" t="s">
        <v>26</v>
      </c>
      <c r="J5378" t="s">
        <v>145</v>
      </c>
      <c r="K5378" t="s">
        <v>146</v>
      </c>
      <c r="L5378">
        <v>19134</v>
      </c>
      <c r="M5378" t="s">
        <v>147</v>
      </c>
      <c r="N5378" t="s">
        <v>2472</v>
      </c>
      <c r="O5378" t="s">
        <v>45</v>
      </c>
      <c r="P5378" t="s">
        <v>172</v>
      </c>
      <c r="Q5378" t="s">
        <v>2473</v>
      </c>
      <c r="R5378">
        <v>348.488</v>
      </c>
      <c r="S5378">
        <v>7</v>
      </c>
      <c r="T5378">
        <v>0.2</v>
      </c>
      <c r="U5378">
        <v>117.61469999999996</v>
      </c>
    </row>
    <row r="5379" spans="1:21" x14ac:dyDescent="0.25">
      <c r="A5379">
        <v>5379</v>
      </c>
      <c r="B5379" t="s">
        <v>8190</v>
      </c>
      <c r="C5379">
        <v>42343</v>
      </c>
      <c r="D5379">
        <v>42345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1567</v>
      </c>
      <c r="O5379" t="s">
        <v>45</v>
      </c>
      <c r="P5379" t="s">
        <v>58</v>
      </c>
      <c r="Q5379" t="s">
        <v>1568</v>
      </c>
      <c r="R5379">
        <v>172.73599999999999</v>
      </c>
      <c r="S5379">
        <v>4</v>
      </c>
      <c r="T5379">
        <v>0.2</v>
      </c>
      <c r="U5379">
        <v>-30.228800000000007</v>
      </c>
    </row>
    <row r="5380" spans="1:21" x14ac:dyDescent="0.25">
      <c r="A5380">
        <v>5380</v>
      </c>
      <c r="B5380" t="s">
        <v>8191</v>
      </c>
      <c r="C5380">
        <v>42961</v>
      </c>
      <c r="D5380">
        <v>42965</v>
      </c>
      <c r="E5380" t="s">
        <v>49</v>
      </c>
      <c r="F5380" t="s">
        <v>7990</v>
      </c>
      <c r="G5380" t="s">
        <v>7991</v>
      </c>
      <c r="H5380" t="s">
        <v>25</v>
      </c>
      <c r="I5380" t="s">
        <v>26</v>
      </c>
      <c r="J5380" t="s">
        <v>41</v>
      </c>
      <c r="K5380" t="s">
        <v>42</v>
      </c>
      <c r="L5380">
        <v>90045</v>
      </c>
      <c r="M5380" t="s">
        <v>43</v>
      </c>
      <c r="N5380" t="s">
        <v>5110</v>
      </c>
      <c r="O5380" t="s">
        <v>45</v>
      </c>
      <c r="P5380" t="s">
        <v>89</v>
      </c>
      <c r="Q5380" t="s">
        <v>5111</v>
      </c>
      <c r="R5380">
        <v>15.54</v>
      </c>
      <c r="S5380">
        <v>3</v>
      </c>
      <c r="T5380">
        <v>0</v>
      </c>
      <c r="U5380">
        <v>7.6145999999999994</v>
      </c>
    </row>
    <row r="5381" spans="1:21" x14ac:dyDescent="0.25">
      <c r="A5381">
        <v>5381</v>
      </c>
      <c r="B5381" t="s">
        <v>8191</v>
      </c>
      <c r="C5381">
        <v>42961</v>
      </c>
      <c r="D5381">
        <v>42965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8192</v>
      </c>
      <c r="O5381" t="s">
        <v>70</v>
      </c>
      <c r="P5381" t="s">
        <v>683</v>
      </c>
      <c r="Q5381" t="s">
        <v>8193</v>
      </c>
      <c r="R5381">
        <v>105.55199999999999</v>
      </c>
      <c r="S5381">
        <v>6</v>
      </c>
      <c r="T5381">
        <v>0.2</v>
      </c>
      <c r="U5381">
        <v>35.623799999999996</v>
      </c>
    </row>
    <row r="5382" spans="1:21" x14ac:dyDescent="0.25">
      <c r="A5382">
        <v>5382</v>
      </c>
      <c r="B5382" t="s">
        <v>8194</v>
      </c>
      <c r="C5382">
        <v>42983</v>
      </c>
      <c r="D5382">
        <v>42985</v>
      </c>
      <c r="E5382" t="s">
        <v>22</v>
      </c>
      <c r="F5382" t="s">
        <v>8195</v>
      </c>
      <c r="G5382" t="s">
        <v>8196</v>
      </c>
      <c r="H5382" t="s">
        <v>40</v>
      </c>
      <c r="I5382" t="s">
        <v>26</v>
      </c>
      <c r="J5382" t="s">
        <v>183</v>
      </c>
      <c r="K5382" t="s">
        <v>103</v>
      </c>
      <c r="L5382">
        <v>77070</v>
      </c>
      <c r="M5382" t="s">
        <v>104</v>
      </c>
      <c r="N5382" t="s">
        <v>2648</v>
      </c>
      <c r="O5382" t="s">
        <v>45</v>
      </c>
      <c r="P5382" t="s">
        <v>89</v>
      </c>
      <c r="Q5382" t="s">
        <v>2649</v>
      </c>
      <c r="R5382">
        <v>25.920000000000005</v>
      </c>
      <c r="S5382">
        <v>5</v>
      </c>
      <c r="T5382">
        <v>0.2</v>
      </c>
      <c r="U5382">
        <v>9.0719999999999992</v>
      </c>
    </row>
    <row r="5383" spans="1:21" x14ac:dyDescent="0.25">
      <c r="A5383">
        <v>5383</v>
      </c>
      <c r="B5383" t="s">
        <v>8194</v>
      </c>
      <c r="C5383">
        <v>42983</v>
      </c>
      <c r="D5383">
        <v>42985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4401</v>
      </c>
      <c r="O5383" t="s">
        <v>45</v>
      </c>
      <c r="P5383" t="s">
        <v>268</v>
      </c>
      <c r="Q5383" t="s">
        <v>562</v>
      </c>
      <c r="R5383">
        <v>15.808000000000002</v>
      </c>
      <c r="S5383">
        <v>8</v>
      </c>
      <c r="T5383">
        <v>0.2</v>
      </c>
      <c r="U5383">
        <v>5.3352000000000004</v>
      </c>
    </row>
    <row r="5384" spans="1:21" x14ac:dyDescent="0.25">
      <c r="A5384">
        <v>5384</v>
      </c>
      <c r="B5384" t="s">
        <v>8194</v>
      </c>
      <c r="C5384">
        <v>42983</v>
      </c>
      <c r="D5384">
        <v>42985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1306</v>
      </c>
      <c r="O5384" t="s">
        <v>45</v>
      </c>
      <c r="P5384" t="s">
        <v>89</v>
      </c>
      <c r="Q5384" t="s">
        <v>1307</v>
      </c>
      <c r="R5384">
        <v>10.368000000000002</v>
      </c>
      <c r="S5384">
        <v>2</v>
      </c>
      <c r="T5384">
        <v>0.2</v>
      </c>
      <c r="U5384">
        <v>3.7584</v>
      </c>
    </row>
    <row r="5385" spans="1:21" x14ac:dyDescent="0.25">
      <c r="A5385">
        <v>5385</v>
      </c>
      <c r="B5385" t="s">
        <v>8197</v>
      </c>
      <c r="C5385">
        <v>43277</v>
      </c>
      <c r="D5385">
        <v>43284</v>
      </c>
      <c r="E5385" t="s">
        <v>49</v>
      </c>
      <c r="F5385" t="s">
        <v>3533</v>
      </c>
      <c r="G5385" t="s">
        <v>3534</v>
      </c>
      <c r="H5385" t="s">
        <v>25</v>
      </c>
      <c r="I5385" t="s">
        <v>26</v>
      </c>
      <c r="J5385" t="s">
        <v>145</v>
      </c>
      <c r="K5385" t="s">
        <v>146</v>
      </c>
      <c r="L5385">
        <v>19143</v>
      </c>
      <c r="M5385" t="s">
        <v>147</v>
      </c>
      <c r="N5385" t="s">
        <v>1048</v>
      </c>
      <c r="O5385" t="s">
        <v>70</v>
      </c>
      <c r="P5385" t="s">
        <v>71</v>
      </c>
      <c r="Q5385" t="s">
        <v>1049</v>
      </c>
      <c r="R5385">
        <v>358.2</v>
      </c>
      <c r="S5385">
        <v>3</v>
      </c>
      <c r="T5385">
        <v>0.4</v>
      </c>
      <c r="U5385">
        <v>41.79000000000002</v>
      </c>
    </row>
    <row r="5386" spans="1:21" x14ac:dyDescent="0.25">
      <c r="A5386">
        <v>5386</v>
      </c>
      <c r="B5386" t="s">
        <v>8197</v>
      </c>
      <c r="C5386">
        <v>43277</v>
      </c>
      <c r="D5386">
        <v>43284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5873</v>
      </c>
      <c r="O5386" t="s">
        <v>70</v>
      </c>
      <c r="P5386" t="s">
        <v>71</v>
      </c>
      <c r="Q5386" t="s">
        <v>5874</v>
      </c>
      <c r="R5386">
        <v>545.91599999999994</v>
      </c>
      <c r="S5386">
        <v>14</v>
      </c>
      <c r="T5386">
        <v>0.4</v>
      </c>
      <c r="U5386">
        <v>72.788800000000037</v>
      </c>
    </row>
    <row r="5387" spans="1:21" x14ac:dyDescent="0.25">
      <c r="A5387">
        <v>5387</v>
      </c>
      <c r="B5387" t="s">
        <v>8198</v>
      </c>
      <c r="C5387">
        <v>43171</v>
      </c>
      <c r="D5387">
        <v>43176</v>
      </c>
      <c r="E5387" t="s">
        <v>49</v>
      </c>
      <c r="F5387" t="s">
        <v>2631</v>
      </c>
      <c r="G5387" t="s">
        <v>2632</v>
      </c>
      <c r="H5387" t="s">
        <v>25</v>
      </c>
      <c r="I5387" t="s">
        <v>26</v>
      </c>
      <c r="J5387" t="s">
        <v>8199</v>
      </c>
      <c r="K5387" t="s">
        <v>1711</v>
      </c>
      <c r="L5387">
        <v>72756</v>
      </c>
      <c r="M5387" t="s">
        <v>29</v>
      </c>
      <c r="N5387" t="s">
        <v>5628</v>
      </c>
      <c r="O5387" t="s">
        <v>45</v>
      </c>
      <c r="P5387" t="s">
        <v>74</v>
      </c>
      <c r="Q5387" t="s">
        <v>1221</v>
      </c>
      <c r="R5387">
        <v>40.410000000000004</v>
      </c>
      <c r="S5387">
        <v>9</v>
      </c>
      <c r="T5387">
        <v>0</v>
      </c>
      <c r="U5387">
        <v>18.5886</v>
      </c>
    </row>
    <row r="5388" spans="1:21" x14ac:dyDescent="0.25">
      <c r="A5388">
        <v>5388</v>
      </c>
      <c r="B5388" t="s">
        <v>8200</v>
      </c>
      <c r="C5388">
        <v>43149</v>
      </c>
      <c r="D5388">
        <v>43152</v>
      </c>
      <c r="E5388" t="s">
        <v>22</v>
      </c>
      <c r="F5388" t="s">
        <v>480</v>
      </c>
      <c r="G5388" t="s">
        <v>481</v>
      </c>
      <c r="H5388" t="s">
        <v>40</v>
      </c>
      <c r="I5388" t="s">
        <v>26</v>
      </c>
      <c r="J5388" t="s">
        <v>41</v>
      </c>
      <c r="K5388" t="s">
        <v>42</v>
      </c>
      <c r="L5388">
        <v>90045</v>
      </c>
      <c r="M5388" t="s">
        <v>43</v>
      </c>
      <c r="N5388" t="s">
        <v>1675</v>
      </c>
      <c r="O5388" t="s">
        <v>70</v>
      </c>
      <c r="P5388" t="s">
        <v>71</v>
      </c>
      <c r="Q5388" t="s">
        <v>1676</v>
      </c>
      <c r="R5388">
        <v>167.976</v>
      </c>
      <c r="S5388">
        <v>3</v>
      </c>
      <c r="T5388">
        <v>0.2</v>
      </c>
      <c r="U5388">
        <v>10.498500000000007</v>
      </c>
    </row>
    <row r="5389" spans="1:21" x14ac:dyDescent="0.25">
      <c r="A5389">
        <v>5389</v>
      </c>
      <c r="B5389" t="s">
        <v>8200</v>
      </c>
      <c r="C5389">
        <v>43149</v>
      </c>
      <c r="D5389">
        <v>43152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5386</v>
      </c>
      <c r="O5389" t="s">
        <v>70</v>
      </c>
      <c r="P5389" t="s">
        <v>160</v>
      </c>
      <c r="Q5389" t="s">
        <v>5387</v>
      </c>
      <c r="R5389">
        <v>109.53</v>
      </c>
      <c r="S5389">
        <v>3</v>
      </c>
      <c r="T5389">
        <v>0</v>
      </c>
      <c r="U5389">
        <v>47.097900000000003</v>
      </c>
    </row>
    <row r="5390" spans="1:21" x14ac:dyDescent="0.25">
      <c r="A5390">
        <v>5390</v>
      </c>
      <c r="B5390" t="s">
        <v>8200</v>
      </c>
      <c r="C5390">
        <v>43149</v>
      </c>
      <c r="D5390">
        <v>43152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2029</v>
      </c>
      <c r="O5390" t="s">
        <v>45</v>
      </c>
      <c r="P5390" t="s">
        <v>46</v>
      </c>
      <c r="Q5390" t="s">
        <v>2030</v>
      </c>
      <c r="R5390">
        <v>9.82</v>
      </c>
      <c r="S5390">
        <v>2</v>
      </c>
      <c r="T5390">
        <v>0</v>
      </c>
      <c r="U5390">
        <v>4.8117999999999999</v>
      </c>
    </row>
    <row r="5391" spans="1:21" x14ac:dyDescent="0.25">
      <c r="A5391">
        <v>5391</v>
      </c>
      <c r="B5391" t="s">
        <v>8201</v>
      </c>
      <c r="C5391">
        <v>43414</v>
      </c>
      <c r="D5391">
        <v>43416</v>
      </c>
      <c r="E5391" t="s">
        <v>22</v>
      </c>
      <c r="F5391" t="s">
        <v>6791</v>
      </c>
      <c r="G5391" t="s">
        <v>6792</v>
      </c>
      <c r="H5391" t="s">
        <v>40</v>
      </c>
      <c r="I5391" t="s">
        <v>26</v>
      </c>
      <c r="J5391" t="s">
        <v>94</v>
      </c>
      <c r="K5391" t="s">
        <v>95</v>
      </c>
      <c r="L5391">
        <v>98105</v>
      </c>
      <c r="M5391" t="s">
        <v>43</v>
      </c>
      <c r="N5391" t="s">
        <v>4166</v>
      </c>
      <c r="O5391" t="s">
        <v>45</v>
      </c>
      <c r="P5391" t="s">
        <v>74</v>
      </c>
      <c r="Q5391" t="s">
        <v>4167</v>
      </c>
      <c r="R5391">
        <v>26.352000000000004</v>
      </c>
      <c r="S5391">
        <v>3</v>
      </c>
      <c r="T5391">
        <v>0.2</v>
      </c>
      <c r="U5391">
        <v>9.5525999999999982</v>
      </c>
    </row>
    <row r="5392" spans="1:21" x14ac:dyDescent="0.25">
      <c r="A5392">
        <v>5392</v>
      </c>
      <c r="B5392" t="s">
        <v>8202</v>
      </c>
      <c r="C5392">
        <v>42327</v>
      </c>
      <c r="D5392">
        <v>42333</v>
      </c>
      <c r="E5392" t="s">
        <v>49</v>
      </c>
      <c r="F5392" t="s">
        <v>7549</v>
      </c>
      <c r="G5392" t="s">
        <v>7550</v>
      </c>
      <c r="H5392" t="s">
        <v>40</v>
      </c>
      <c r="I5392" t="s">
        <v>26</v>
      </c>
      <c r="J5392" t="s">
        <v>520</v>
      </c>
      <c r="K5392" t="s">
        <v>244</v>
      </c>
      <c r="L5392">
        <v>19805</v>
      </c>
      <c r="M5392" t="s">
        <v>147</v>
      </c>
      <c r="N5392" t="s">
        <v>2123</v>
      </c>
      <c r="O5392" t="s">
        <v>45</v>
      </c>
      <c r="P5392" t="s">
        <v>46</v>
      </c>
      <c r="Q5392" t="s">
        <v>2124</v>
      </c>
      <c r="R5392">
        <v>22.5</v>
      </c>
      <c r="S5392">
        <v>6</v>
      </c>
      <c r="T5392">
        <v>0</v>
      </c>
      <c r="U5392">
        <v>10.799999999999999</v>
      </c>
    </row>
    <row r="5393" spans="1:21" x14ac:dyDescent="0.25">
      <c r="A5393">
        <v>5393</v>
      </c>
      <c r="B5393" t="s">
        <v>8202</v>
      </c>
      <c r="C5393">
        <v>42327</v>
      </c>
      <c r="D5393">
        <v>42333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2497</v>
      </c>
      <c r="O5393" t="s">
        <v>45</v>
      </c>
      <c r="P5393" t="s">
        <v>46</v>
      </c>
      <c r="Q5393" t="s">
        <v>2498</v>
      </c>
      <c r="R5393">
        <v>9.9600000000000009</v>
      </c>
      <c r="S5393">
        <v>2</v>
      </c>
      <c r="T5393">
        <v>0</v>
      </c>
      <c r="U5393">
        <v>4.5815999999999999</v>
      </c>
    </row>
    <row r="5394" spans="1:21" x14ac:dyDescent="0.25">
      <c r="A5394">
        <v>5394</v>
      </c>
      <c r="B5394" t="s">
        <v>8202</v>
      </c>
      <c r="C5394">
        <v>42327</v>
      </c>
      <c r="D5394">
        <v>42333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1833</v>
      </c>
      <c r="O5394" t="s">
        <v>45</v>
      </c>
      <c r="P5394" t="s">
        <v>74</v>
      </c>
      <c r="Q5394" t="s">
        <v>1834</v>
      </c>
      <c r="R5394">
        <v>213.08</v>
      </c>
      <c r="S5394">
        <v>7</v>
      </c>
      <c r="T5394">
        <v>0</v>
      </c>
      <c r="U5394">
        <v>102.2784</v>
      </c>
    </row>
    <row r="5395" spans="1:21" x14ac:dyDescent="0.25">
      <c r="A5395">
        <v>5395</v>
      </c>
      <c r="B5395" t="s">
        <v>8202</v>
      </c>
      <c r="C5395">
        <v>42327</v>
      </c>
      <c r="D5395">
        <v>42333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4217</v>
      </c>
      <c r="O5395" t="s">
        <v>31</v>
      </c>
      <c r="P5395" t="s">
        <v>32</v>
      </c>
      <c r="Q5395" t="s">
        <v>4218</v>
      </c>
      <c r="R5395">
        <v>1025.8799999999999</v>
      </c>
      <c r="S5395">
        <v>6</v>
      </c>
      <c r="T5395">
        <v>0</v>
      </c>
      <c r="U5395">
        <v>235.95240000000001</v>
      </c>
    </row>
    <row r="5396" spans="1:21" x14ac:dyDescent="0.25">
      <c r="A5396">
        <v>5396</v>
      </c>
      <c r="B5396" t="s">
        <v>8203</v>
      </c>
      <c r="C5396">
        <v>42326</v>
      </c>
      <c r="D5396">
        <v>42329</v>
      </c>
      <c r="E5396" t="s">
        <v>22</v>
      </c>
      <c r="F5396" t="s">
        <v>1652</v>
      </c>
      <c r="G5396" t="s">
        <v>1653</v>
      </c>
      <c r="H5396" t="s">
        <v>40</v>
      </c>
      <c r="I5396" t="s">
        <v>26</v>
      </c>
      <c r="J5396" t="s">
        <v>3779</v>
      </c>
      <c r="K5396" t="s">
        <v>120</v>
      </c>
      <c r="L5396">
        <v>84604</v>
      </c>
      <c r="M5396" t="s">
        <v>43</v>
      </c>
      <c r="N5396" t="s">
        <v>5832</v>
      </c>
      <c r="O5396" t="s">
        <v>45</v>
      </c>
      <c r="P5396" t="s">
        <v>89</v>
      </c>
      <c r="Q5396" t="s">
        <v>5833</v>
      </c>
      <c r="R5396">
        <v>21.98</v>
      </c>
      <c r="S5396">
        <v>7</v>
      </c>
      <c r="T5396">
        <v>0</v>
      </c>
      <c r="U5396">
        <v>9.8909999999999982</v>
      </c>
    </row>
    <row r="5397" spans="1:21" x14ac:dyDescent="0.25">
      <c r="A5397">
        <v>5397</v>
      </c>
      <c r="B5397" t="s">
        <v>8204</v>
      </c>
      <c r="C5397">
        <v>43002</v>
      </c>
      <c r="D5397">
        <v>43002</v>
      </c>
      <c r="E5397" t="s">
        <v>1292</v>
      </c>
      <c r="F5397" t="s">
        <v>4144</v>
      </c>
      <c r="G5397" t="s">
        <v>4145</v>
      </c>
      <c r="H5397" t="s">
        <v>40</v>
      </c>
      <c r="I5397" t="s">
        <v>26</v>
      </c>
      <c r="J5397" t="s">
        <v>126</v>
      </c>
      <c r="K5397" t="s">
        <v>42</v>
      </c>
      <c r="L5397">
        <v>94110</v>
      </c>
      <c r="M5397" t="s">
        <v>43</v>
      </c>
      <c r="N5397" t="s">
        <v>5370</v>
      </c>
      <c r="O5397" t="s">
        <v>31</v>
      </c>
      <c r="P5397" t="s">
        <v>64</v>
      </c>
      <c r="Q5397" t="s">
        <v>5371</v>
      </c>
      <c r="R5397">
        <v>63.2</v>
      </c>
      <c r="S5397">
        <v>5</v>
      </c>
      <c r="T5397">
        <v>0</v>
      </c>
      <c r="U5397">
        <v>23.384</v>
      </c>
    </row>
    <row r="5398" spans="1:21" x14ac:dyDescent="0.25">
      <c r="A5398">
        <v>5398</v>
      </c>
      <c r="B5398" t="s">
        <v>8205</v>
      </c>
      <c r="C5398">
        <v>43059</v>
      </c>
      <c r="D5398">
        <v>43066</v>
      </c>
      <c r="E5398" t="s">
        <v>49</v>
      </c>
      <c r="F5398" t="s">
        <v>1783</v>
      </c>
      <c r="G5398" t="s">
        <v>1784</v>
      </c>
      <c r="H5398" t="s">
        <v>40</v>
      </c>
      <c r="I5398" t="s">
        <v>26</v>
      </c>
      <c r="J5398" t="s">
        <v>41</v>
      </c>
      <c r="K5398" t="s">
        <v>42</v>
      </c>
      <c r="L5398">
        <v>90004</v>
      </c>
      <c r="M5398" t="s">
        <v>43</v>
      </c>
      <c r="N5398" t="s">
        <v>811</v>
      </c>
      <c r="O5398" t="s">
        <v>45</v>
      </c>
      <c r="P5398" t="s">
        <v>77</v>
      </c>
      <c r="Q5398" t="s">
        <v>812</v>
      </c>
      <c r="R5398">
        <v>39</v>
      </c>
      <c r="S5398">
        <v>12</v>
      </c>
      <c r="T5398">
        <v>0</v>
      </c>
      <c r="U5398">
        <v>11.309999999999999</v>
      </c>
    </row>
    <row r="5399" spans="1:21" x14ac:dyDescent="0.25">
      <c r="A5399">
        <v>5399</v>
      </c>
      <c r="B5399" t="s">
        <v>8206</v>
      </c>
      <c r="C5399">
        <v>43005</v>
      </c>
      <c r="D5399">
        <v>43010</v>
      </c>
      <c r="E5399" t="s">
        <v>49</v>
      </c>
      <c r="F5399" t="s">
        <v>2610</v>
      </c>
      <c r="G5399" t="s">
        <v>2611</v>
      </c>
      <c r="H5399" t="s">
        <v>40</v>
      </c>
      <c r="I5399" t="s">
        <v>26</v>
      </c>
      <c r="J5399" t="s">
        <v>2475</v>
      </c>
      <c r="K5399" t="s">
        <v>497</v>
      </c>
      <c r="L5399">
        <v>43130</v>
      </c>
      <c r="M5399" t="s">
        <v>147</v>
      </c>
      <c r="N5399" t="s">
        <v>1970</v>
      </c>
      <c r="O5399" t="s">
        <v>45</v>
      </c>
      <c r="P5399" t="s">
        <v>74</v>
      </c>
      <c r="Q5399" t="s">
        <v>1971</v>
      </c>
      <c r="R5399">
        <v>2.907</v>
      </c>
      <c r="S5399">
        <v>3</v>
      </c>
      <c r="T5399">
        <v>0.7</v>
      </c>
      <c r="U5399">
        <v>-2.0348999999999995</v>
      </c>
    </row>
    <row r="5400" spans="1:21" x14ac:dyDescent="0.25">
      <c r="A5400">
        <v>5400</v>
      </c>
      <c r="B5400" t="s">
        <v>8207</v>
      </c>
      <c r="C5400">
        <v>42834</v>
      </c>
      <c r="D5400">
        <v>42839</v>
      </c>
      <c r="E5400" t="s">
        <v>49</v>
      </c>
      <c r="F5400" t="s">
        <v>4380</v>
      </c>
      <c r="G5400" t="s">
        <v>4381</v>
      </c>
      <c r="H5400" t="s">
        <v>25</v>
      </c>
      <c r="I5400" t="s">
        <v>26</v>
      </c>
      <c r="J5400" t="s">
        <v>41</v>
      </c>
      <c r="K5400" t="s">
        <v>42</v>
      </c>
      <c r="L5400">
        <v>90004</v>
      </c>
      <c r="M5400" t="s">
        <v>43</v>
      </c>
      <c r="N5400" t="s">
        <v>30</v>
      </c>
      <c r="O5400" t="s">
        <v>31</v>
      </c>
      <c r="P5400" t="s">
        <v>32</v>
      </c>
      <c r="Q5400" t="s">
        <v>33</v>
      </c>
      <c r="R5400">
        <v>556.66499999999996</v>
      </c>
      <c r="S5400">
        <v>5</v>
      </c>
      <c r="T5400">
        <v>0.15</v>
      </c>
      <c r="U5400">
        <v>6.5490000000000208</v>
      </c>
    </row>
    <row r="5401" spans="1:21" x14ac:dyDescent="0.25">
      <c r="A5401">
        <v>5401</v>
      </c>
      <c r="B5401" t="s">
        <v>8208</v>
      </c>
      <c r="C5401">
        <v>43364</v>
      </c>
      <c r="D5401">
        <v>43366</v>
      </c>
      <c r="E5401" t="s">
        <v>187</v>
      </c>
      <c r="F5401" t="s">
        <v>8209</v>
      </c>
      <c r="G5401" t="s">
        <v>8210</v>
      </c>
      <c r="H5401" t="s">
        <v>25</v>
      </c>
      <c r="I5401" t="s">
        <v>26</v>
      </c>
      <c r="J5401" t="s">
        <v>94</v>
      </c>
      <c r="K5401" t="s">
        <v>95</v>
      </c>
      <c r="L5401">
        <v>98103</v>
      </c>
      <c r="M5401" t="s">
        <v>43</v>
      </c>
      <c r="N5401" t="s">
        <v>1417</v>
      </c>
      <c r="O5401" t="s">
        <v>70</v>
      </c>
      <c r="P5401" t="s">
        <v>160</v>
      </c>
      <c r="Q5401" t="s">
        <v>1418</v>
      </c>
      <c r="R5401">
        <v>71.98</v>
      </c>
      <c r="S5401">
        <v>2</v>
      </c>
      <c r="T5401">
        <v>0</v>
      </c>
      <c r="U5401">
        <v>15.1158</v>
      </c>
    </row>
    <row r="5402" spans="1:21" x14ac:dyDescent="0.25">
      <c r="A5402">
        <v>5402</v>
      </c>
      <c r="B5402" t="s">
        <v>8208</v>
      </c>
      <c r="C5402">
        <v>43364</v>
      </c>
      <c r="D5402">
        <v>43366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1688</v>
      </c>
      <c r="O5402" t="s">
        <v>70</v>
      </c>
      <c r="P5402" t="s">
        <v>160</v>
      </c>
      <c r="Q5402" t="s">
        <v>1689</v>
      </c>
      <c r="R5402">
        <v>79.98</v>
      </c>
      <c r="S5402">
        <v>2</v>
      </c>
      <c r="T5402">
        <v>0</v>
      </c>
      <c r="U5402">
        <v>26.3934</v>
      </c>
    </row>
    <row r="5403" spans="1:21" x14ac:dyDescent="0.25">
      <c r="A5403">
        <v>5403</v>
      </c>
      <c r="B5403" t="s">
        <v>8211</v>
      </c>
      <c r="C5403">
        <v>43336</v>
      </c>
      <c r="D5403">
        <v>43341</v>
      </c>
      <c r="E5403" t="s">
        <v>49</v>
      </c>
      <c r="F5403" t="s">
        <v>1062</v>
      </c>
      <c r="G5403" t="s">
        <v>1063</v>
      </c>
      <c r="H5403" t="s">
        <v>40</v>
      </c>
      <c r="I5403" t="s">
        <v>26</v>
      </c>
      <c r="J5403" t="s">
        <v>265</v>
      </c>
      <c r="K5403" t="s">
        <v>266</v>
      </c>
      <c r="L5403">
        <v>10024</v>
      </c>
      <c r="M5403" t="s">
        <v>147</v>
      </c>
      <c r="N5403" t="s">
        <v>73</v>
      </c>
      <c r="O5403" t="s">
        <v>45</v>
      </c>
      <c r="P5403" t="s">
        <v>74</v>
      </c>
      <c r="Q5403" t="s">
        <v>75</v>
      </c>
      <c r="R5403">
        <v>24.672000000000001</v>
      </c>
      <c r="S5403">
        <v>4</v>
      </c>
      <c r="T5403">
        <v>0.2</v>
      </c>
      <c r="U5403">
        <v>7.71</v>
      </c>
    </row>
    <row r="5404" spans="1:21" x14ac:dyDescent="0.25">
      <c r="A5404">
        <v>5404</v>
      </c>
      <c r="B5404" t="s">
        <v>8211</v>
      </c>
      <c r="C5404">
        <v>43336</v>
      </c>
      <c r="D5404">
        <v>43341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2361</v>
      </c>
      <c r="O5404" t="s">
        <v>45</v>
      </c>
      <c r="P5404" t="s">
        <v>74</v>
      </c>
      <c r="Q5404" t="s">
        <v>2362</v>
      </c>
      <c r="R5404">
        <v>3.7439999999999998</v>
      </c>
      <c r="S5404">
        <v>1</v>
      </c>
      <c r="T5404">
        <v>0.2</v>
      </c>
      <c r="U5404">
        <v>1.3104</v>
      </c>
    </row>
    <row r="5405" spans="1:21" x14ac:dyDescent="0.25">
      <c r="A5405">
        <v>5405</v>
      </c>
      <c r="B5405" t="s">
        <v>8212</v>
      </c>
      <c r="C5405">
        <v>42788</v>
      </c>
      <c r="D5405">
        <v>42792</v>
      </c>
      <c r="E5405" t="s">
        <v>49</v>
      </c>
      <c r="F5405" t="s">
        <v>2953</v>
      </c>
      <c r="G5405" t="s">
        <v>2954</v>
      </c>
      <c r="H5405" t="s">
        <v>25</v>
      </c>
      <c r="I5405" t="s">
        <v>26</v>
      </c>
      <c r="J5405" t="s">
        <v>41</v>
      </c>
      <c r="K5405" t="s">
        <v>42</v>
      </c>
      <c r="L5405">
        <v>90045</v>
      </c>
      <c r="M5405" t="s">
        <v>43</v>
      </c>
      <c r="N5405" t="s">
        <v>1154</v>
      </c>
      <c r="O5405" t="s">
        <v>70</v>
      </c>
      <c r="P5405" t="s">
        <v>71</v>
      </c>
      <c r="Q5405" t="s">
        <v>1155</v>
      </c>
      <c r="R5405">
        <v>445.96000000000004</v>
      </c>
      <c r="S5405">
        <v>5</v>
      </c>
      <c r="T5405">
        <v>0.2</v>
      </c>
      <c r="U5405">
        <v>55.744999999999948</v>
      </c>
    </row>
    <row r="5406" spans="1:21" x14ac:dyDescent="0.25">
      <c r="A5406">
        <v>5406</v>
      </c>
      <c r="B5406" t="s">
        <v>8212</v>
      </c>
      <c r="C5406">
        <v>42788</v>
      </c>
      <c r="D5406">
        <v>42792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6517</v>
      </c>
      <c r="O5406" t="s">
        <v>70</v>
      </c>
      <c r="P5406" t="s">
        <v>160</v>
      </c>
      <c r="Q5406" t="s">
        <v>6518</v>
      </c>
      <c r="R5406">
        <v>36.24</v>
      </c>
      <c r="S5406">
        <v>1</v>
      </c>
      <c r="T5406">
        <v>0</v>
      </c>
      <c r="U5406">
        <v>15.220800000000001</v>
      </c>
    </row>
    <row r="5407" spans="1:21" x14ac:dyDescent="0.25">
      <c r="A5407">
        <v>5407</v>
      </c>
      <c r="B5407" t="s">
        <v>8212</v>
      </c>
      <c r="C5407">
        <v>42788</v>
      </c>
      <c r="D5407">
        <v>42792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4195</v>
      </c>
      <c r="O5407" t="s">
        <v>45</v>
      </c>
      <c r="P5407" t="s">
        <v>268</v>
      </c>
      <c r="Q5407" t="s">
        <v>4196</v>
      </c>
      <c r="R5407">
        <v>10.649999999999999</v>
      </c>
      <c r="S5407">
        <v>3</v>
      </c>
      <c r="T5407">
        <v>0</v>
      </c>
      <c r="U5407">
        <v>5.0054999999999996</v>
      </c>
    </row>
    <row r="5408" spans="1:21" x14ac:dyDescent="0.25">
      <c r="A5408">
        <v>5408</v>
      </c>
      <c r="B5408" t="s">
        <v>8213</v>
      </c>
      <c r="C5408">
        <v>43442</v>
      </c>
      <c r="D5408">
        <v>43448</v>
      </c>
      <c r="E5408" t="s">
        <v>49</v>
      </c>
      <c r="F5408" t="s">
        <v>6036</v>
      </c>
      <c r="G5408" t="s">
        <v>6037</v>
      </c>
      <c r="H5408" t="s">
        <v>40</v>
      </c>
      <c r="I5408" t="s">
        <v>26</v>
      </c>
      <c r="J5408" t="s">
        <v>126</v>
      </c>
      <c r="K5408" t="s">
        <v>42</v>
      </c>
      <c r="L5408">
        <v>94109</v>
      </c>
      <c r="M5408" t="s">
        <v>43</v>
      </c>
      <c r="N5408" t="s">
        <v>7524</v>
      </c>
      <c r="O5408" t="s">
        <v>45</v>
      </c>
      <c r="P5408" t="s">
        <v>89</v>
      </c>
      <c r="Q5408" t="s">
        <v>8214</v>
      </c>
      <c r="R5408">
        <v>87.92</v>
      </c>
      <c r="S5408">
        <v>4</v>
      </c>
      <c r="T5408">
        <v>0</v>
      </c>
      <c r="U5408">
        <v>40.443199999999997</v>
      </c>
    </row>
    <row r="5409" spans="1:21" x14ac:dyDescent="0.25">
      <c r="A5409">
        <v>5409</v>
      </c>
      <c r="B5409" t="s">
        <v>8213</v>
      </c>
      <c r="C5409">
        <v>43442</v>
      </c>
      <c r="D5409">
        <v>43448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3550</v>
      </c>
      <c r="O5409" t="s">
        <v>45</v>
      </c>
      <c r="P5409" t="s">
        <v>74</v>
      </c>
      <c r="Q5409" t="s">
        <v>3551</v>
      </c>
      <c r="R5409">
        <v>22.424000000000003</v>
      </c>
      <c r="S5409">
        <v>1</v>
      </c>
      <c r="T5409">
        <v>0.2</v>
      </c>
      <c r="U5409">
        <v>8.4089999999999989</v>
      </c>
    </row>
    <row r="5410" spans="1:21" x14ac:dyDescent="0.25">
      <c r="A5410">
        <v>5410</v>
      </c>
      <c r="B5410" t="s">
        <v>8213</v>
      </c>
      <c r="C5410">
        <v>43442</v>
      </c>
      <c r="D5410">
        <v>43448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1726</v>
      </c>
      <c r="O5410" t="s">
        <v>45</v>
      </c>
      <c r="P5410" t="s">
        <v>74</v>
      </c>
      <c r="Q5410" t="s">
        <v>1727</v>
      </c>
      <c r="R5410">
        <v>90.480000000000018</v>
      </c>
      <c r="S5410">
        <v>3</v>
      </c>
      <c r="T5410">
        <v>0.2</v>
      </c>
      <c r="U5410">
        <v>33.93</v>
      </c>
    </row>
    <row r="5411" spans="1:21" x14ac:dyDescent="0.25">
      <c r="A5411">
        <v>5411</v>
      </c>
      <c r="B5411" t="s">
        <v>8213</v>
      </c>
      <c r="C5411">
        <v>43442</v>
      </c>
      <c r="D5411">
        <v>43448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5564</v>
      </c>
      <c r="O5411" t="s">
        <v>45</v>
      </c>
      <c r="P5411" t="s">
        <v>58</v>
      </c>
      <c r="Q5411" t="s">
        <v>5565</v>
      </c>
      <c r="R5411">
        <v>42.76</v>
      </c>
      <c r="S5411">
        <v>1</v>
      </c>
      <c r="T5411">
        <v>0</v>
      </c>
      <c r="U5411">
        <v>11.117599999999999</v>
      </c>
    </row>
    <row r="5412" spans="1:21" x14ac:dyDescent="0.25">
      <c r="A5412">
        <v>5412</v>
      </c>
      <c r="B5412" t="s">
        <v>8215</v>
      </c>
      <c r="C5412">
        <v>43361</v>
      </c>
      <c r="D5412">
        <v>43365</v>
      </c>
      <c r="E5412" t="s">
        <v>49</v>
      </c>
      <c r="F5412" t="s">
        <v>6539</v>
      </c>
      <c r="G5412" t="s">
        <v>6540</v>
      </c>
      <c r="H5412" t="s">
        <v>25</v>
      </c>
      <c r="I5412" t="s">
        <v>26</v>
      </c>
      <c r="J5412" t="s">
        <v>8216</v>
      </c>
      <c r="K5412" t="s">
        <v>668</v>
      </c>
      <c r="L5412">
        <v>88101</v>
      </c>
      <c r="M5412" t="s">
        <v>43</v>
      </c>
      <c r="N5412" t="s">
        <v>2942</v>
      </c>
      <c r="O5412" t="s">
        <v>45</v>
      </c>
      <c r="P5412" t="s">
        <v>74</v>
      </c>
      <c r="Q5412" t="s">
        <v>2943</v>
      </c>
      <c r="R5412">
        <v>10.080000000000002</v>
      </c>
      <c r="S5412">
        <v>7</v>
      </c>
      <c r="T5412">
        <v>0.2</v>
      </c>
      <c r="U5412">
        <v>3.5279999999999996</v>
      </c>
    </row>
    <row r="5413" spans="1:21" x14ac:dyDescent="0.25">
      <c r="A5413">
        <v>5413</v>
      </c>
      <c r="B5413" t="s">
        <v>8215</v>
      </c>
      <c r="C5413">
        <v>43361</v>
      </c>
      <c r="D5413">
        <v>43365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8217</v>
      </c>
      <c r="O5413" t="s">
        <v>70</v>
      </c>
      <c r="P5413" t="s">
        <v>160</v>
      </c>
      <c r="Q5413" t="s">
        <v>8218</v>
      </c>
      <c r="R5413">
        <v>101.34</v>
      </c>
      <c r="S5413">
        <v>3</v>
      </c>
      <c r="T5413">
        <v>0</v>
      </c>
      <c r="U5413">
        <v>8.1071999999999917</v>
      </c>
    </row>
    <row r="5414" spans="1:21" x14ac:dyDescent="0.25">
      <c r="A5414">
        <v>5414</v>
      </c>
      <c r="B5414" t="s">
        <v>8219</v>
      </c>
      <c r="C5414">
        <v>42989</v>
      </c>
      <c r="D5414">
        <v>42992</v>
      </c>
      <c r="E5414" t="s">
        <v>187</v>
      </c>
      <c r="F5414" t="s">
        <v>5067</v>
      </c>
      <c r="G5414" t="s">
        <v>5068</v>
      </c>
      <c r="H5414" t="s">
        <v>25</v>
      </c>
      <c r="I5414" t="s">
        <v>26</v>
      </c>
      <c r="J5414" t="s">
        <v>7253</v>
      </c>
      <c r="K5414" t="s">
        <v>4538</v>
      </c>
      <c r="L5414">
        <v>67212</v>
      </c>
      <c r="M5414" t="s">
        <v>104</v>
      </c>
      <c r="N5414" t="s">
        <v>6499</v>
      </c>
      <c r="O5414" t="s">
        <v>70</v>
      </c>
      <c r="P5414" t="s">
        <v>71</v>
      </c>
      <c r="Q5414" t="s">
        <v>6500</v>
      </c>
      <c r="R5414">
        <v>224.75</v>
      </c>
      <c r="S5414">
        <v>5</v>
      </c>
      <c r="T5414">
        <v>0</v>
      </c>
      <c r="U5414">
        <v>62.929999999999993</v>
      </c>
    </row>
    <row r="5415" spans="1:21" x14ac:dyDescent="0.25">
      <c r="A5415">
        <v>5415</v>
      </c>
      <c r="B5415" t="s">
        <v>8220</v>
      </c>
      <c r="C5415">
        <v>43366</v>
      </c>
      <c r="D5415">
        <v>43371</v>
      </c>
      <c r="E5415" t="s">
        <v>49</v>
      </c>
      <c r="F5415" t="s">
        <v>453</v>
      </c>
      <c r="G5415" t="s">
        <v>454</v>
      </c>
      <c r="H5415" t="s">
        <v>25</v>
      </c>
      <c r="I5415" t="s">
        <v>26</v>
      </c>
      <c r="J5415" t="s">
        <v>302</v>
      </c>
      <c r="K5415" t="s">
        <v>210</v>
      </c>
      <c r="L5415">
        <v>60653</v>
      </c>
      <c r="M5415" t="s">
        <v>104</v>
      </c>
      <c r="N5415" t="s">
        <v>7926</v>
      </c>
      <c r="O5415" t="s">
        <v>45</v>
      </c>
      <c r="P5415" t="s">
        <v>77</v>
      </c>
      <c r="Q5415" t="s">
        <v>7927</v>
      </c>
      <c r="R5415">
        <v>73.175999999999974</v>
      </c>
      <c r="S5415">
        <v>6</v>
      </c>
      <c r="T5415">
        <v>0.8</v>
      </c>
      <c r="U5415">
        <v>-197.57520000000002</v>
      </c>
    </row>
    <row r="5416" spans="1:21" x14ac:dyDescent="0.25">
      <c r="A5416">
        <v>5416</v>
      </c>
      <c r="B5416" t="s">
        <v>8220</v>
      </c>
      <c r="C5416">
        <v>43366</v>
      </c>
      <c r="D5416">
        <v>43371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3819</v>
      </c>
      <c r="O5416" t="s">
        <v>45</v>
      </c>
      <c r="P5416" t="s">
        <v>89</v>
      </c>
      <c r="Q5416" t="s">
        <v>3820</v>
      </c>
      <c r="R5416">
        <v>20.736000000000004</v>
      </c>
      <c r="S5416">
        <v>4</v>
      </c>
      <c r="T5416">
        <v>0.2</v>
      </c>
      <c r="U5416">
        <v>7.2576000000000001</v>
      </c>
    </row>
    <row r="5417" spans="1:21" x14ac:dyDescent="0.25">
      <c r="A5417">
        <v>5417</v>
      </c>
      <c r="B5417" t="s">
        <v>8220</v>
      </c>
      <c r="C5417">
        <v>43366</v>
      </c>
      <c r="D5417">
        <v>43371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3035</v>
      </c>
      <c r="O5417" t="s">
        <v>70</v>
      </c>
      <c r="P5417" t="s">
        <v>71</v>
      </c>
      <c r="Q5417" t="s">
        <v>3036</v>
      </c>
      <c r="R5417">
        <v>39.984000000000002</v>
      </c>
      <c r="S5417">
        <v>2</v>
      </c>
      <c r="T5417">
        <v>0.2</v>
      </c>
      <c r="U5417">
        <v>-8.9963999999999995</v>
      </c>
    </row>
    <row r="5418" spans="1:21" x14ac:dyDescent="0.25">
      <c r="A5418">
        <v>5418</v>
      </c>
      <c r="B5418" t="s">
        <v>8221</v>
      </c>
      <c r="C5418">
        <v>42283</v>
      </c>
      <c r="D5418">
        <v>42285</v>
      </c>
      <c r="E5418" t="s">
        <v>22</v>
      </c>
      <c r="F5418" t="s">
        <v>757</v>
      </c>
      <c r="G5418" t="s">
        <v>758</v>
      </c>
      <c r="H5418" t="s">
        <v>40</v>
      </c>
      <c r="I5418" t="s">
        <v>26</v>
      </c>
      <c r="J5418" t="s">
        <v>2535</v>
      </c>
      <c r="K5418" t="s">
        <v>137</v>
      </c>
      <c r="L5418">
        <v>68104</v>
      </c>
      <c r="M5418" t="s">
        <v>104</v>
      </c>
      <c r="N5418" t="s">
        <v>8222</v>
      </c>
      <c r="O5418" t="s">
        <v>45</v>
      </c>
      <c r="P5418" t="s">
        <v>74</v>
      </c>
      <c r="Q5418" t="s">
        <v>8223</v>
      </c>
      <c r="R5418">
        <v>15.36</v>
      </c>
      <c r="S5418">
        <v>2</v>
      </c>
      <c r="T5418">
        <v>0</v>
      </c>
      <c r="U5418">
        <v>7.68</v>
      </c>
    </row>
    <row r="5419" spans="1:21" x14ac:dyDescent="0.25">
      <c r="A5419">
        <v>5419</v>
      </c>
      <c r="B5419" t="s">
        <v>8224</v>
      </c>
      <c r="C5419">
        <v>42666</v>
      </c>
      <c r="D5419">
        <v>42669</v>
      </c>
      <c r="E5419" t="s">
        <v>187</v>
      </c>
      <c r="F5419" t="s">
        <v>4806</v>
      </c>
      <c r="G5419" t="s">
        <v>4807</v>
      </c>
      <c r="H5419" t="s">
        <v>25</v>
      </c>
      <c r="I5419" t="s">
        <v>26</v>
      </c>
      <c r="J5419" t="s">
        <v>183</v>
      </c>
      <c r="K5419" t="s">
        <v>103</v>
      </c>
      <c r="L5419">
        <v>77041</v>
      </c>
      <c r="M5419" t="s">
        <v>104</v>
      </c>
      <c r="N5419" t="s">
        <v>2931</v>
      </c>
      <c r="O5419" t="s">
        <v>45</v>
      </c>
      <c r="P5419" t="s">
        <v>89</v>
      </c>
      <c r="Q5419" t="s">
        <v>2932</v>
      </c>
      <c r="R5419">
        <v>36.288000000000011</v>
      </c>
      <c r="S5419">
        <v>7</v>
      </c>
      <c r="T5419">
        <v>0.2</v>
      </c>
      <c r="U5419">
        <v>12.700800000000001</v>
      </c>
    </row>
    <row r="5420" spans="1:21" x14ac:dyDescent="0.25">
      <c r="A5420">
        <v>5420</v>
      </c>
      <c r="B5420" t="s">
        <v>8224</v>
      </c>
      <c r="C5420">
        <v>42666</v>
      </c>
      <c r="D5420">
        <v>42669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2090</v>
      </c>
      <c r="O5420" t="s">
        <v>70</v>
      </c>
      <c r="P5420" t="s">
        <v>71</v>
      </c>
      <c r="Q5420" t="s">
        <v>2091</v>
      </c>
      <c r="R5420">
        <v>150.38399999999999</v>
      </c>
      <c r="S5420">
        <v>2</v>
      </c>
      <c r="T5420">
        <v>0.2</v>
      </c>
      <c r="U5420">
        <v>15.038400000000003</v>
      </c>
    </row>
    <row r="5421" spans="1:21" x14ac:dyDescent="0.25">
      <c r="A5421">
        <v>5421</v>
      </c>
      <c r="B5421" t="s">
        <v>8225</v>
      </c>
      <c r="C5421">
        <v>42825</v>
      </c>
      <c r="D5421">
        <v>42827</v>
      </c>
      <c r="E5421" t="s">
        <v>22</v>
      </c>
      <c r="F5421" t="s">
        <v>1956</v>
      </c>
      <c r="G5421" t="s">
        <v>1957</v>
      </c>
      <c r="H5421" t="s">
        <v>25</v>
      </c>
      <c r="I5421" t="s">
        <v>26</v>
      </c>
      <c r="J5421" t="s">
        <v>145</v>
      </c>
      <c r="K5421" t="s">
        <v>146</v>
      </c>
      <c r="L5421">
        <v>19134</v>
      </c>
      <c r="M5421" t="s">
        <v>147</v>
      </c>
      <c r="N5421" t="s">
        <v>7012</v>
      </c>
      <c r="O5421" t="s">
        <v>70</v>
      </c>
      <c r="P5421" t="s">
        <v>71</v>
      </c>
      <c r="Q5421" t="s">
        <v>7013</v>
      </c>
      <c r="R5421">
        <v>280.78200000000004</v>
      </c>
      <c r="S5421">
        <v>3</v>
      </c>
      <c r="T5421">
        <v>0.4</v>
      </c>
      <c r="U5421">
        <v>-60.836100000000016</v>
      </c>
    </row>
    <row r="5422" spans="1:21" x14ac:dyDescent="0.25">
      <c r="A5422">
        <v>5422</v>
      </c>
      <c r="B5422" t="s">
        <v>8225</v>
      </c>
      <c r="C5422">
        <v>42825</v>
      </c>
      <c r="D5422">
        <v>42827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4970</v>
      </c>
      <c r="O5422" t="s">
        <v>70</v>
      </c>
      <c r="P5422" t="s">
        <v>160</v>
      </c>
      <c r="Q5422" t="s">
        <v>4971</v>
      </c>
      <c r="R5422">
        <v>31.983999999999998</v>
      </c>
      <c r="S5422">
        <v>2</v>
      </c>
      <c r="T5422">
        <v>0.2</v>
      </c>
      <c r="U5422">
        <v>1.1993999999999998</v>
      </c>
    </row>
    <row r="5423" spans="1:21" x14ac:dyDescent="0.25">
      <c r="A5423">
        <v>5423</v>
      </c>
      <c r="B5423" t="s">
        <v>8226</v>
      </c>
      <c r="C5423">
        <v>43098</v>
      </c>
      <c r="D5423">
        <v>43102</v>
      </c>
      <c r="E5423" t="s">
        <v>49</v>
      </c>
      <c r="F5423" t="s">
        <v>3536</v>
      </c>
      <c r="G5423" t="s">
        <v>3537</v>
      </c>
      <c r="H5423" t="s">
        <v>25</v>
      </c>
      <c r="I5423" t="s">
        <v>26</v>
      </c>
      <c r="J5423" t="s">
        <v>41</v>
      </c>
      <c r="K5423" t="s">
        <v>42</v>
      </c>
      <c r="L5423">
        <v>90045</v>
      </c>
      <c r="M5423" t="s">
        <v>43</v>
      </c>
      <c r="N5423" t="s">
        <v>2361</v>
      </c>
      <c r="O5423" t="s">
        <v>45</v>
      </c>
      <c r="P5423" t="s">
        <v>74</v>
      </c>
      <c r="Q5423" t="s">
        <v>2362</v>
      </c>
      <c r="R5423">
        <v>11.231999999999999</v>
      </c>
      <c r="S5423">
        <v>3</v>
      </c>
      <c r="T5423">
        <v>0.2</v>
      </c>
      <c r="U5423">
        <v>3.9312000000000005</v>
      </c>
    </row>
    <row r="5424" spans="1:21" x14ac:dyDescent="0.25">
      <c r="A5424">
        <v>5424</v>
      </c>
      <c r="B5424" t="s">
        <v>8227</v>
      </c>
      <c r="C5424">
        <v>43407</v>
      </c>
      <c r="D5424">
        <v>43409</v>
      </c>
      <c r="E5424" t="s">
        <v>22</v>
      </c>
      <c r="F5424" t="s">
        <v>5295</v>
      </c>
      <c r="G5424" t="s">
        <v>5296</v>
      </c>
      <c r="H5424" t="s">
        <v>40</v>
      </c>
      <c r="I5424" t="s">
        <v>26</v>
      </c>
      <c r="J5424" t="s">
        <v>1468</v>
      </c>
      <c r="K5424" t="s">
        <v>28</v>
      </c>
      <c r="L5424">
        <v>40475</v>
      </c>
      <c r="M5424" t="s">
        <v>29</v>
      </c>
      <c r="N5424" t="s">
        <v>8228</v>
      </c>
      <c r="O5424" t="s">
        <v>45</v>
      </c>
      <c r="P5424" t="s">
        <v>89</v>
      </c>
      <c r="Q5424" t="s">
        <v>8229</v>
      </c>
      <c r="R5424">
        <v>26.400000000000002</v>
      </c>
      <c r="S5424">
        <v>5</v>
      </c>
      <c r="T5424">
        <v>0</v>
      </c>
      <c r="U5424">
        <v>11.879999999999999</v>
      </c>
    </row>
    <row r="5425" spans="1:21" x14ac:dyDescent="0.25">
      <c r="A5425">
        <v>5425</v>
      </c>
      <c r="B5425" t="s">
        <v>8230</v>
      </c>
      <c r="C5425">
        <v>43120</v>
      </c>
      <c r="D5425">
        <v>43126</v>
      </c>
      <c r="E5425" t="s">
        <v>49</v>
      </c>
      <c r="F5425" t="s">
        <v>1917</v>
      </c>
      <c r="G5425" t="s">
        <v>1918</v>
      </c>
      <c r="H5425" t="s">
        <v>25</v>
      </c>
      <c r="I5425" t="s">
        <v>26</v>
      </c>
      <c r="J5425" t="s">
        <v>7713</v>
      </c>
      <c r="K5425" t="s">
        <v>748</v>
      </c>
      <c r="L5425">
        <v>6708</v>
      </c>
      <c r="M5425" t="s">
        <v>147</v>
      </c>
      <c r="N5425" t="s">
        <v>3236</v>
      </c>
      <c r="O5425" t="s">
        <v>45</v>
      </c>
      <c r="P5425" t="s">
        <v>67</v>
      </c>
      <c r="Q5425" t="s">
        <v>3237</v>
      </c>
      <c r="R5425">
        <v>3.52</v>
      </c>
      <c r="S5425">
        <v>2</v>
      </c>
      <c r="T5425">
        <v>0</v>
      </c>
      <c r="U5425">
        <v>1.0207999999999999</v>
      </c>
    </row>
    <row r="5426" spans="1:21" x14ac:dyDescent="0.25">
      <c r="A5426">
        <v>5426</v>
      </c>
      <c r="B5426" t="s">
        <v>8231</v>
      </c>
      <c r="C5426">
        <v>43072</v>
      </c>
      <c r="D5426">
        <v>43075</v>
      </c>
      <c r="E5426" t="s">
        <v>187</v>
      </c>
      <c r="F5426" t="s">
        <v>3244</v>
      </c>
      <c r="G5426" t="s">
        <v>3245</v>
      </c>
      <c r="H5426" t="s">
        <v>25</v>
      </c>
      <c r="I5426" t="s">
        <v>26</v>
      </c>
      <c r="J5426" t="s">
        <v>41</v>
      </c>
      <c r="K5426" t="s">
        <v>42</v>
      </c>
      <c r="L5426">
        <v>90045</v>
      </c>
      <c r="M5426" t="s">
        <v>43</v>
      </c>
      <c r="N5426" t="s">
        <v>8232</v>
      </c>
      <c r="O5426" t="s">
        <v>70</v>
      </c>
      <c r="P5426" t="s">
        <v>160</v>
      </c>
      <c r="Q5426" t="s">
        <v>8233</v>
      </c>
      <c r="R5426">
        <v>1649.95</v>
      </c>
      <c r="S5426">
        <v>5</v>
      </c>
      <c r="T5426">
        <v>0</v>
      </c>
      <c r="U5426">
        <v>659.98</v>
      </c>
    </row>
    <row r="5427" spans="1:21" x14ac:dyDescent="0.25">
      <c r="A5427">
        <v>5427</v>
      </c>
      <c r="B5427" t="s">
        <v>8231</v>
      </c>
      <c r="C5427">
        <v>43072</v>
      </c>
      <c r="D5427">
        <v>43075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7099</v>
      </c>
      <c r="O5427" t="s">
        <v>31</v>
      </c>
      <c r="P5427" t="s">
        <v>64</v>
      </c>
      <c r="Q5427" t="s">
        <v>7100</v>
      </c>
      <c r="R5427">
        <v>111.89999999999999</v>
      </c>
      <c r="S5427">
        <v>6</v>
      </c>
      <c r="T5427">
        <v>0</v>
      </c>
      <c r="U5427">
        <v>51.47399999999999</v>
      </c>
    </row>
    <row r="5428" spans="1:21" x14ac:dyDescent="0.25">
      <c r="A5428">
        <v>5428</v>
      </c>
      <c r="B5428" t="s">
        <v>8234</v>
      </c>
      <c r="C5428">
        <v>42900</v>
      </c>
      <c r="D5428">
        <v>42900</v>
      </c>
      <c r="E5428" t="s">
        <v>1292</v>
      </c>
      <c r="F5428" t="s">
        <v>8235</v>
      </c>
      <c r="G5428" t="s">
        <v>8236</v>
      </c>
      <c r="H5428" t="s">
        <v>101</v>
      </c>
      <c r="I5428" t="s">
        <v>26</v>
      </c>
      <c r="J5428" t="s">
        <v>41</v>
      </c>
      <c r="K5428" t="s">
        <v>42</v>
      </c>
      <c r="L5428">
        <v>90036</v>
      </c>
      <c r="M5428" t="s">
        <v>43</v>
      </c>
      <c r="N5428" t="s">
        <v>7059</v>
      </c>
      <c r="O5428" t="s">
        <v>31</v>
      </c>
      <c r="P5428" t="s">
        <v>32</v>
      </c>
      <c r="Q5428" t="s">
        <v>7060</v>
      </c>
      <c r="R5428">
        <v>599.16499999999996</v>
      </c>
      <c r="S5428">
        <v>5</v>
      </c>
      <c r="T5428">
        <v>0.15</v>
      </c>
      <c r="U5428">
        <v>35.245000000000005</v>
      </c>
    </row>
    <row r="5429" spans="1:21" x14ac:dyDescent="0.25">
      <c r="A5429">
        <v>5429</v>
      </c>
      <c r="B5429" t="s">
        <v>8237</v>
      </c>
      <c r="C5429">
        <v>42980</v>
      </c>
      <c r="D5429">
        <v>42982</v>
      </c>
      <c r="E5429" t="s">
        <v>187</v>
      </c>
      <c r="F5429" t="s">
        <v>3766</v>
      </c>
      <c r="G5429" t="s">
        <v>3767</v>
      </c>
      <c r="H5429" t="s">
        <v>101</v>
      </c>
      <c r="I5429" t="s">
        <v>26</v>
      </c>
      <c r="J5429" t="s">
        <v>126</v>
      </c>
      <c r="K5429" t="s">
        <v>42</v>
      </c>
      <c r="L5429">
        <v>94122</v>
      </c>
      <c r="M5429" t="s">
        <v>43</v>
      </c>
      <c r="N5429" t="s">
        <v>729</v>
      </c>
      <c r="O5429" t="s">
        <v>45</v>
      </c>
      <c r="P5429" t="s">
        <v>58</v>
      </c>
      <c r="Q5429" t="s">
        <v>730</v>
      </c>
      <c r="R5429">
        <v>46.53</v>
      </c>
      <c r="S5429">
        <v>3</v>
      </c>
      <c r="T5429">
        <v>0</v>
      </c>
      <c r="U5429">
        <v>12.097800000000001</v>
      </c>
    </row>
    <row r="5430" spans="1:21" x14ac:dyDescent="0.25">
      <c r="A5430">
        <v>5430</v>
      </c>
      <c r="B5430" t="s">
        <v>8238</v>
      </c>
      <c r="C5430">
        <v>42252</v>
      </c>
      <c r="D5430">
        <v>42254</v>
      </c>
      <c r="E5430" t="s">
        <v>187</v>
      </c>
      <c r="F5430" t="s">
        <v>6551</v>
      </c>
      <c r="G5430" t="s">
        <v>6552</v>
      </c>
      <c r="H5430" t="s">
        <v>25</v>
      </c>
      <c r="I5430" t="s">
        <v>26</v>
      </c>
      <c r="J5430" t="s">
        <v>1153</v>
      </c>
      <c r="K5430" t="s">
        <v>53</v>
      </c>
      <c r="L5430">
        <v>33710</v>
      </c>
      <c r="M5430" t="s">
        <v>29</v>
      </c>
      <c r="N5430" t="s">
        <v>1188</v>
      </c>
      <c r="O5430" t="s">
        <v>31</v>
      </c>
      <c r="P5430" t="s">
        <v>64</v>
      </c>
      <c r="Q5430" t="s">
        <v>1189</v>
      </c>
      <c r="R5430">
        <v>31.983999999999998</v>
      </c>
      <c r="S5430">
        <v>2</v>
      </c>
      <c r="T5430">
        <v>0.2</v>
      </c>
      <c r="U5430">
        <v>1.9989999999999979</v>
      </c>
    </row>
    <row r="5431" spans="1:21" x14ac:dyDescent="0.25">
      <c r="A5431">
        <v>5431</v>
      </c>
      <c r="B5431" t="s">
        <v>8239</v>
      </c>
      <c r="C5431">
        <v>43394</v>
      </c>
      <c r="D5431">
        <v>43398</v>
      </c>
      <c r="E5431" t="s">
        <v>49</v>
      </c>
      <c r="F5431" t="s">
        <v>8240</v>
      </c>
      <c r="G5431" t="s">
        <v>8241</v>
      </c>
      <c r="H5431" t="s">
        <v>101</v>
      </c>
      <c r="I5431" t="s">
        <v>26</v>
      </c>
      <c r="J5431" t="s">
        <v>1121</v>
      </c>
      <c r="K5431" t="s">
        <v>497</v>
      </c>
      <c r="L5431">
        <v>44107</v>
      </c>
      <c r="M5431" t="s">
        <v>147</v>
      </c>
      <c r="N5431" t="s">
        <v>8078</v>
      </c>
      <c r="O5431" t="s">
        <v>45</v>
      </c>
      <c r="P5431" t="s">
        <v>77</v>
      </c>
      <c r="Q5431" t="s">
        <v>8079</v>
      </c>
      <c r="R5431">
        <v>161.56800000000001</v>
      </c>
      <c r="S5431">
        <v>2</v>
      </c>
      <c r="T5431">
        <v>0.2</v>
      </c>
      <c r="U5431">
        <v>16.156799999999997</v>
      </c>
    </row>
    <row r="5432" spans="1:21" x14ac:dyDescent="0.25">
      <c r="A5432">
        <v>5432</v>
      </c>
      <c r="B5432" t="s">
        <v>8239</v>
      </c>
      <c r="C5432">
        <v>43394</v>
      </c>
      <c r="D5432">
        <v>43398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2847</v>
      </c>
      <c r="O5432" t="s">
        <v>45</v>
      </c>
      <c r="P5432" t="s">
        <v>89</v>
      </c>
      <c r="Q5432" t="s">
        <v>2848</v>
      </c>
      <c r="R5432">
        <v>4.0640000000000001</v>
      </c>
      <c r="S5432">
        <v>1</v>
      </c>
      <c r="T5432">
        <v>0.2</v>
      </c>
      <c r="U5432">
        <v>1.3715999999999999</v>
      </c>
    </row>
    <row r="5433" spans="1:21" x14ac:dyDescent="0.25">
      <c r="A5433">
        <v>5433</v>
      </c>
      <c r="B5433" t="s">
        <v>8239</v>
      </c>
      <c r="C5433">
        <v>43394</v>
      </c>
      <c r="D5433">
        <v>43398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6234</v>
      </c>
      <c r="O5433" t="s">
        <v>45</v>
      </c>
      <c r="P5433" t="s">
        <v>74</v>
      </c>
      <c r="Q5433" t="s">
        <v>6235</v>
      </c>
      <c r="R5433">
        <v>6.2160000000000002</v>
      </c>
      <c r="S5433">
        <v>4</v>
      </c>
      <c r="T5433">
        <v>0.7</v>
      </c>
      <c r="U5433">
        <v>-4.9727999999999994</v>
      </c>
    </row>
    <row r="5434" spans="1:21" x14ac:dyDescent="0.25">
      <c r="A5434">
        <v>5434</v>
      </c>
      <c r="B5434" t="s">
        <v>8242</v>
      </c>
      <c r="C5434">
        <v>43215</v>
      </c>
      <c r="D5434">
        <v>43219</v>
      </c>
      <c r="E5434" t="s">
        <v>49</v>
      </c>
      <c r="F5434" t="s">
        <v>3425</v>
      </c>
      <c r="G5434" t="s">
        <v>3426</v>
      </c>
      <c r="H5434" t="s">
        <v>25</v>
      </c>
      <c r="I5434" t="s">
        <v>26</v>
      </c>
      <c r="J5434" t="s">
        <v>8034</v>
      </c>
      <c r="K5434" t="s">
        <v>309</v>
      </c>
      <c r="L5434">
        <v>85224</v>
      </c>
      <c r="M5434" t="s">
        <v>43</v>
      </c>
      <c r="N5434" t="s">
        <v>138</v>
      </c>
      <c r="O5434" t="s">
        <v>45</v>
      </c>
      <c r="P5434" t="s">
        <v>67</v>
      </c>
      <c r="Q5434" t="s">
        <v>139</v>
      </c>
      <c r="R5434">
        <v>8.895999999999999</v>
      </c>
      <c r="S5434">
        <v>4</v>
      </c>
      <c r="T5434">
        <v>0.2</v>
      </c>
      <c r="U5434">
        <v>0.66719999999999979</v>
      </c>
    </row>
    <row r="5435" spans="1:21" x14ac:dyDescent="0.25">
      <c r="A5435">
        <v>5435</v>
      </c>
      <c r="B5435" t="s">
        <v>8243</v>
      </c>
      <c r="C5435">
        <v>42662</v>
      </c>
      <c r="D5435">
        <v>42667</v>
      </c>
      <c r="E5435" t="s">
        <v>49</v>
      </c>
      <c r="F5435" t="s">
        <v>734</v>
      </c>
      <c r="G5435" t="s">
        <v>735</v>
      </c>
      <c r="H5435" t="s">
        <v>101</v>
      </c>
      <c r="I5435" t="s">
        <v>26</v>
      </c>
      <c r="J5435" t="s">
        <v>41</v>
      </c>
      <c r="K5435" t="s">
        <v>42</v>
      </c>
      <c r="L5435">
        <v>90008</v>
      </c>
      <c r="M5435" t="s">
        <v>43</v>
      </c>
      <c r="N5435" t="s">
        <v>8244</v>
      </c>
      <c r="O5435" t="s">
        <v>45</v>
      </c>
      <c r="P5435" t="s">
        <v>77</v>
      </c>
      <c r="Q5435" t="s">
        <v>8245</v>
      </c>
      <c r="R5435">
        <v>1640.6999999999998</v>
      </c>
      <c r="S5435">
        <v>5</v>
      </c>
      <c r="T5435">
        <v>0</v>
      </c>
      <c r="U5435">
        <v>459.39599999999996</v>
      </c>
    </row>
    <row r="5436" spans="1:21" x14ac:dyDescent="0.25">
      <c r="A5436">
        <v>5436</v>
      </c>
      <c r="B5436" t="s">
        <v>8243</v>
      </c>
      <c r="C5436">
        <v>42662</v>
      </c>
      <c r="D5436">
        <v>42667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1170</v>
      </c>
      <c r="O5436" t="s">
        <v>70</v>
      </c>
      <c r="P5436" t="s">
        <v>160</v>
      </c>
      <c r="Q5436" t="s">
        <v>1171</v>
      </c>
      <c r="R5436">
        <v>270</v>
      </c>
      <c r="S5436">
        <v>3</v>
      </c>
      <c r="T5436">
        <v>0</v>
      </c>
      <c r="U5436">
        <v>97.199999999999989</v>
      </c>
    </row>
    <row r="5437" spans="1:21" x14ac:dyDescent="0.25">
      <c r="A5437">
        <v>5437</v>
      </c>
      <c r="B5437" t="s">
        <v>8246</v>
      </c>
      <c r="C5437">
        <v>42190</v>
      </c>
      <c r="D5437">
        <v>42193</v>
      </c>
      <c r="E5437" t="s">
        <v>187</v>
      </c>
      <c r="F5437" t="s">
        <v>8195</v>
      </c>
      <c r="G5437" t="s">
        <v>8196</v>
      </c>
      <c r="H5437" t="s">
        <v>40</v>
      </c>
      <c r="I5437" t="s">
        <v>26</v>
      </c>
      <c r="J5437" t="s">
        <v>2293</v>
      </c>
      <c r="K5437" t="s">
        <v>53</v>
      </c>
      <c r="L5437">
        <v>32137</v>
      </c>
      <c r="M5437" t="s">
        <v>29</v>
      </c>
      <c r="N5437" t="s">
        <v>4489</v>
      </c>
      <c r="O5437" t="s">
        <v>31</v>
      </c>
      <c r="P5437" t="s">
        <v>64</v>
      </c>
      <c r="Q5437" t="s">
        <v>4490</v>
      </c>
      <c r="R5437">
        <v>19.52</v>
      </c>
      <c r="S5437">
        <v>2</v>
      </c>
      <c r="T5437">
        <v>0.2</v>
      </c>
      <c r="U5437">
        <v>5.3680000000000012</v>
      </c>
    </row>
    <row r="5438" spans="1:21" x14ac:dyDescent="0.25">
      <c r="A5438">
        <v>5438</v>
      </c>
      <c r="B5438" t="s">
        <v>8246</v>
      </c>
      <c r="C5438">
        <v>42190</v>
      </c>
      <c r="D5438">
        <v>42193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6407</v>
      </c>
      <c r="O5438" t="s">
        <v>45</v>
      </c>
      <c r="P5438" t="s">
        <v>74</v>
      </c>
      <c r="Q5438" t="s">
        <v>6408</v>
      </c>
      <c r="R5438">
        <v>9.8100000000000023</v>
      </c>
      <c r="S5438">
        <v>5</v>
      </c>
      <c r="T5438">
        <v>0.7</v>
      </c>
      <c r="U5438">
        <v>-6.8669999999999973</v>
      </c>
    </row>
    <row r="5439" spans="1:21" x14ac:dyDescent="0.25">
      <c r="A5439">
        <v>5439</v>
      </c>
      <c r="B5439" t="s">
        <v>8246</v>
      </c>
      <c r="C5439">
        <v>42190</v>
      </c>
      <c r="D5439">
        <v>42193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8247</v>
      </c>
      <c r="O5439" t="s">
        <v>31</v>
      </c>
      <c r="P5439" t="s">
        <v>64</v>
      </c>
      <c r="Q5439" t="s">
        <v>8248</v>
      </c>
      <c r="R5439">
        <v>213.21600000000001</v>
      </c>
      <c r="S5439">
        <v>3</v>
      </c>
      <c r="T5439">
        <v>0.2</v>
      </c>
      <c r="U5439">
        <v>15.991199999999992</v>
      </c>
    </row>
    <row r="5440" spans="1:21" x14ac:dyDescent="0.25">
      <c r="A5440">
        <v>5440</v>
      </c>
      <c r="B5440" t="s">
        <v>8249</v>
      </c>
      <c r="C5440">
        <v>42829</v>
      </c>
      <c r="D5440">
        <v>42834</v>
      </c>
      <c r="E5440" t="s">
        <v>49</v>
      </c>
      <c r="F5440" t="s">
        <v>6497</v>
      </c>
      <c r="G5440" t="s">
        <v>6498</v>
      </c>
      <c r="H5440" t="s">
        <v>25</v>
      </c>
      <c r="I5440" t="s">
        <v>26</v>
      </c>
      <c r="J5440" t="s">
        <v>265</v>
      </c>
      <c r="K5440" t="s">
        <v>266</v>
      </c>
      <c r="L5440">
        <v>10035</v>
      </c>
      <c r="M5440" t="s">
        <v>147</v>
      </c>
      <c r="N5440" t="s">
        <v>6374</v>
      </c>
      <c r="O5440" t="s">
        <v>45</v>
      </c>
      <c r="P5440" t="s">
        <v>74</v>
      </c>
      <c r="Q5440" t="s">
        <v>6375</v>
      </c>
      <c r="R5440">
        <v>588.78399999999999</v>
      </c>
      <c r="S5440">
        <v>2</v>
      </c>
      <c r="T5440">
        <v>0.2</v>
      </c>
      <c r="U5440">
        <v>183.99499999999998</v>
      </c>
    </row>
    <row r="5441" spans="1:21" x14ac:dyDescent="0.25">
      <c r="A5441">
        <v>5441</v>
      </c>
      <c r="B5441" t="s">
        <v>8250</v>
      </c>
      <c r="C5441">
        <v>43417</v>
      </c>
      <c r="D5441">
        <v>43422</v>
      </c>
      <c r="E5441" t="s">
        <v>22</v>
      </c>
      <c r="F5441" t="s">
        <v>5813</v>
      </c>
      <c r="G5441" t="s">
        <v>5814</v>
      </c>
      <c r="H5441" t="s">
        <v>25</v>
      </c>
      <c r="I5441" t="s">
        <v>26</v>
      </c>
      <c r="J5441" t="s">
        <v>8251</v>
      </c>
      <c r="K5441" t="s">
        <v>53</v>
      </c>
      <c r="L5441">
        <v>33458</v>
      </c>
      <c r="M5441" t="s">
        <v>29</v>
      </c>
      <c r="N5441" t="s">
        <v>2646</v>
      </c>
      <c r="O5441" t="s">
        <v>45</v>
      </c>
      <c r="P5441" t="s">
        <v>67</v>
      </c>
      <c r="Q5441" t="s">
        <v>2647</v>
      </c>
      <c r="R5441">
        <v>2.0640000000000001</v>
      </c>
      <c r="S5441">
        <v>1</v>
      </c>
      <c r="T5441">
        <v>0.2</v>
      </c>
      <c r="U5441">
        <v>0.15480000000000005</v>
      </c>
    </row>
    <row r="5442" spans="1:21" x14ac:dyDescent="0.25">
      <c r="A5442">
        <v>5442</v>
      </c>
      <c r="B5442" t="s">
        <v>8252</v>
      </c>
      <c r="C5442">
        <v>43352</v>
      </c>
      <c r="D5442">
        <v>43356</v>
      </c>
      <c r="E5442" t="s">
        <v>49</v>
      </c>
      <c r="F5442" t="s">
        <v>4050</v>
      </c>
      <c r="G5442" t="s">
        <v>4051</v>
      </c>
      <c r="H5442" t="s">
        <v>25</v>
      </c>
      <c r="I5442" t="s">
        <v>26</v>
      </c>
      <c r="J5442" t="s">
        <v>3950</v>
      </c>
      <c r="K5442" t="s">
        <v>309</v>
      </c>
      <c r="L5442">
        <v>85301</v>
      </c>
      <c r="M5442" t="s">
        <v>43</v>
      </c>
      <c r="N5442" t="s">
        <v>8253</v>
      </c>
      <c r="O5442" t="s">
        <v>45</v>
      </c>
      <c r="P5442" t="s">
        <v>89</v>
      </c>
      <c r="Q5442" t="s">
        <v>8254</v>
      </c>
      <c r="R5442">
        <v>6.3680000000000003</v>
      </c>
      <c r="S5442">
        <v>2</v>
      </c>
      <c r="T5442">
        <v>0.2</v>
      </c>
      <c r="U5442">
        <v>2.3879999999999999</v>
      </c>
    </row>
    <row r="5443" spans="1:21" x14ac:dyDescent="0.25">
      <c r="A5443">
        <v>5443</v>
      </c>
      <c r="B5443" t="s">
        <v>8255</v>
      </c>
      <c r="C5443">
        <v>42477</v>
      </c>
      <c r="D5443">
        <v>42483</v>
      </c>
      <c r="E5443" t="s">
        <v>49</v>
      </c>
      <c r="F5443" t="s">
        <v>2831</v>
      </c>
      <c r="G5443" t="s">
        <v>2832</v>
      </c>
      <c r="H5443" t="s">
        <v>25</v>
      </c>
      <c r="I5443" t="s">
        <v>26</v>
      </c>
      <c r="J5443" t="s">
        <v>265</v>
      </c>
      <c r="K5443" t="s">
        <v>266</v>
      </c>
      <c r="L5443">
        <v>10035</v>
      </c>
      <c r="M5443" t="s">
        <v>147</v>
      </c>
      <c r="N5443" t="s">
        <v>3027</v>
      </c>
      <c r="O5443" t="s">
        <v>70</v>
      </c>
      <c r="P5443" t="s">
        <v>160</v>
      </c>
      <c r="Q5443" t="s">
        <v>3028</v>
      </c>
      <c r="R5443">
        <v>99.6</v>
      </c>
      <c r="S5443">
        <v>1</v>
      </c>
      <c r="T5443">
        <v>0</v>
      </c>
      <c r="U5443">
        <v>36.851999999999997</v>
      </c>
    </row>
    <row r="5444" spans="1:21" x14ac:dyDescent="0.25">
      <c r="A5444">
        <v>5444</v>
      </c>
      <c r="B5444" t="s">
        <v>8255</v>
      </c>
      <c r="C5444">
        <v>42477</v>
      </c>
      <c r="D5444">
        <v>42483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4482</v>
      </c>
      <c r="O5444" t="s">
        <v>45</v>
      </c>
      <c r="P5444" t="s">
        <v>74</v>
      </c>
      <c r="Q5444" t="s">
        <v>4483</v>
      </c>
      <c r="R5444">
        <v>62.296000000000006</v>
      </c>
      <c r="S5444">
        <v>13</v>
      </c>
      <c r="T5444">
        <v>0.2</v>
      </c>
      <c r="U5444">
        <v>21.024899999999999</v>
      </c>
    </row>
    <row r="5445" spans="1:21" x14ac:dyDescent="0.25">
      <c r="A5445">
        <v>5445</v>
      </c>
      <c r="B5445" t="s">
        <v>8255</v>
      </c>
      <c r="C5445">
        <v>42477</v>
      </c>
      <c r="D5445">
        <v>42483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8256</v>
      </c>
      <c r="O5445" t="s">
        <v>45</v>
      </c>
      <c r="P5445" t="s">
        <v>67</v>
      </c>
      <c r="Q5445" t="s">
        <v>8257</v>
      </c>
      <c r="R5445">
        <v>10.709999999999999</v>
      </c>
      <c r="S5445">
        <v>3</v>
      </c>
      <c r="T5445">
        <v>0</v>
      </c>
      <c r="U5445">
        <v>2.7845999999999997</v>
      </c>
    </row>
    <row r="5446" spans="1:21" x14ac:dyDescent="0.25">
      <c r="A5446">
        <v>5446</v>
      </c>
      <c r="B5446" t="s">
        <v>8258</v>
      </c>
      <c r="C5446">
        <v>42941</v>
      </c>
      <c r="D5446">
        <v>42945</v>
      </c>
      <c r="E5446" t="s">
        <v>49</v>
      </c>
      <c r="F5446" t="s">
        <v>2795</v>
      </c>
      <c r="G5446" t="s">
        <v>2796</v>
      </c>
      <c r="H5446" t="s">
        <v>101</v>
      </c>
      <c r="I5446" t="s">
        <v>26</v>
      </c>
      <c r="J5446" t="s">
        <v>183</v>
      </c>
      <c r="K5446" t="s">
        <v>103</v>
      </c>
      <c r="L5446">
        <v>77041</v>
      </c>
      <c r="M5446" t="s">
        <v>104</v>
      </c>
      <c r="N5446" t="s">
        <v>5041</v>
      </c>
      <c r="O5446" t="s">
        <v>45</v>
      </c>
      <c r="P5446" t="s">
        <v>172</v>
      </c>
      <c r="Q5446" t="s">
        <v>5042</v>
      </c>
      <c r="R5446">
        <v>20.936000000000003</v>
      </c>
      <c r="S5446">
        <v>1</v>
      </c>
      <c r="T5446">
        <v>0.2</v>
      </c>
      <c r="U5446">
        <v>7.0659000000000001</v>
      </c>
    </row>
    <row r="5447" spans="1:21" x14ac:dyDescent="0.25">
      <c r="A5447">
        <v>5447</v>
      </c>
      <c r="B5447" t="s">
        <v>8259</v>
      </c>
      <c r="C5447">
        <v>42973</v>
      </c>
      <c r="D5447">
        <v>42978</v>
      </c>
      <c r="E5447" t="s">
        <v>49</v>
      </c>
      <c r="F5447" t="s">
        <v>960</v>
      </c>
      <c r="G5447" t="s">
        <v>961</v>
      </c>
      <c r="H5447" t="s">
        <v>40</v>
      </c>
      <c r="I5447" t="s">
        <v>26</v>
      </c>
      <c r="J5447" t="s">
        <v>265</v>
      </c>
      <c r="K5447" t="s">
        <v>266</v>
      </c>
      <c r="L5447">
        <v>10035</v>
      </c>
      <c r="M5447" t="s">
        <v>147</v>
      </c>
      <c r="N5447" t="s">
        <v>3482</v>
      </c>
      <c r="O5447" t="s">
        <v>70</v>
      </c>
      <c r="P5447" t="s">
        <v>71</v>
      </c>
      <c r="Q5447" t="s">
        <v>3483</v>
      </c>
      <c r="R5447">
        <v>33</v>
      </c>
      <c r="S5447">
        <v>6</v>
      </c>
      <c r="T5447">
        <v>0</v>
      </c>
      <c r="U5447">
        <v>8.25</v>
      </c>
    </row>
    <row r="5448" spans="1:21" x14ac:dyDescent="0.25">
      <c r="A5448">
        <v>5448</v>
      </c>
      <c r="B5448" t="s">
        <v>8259</v>
      </c>
      <c r="C5448">
        <v>42973</v>
      </c>
      <c r="D5448">
        <v>42978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4955</v>
      </c>
      <c r="O5448" t="s">
        <v>70</v>
      </c>
      <c r="P5448" t="s">
        <v>160</v>
      </c>
      <c r="Q5448" t="s">
        <v>4956</v>
      </c>
      <c r="R5448">
        <v>249.95000000000002</v>
      </c>
      <c r="S5448">
        <v>5</v>
      </c>
      <c r="T5448">
        <v>0</v>
      </c>
      <c r="U5448">
        <v>87.482499999999987</v>
      </c>
    </row>
    <row r="5449" spans="1:21" x14ac:dyDescent="0.25">
      <c r="A5449">
        <v>5449</v>
      </c>
      <c r="B5449" t="s">
        <v>8260</v>
      </c>
      <c r="C5449">
        <v>42259</v>
      </c>
      <c r="D5449">
        <v>42266</v>
      </c>
      <c r="E5449" t="s">
        <v>49</v>
      </c>
      <c r="F5449" t="s">
        <v>5744</v>
      </c>
      <c r="G5449" t="s">
        <v>5745</v>
      </c>
      <c r="H5449" t="s">
        <v>101</v>
      </c>
      <c r="I5449" t="s">
        <v>26</v>
      </c>
      <c r="J5449" t="s">
        <v>4537</v>
      </c>
      <c r="K5449" t="s">
        <v>4538</v>
      </c>
      <c r="L5449">
        <v>66062</v>
      </c>
      <c r="M5449" t="s">
        <v>104</v>
      </c>
      <c r="N5449" t="s">
        <v>5901</v>
      </c>
      <c r="O5449" t="s">
        <v>45</v>
      </c>
      <c r="P5449" t="s">
        <v>578</v>
      </c>
      <c r="Q5449" t="s">
        <v>5902</v>
      </c>
      <c r="R5449">
        <v>357.93</v>
      </c>
      <c r="S5449">
        <v>3</v>
      </c>
      <c r="T5449">
        <v>0</v>
      </c>
      <c r="U5449">
        <v>7.158600000000007</v>
      </c>
    </row>
    <row r="5450" spans="1:21" x14ac:dyDescent="0.25">
      <c r="A5450">
        <v>5450</v>
      </c>
      <c r="B5450" t="s">
        <v>8260</v>
      </c>
      <c r="C5450">
        <v>42259</v>
      </c>
      <c r="D5450">
        <v>42266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7689</v>
      </c>
      <c r="O5450" t="s">
        <v>70</v>
      </c>
      <c r="P5450" t="s">
        <v>160</v>
      </c>
      <c r="Q5450" t="s">
        <v>7690</v>
      </c>
      <c r="R5450">
        <v>57.400000000000006</v>
      </c>
      <c r="S5450">
        <v>5</v>
      </c>
      <c r="T5450">
        <v>0</v>
      </c>
      <c r="U5450">
        <v>10.905999999999993</v>
      </c>
    </row>
    <row r="5451" spans="1:21" x14ac:dyDescent="0.25">
      <c r="A5451">
        <v>5451</v>
      </c>
      <c r="B5451" t="s">
        <v>8260</v>
      </c>
      <c r="C5451">
        <v>42259</v>
      </c>
      <c r="D5451">
        <v>42266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3485</v>
      </c>
      <c r="O5451" t="s">
        <v>45</v>
      </c>
      <c r="P5451" t="s">
        <v>74</v>
      </c>
      <c r="Q5451" t="s">
        <v>3486</v>
      </c>
      <c r="R5451">
        <v>331.96</v>
      </c>
      <c r="S5451">
        <v>2</v>
      </c>
      <c r="T5451">
        <v>0</v>
      </c>
      <c r="U5451">
        <v>149.38199999999998</v>
      </c>
    </row>
    <row r="5452" spans="1:21" x14ac:dyDescent="0.25">
      <c r="A5452">
        <v>5452</v>
      </c>
      <c r="B5452" t="s">
        <v>8260</v>
      </c>
      <c r="C5452">
        <v>42259</v>
      </c>
      <c r="D5452">
        <v>42266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6339</v>
      </c>
      <c r="O5452" t="s">
        <v>31</v>
      </c>
      <c r="P5452" t="s">
        <v>64</v>
      </c>
      <c r="Q5452" t="s">
        <v>6340</v>
      </c>
      <c r="R5452">
        <v>40.56</v>
      </c>
      <c r="S5452">
        <v>2</v>
      </c>
      <c r="T5452">
        <v>0</v>
      </c>
      <c r="U5452">
        <v>12.979199999999999</v>
      </c>
    </row>
    <row r="5453" spans="1:21" x14ac:dyDescent="0.25">
      <c r="A5453">
        <v>5453</v>
      </c>
      <c r="B5453" t="s">
        <v>8261</v>
      </c>
      <c r="C5453">
        <v>42938</v>
      </c>
      <c r="D5453">
        <v>42945</v>
      </c>
      <c r="E5453" t="s">
        <v>49</v>
      </c>
      <c r="F5453" t="s">
        <v>5345</v>
      </c>
      <c r="G5453" t="s">
        <v>5346</v>
      </c>
      <c r="H5453" t="s">
        <v>101</v>
      </c>
      <c r="I5453" t="s">
        <v>26</v>
      </c>
      <c r="J5453" t="s">
        <v>5477</v>
      </c>
      <c r="K5453" t="s">
        <v>1395</v>
      </c>
      <c r="L5453">
        <v>89431</v>
      </c>
      <c r="M5453" t="s">
        <v>43</v>
      </c>
      <c r="N5453" t="s">
        <v>2378</v>
      </c>
      <c r="O5453" t="s">
        <v>45</v>
      </c>
      <c r="P5453" t="s">
        <v>578</v>
      </c>
      <c r="Q5453" t="s">
        <v>2379</v>
      </c>
      <c r="R5453">
        <v>86.199999999999989</v>
      </c>
      <c r="S5453">
        <v>5</v>
      </c>
      <c r="T5453">
        <v>0</v>
      </c>
      <c r="U5453">
        <v>24.997999999999987</v>
      </c>
    </row>
    <row r="5454" spans="1:21" x14ac:dyDescent="0.25">
      <c r="A5454">
        <v>5454</v>
      </c>
      <c r="B5454" t="s">
        <v>8262</v>
      </c>
      <c r="C5454">
        <v>43239</v>
      </c>
      <c r="D5454">
        <v>43243</v>
      </c>
      <c r="E5454" t="s">
        <v>49</v>
      </c>
      <c r="F5454" t="s">
        <v>5295</v>
      </c>
      <c r="G5454" t="s">
        <v>5296</v>
      </c>
      <c r="H5454" t="s">
        <v>40</v>
      </c>
      <c r="I5454" t="s">
        <v>26</v>
      </c>
      <c r="J5454" t="s">
        <v>3108</v>
      </c>
      <c r="K5454" t="s">
        <v>210</v>
      </c>
      <c r="L5454">
        <v>61107</v>
      </c>
      <c r="M5454" t="s">
        <v>104</v>
      </c>
      <c r="N5454" t="s">
        <v>6983</v>
      </c>
      <c r="O5454" t="s">
        <v>45</v>
      </c>
      <c r="P5454" t="s">
        <v>89</v>
      </c>
      <c r="Q5454" t="s">
        <v>6984</v>
      </c>
      <c r="R5454">
        <v>38.016000000000005</v>
      </c>
      <c r="S5454">
        <v>6</v>
      </c>
      <c r="T5454">
        <v>0.2</v>
      </c>
      <c r="U5454">
        <v>13.780799999999996</v>
      </c>
    </row>
    <row r="5455" spans="1:21" x14ac:dyDescent="0.25">
      <c r="A5455">
        <v>5455</v>
      </c>
      <c r="B5455" t="s">
        <v>8263</v>
      </c>
      <c r="C5455">
        <v>43218</v>
      </c>
      <c r="D5455">
        <v>43222</v>
      </c>
      <c r="E5455" t="s">
        <v>49</v>
      </c>
      <c r="F5455" t="s">
        <v>1783</v>
      </c>
      <c r="G5455" t="s">
        <v>1784</v>
      </c>
      <c r="H5455" t="s">
        <v>40</v>
      </c>
      <c r="I5455" t="s">
        <v>26</v>
      </c>
      <c r="J5455" t="s">
        <v>145</v>
      </c>
      <c r="K5455" t="s">
        <v>146</v>
      </c>
      <c r="L5455">
        <v>19143</v>
      </c>
      <c r="M5455" t="s">
        <v>147</v>
      </c>
      <c r="N5455" t="s">
        <v>1828</v>
      </c>
      <c r="O5455" t="s">
        <v>45</v>
      </c>
      <c r="P5455" t="s">
        <v>58</v>
      </c>
      <c r="Q5455" t="s">
        <v>1829</v>
      </c>
      <c r="R5455">
        <v>8.3840000000000003</v>
      </c>
      <c r="S5455">
        <v>1</v>
      </c>
      <c r="T5455">
        <v>0.2</v>
      </c>
      <c r="U5455">
        <v>0.73360000000000003</v>
      </c>
    </row>
    <row r="5456" spans="1:21" x14ac:dyDescent="0.25">
      <c r="A5456">
        <v>5456</v>
      </c>
      <c r="B5456" t="s">
        <v>8263</v>
      </c>
      <c r="C5456">
        <v>43218</v>
      </c>
      <c r="D5456">
        <v>43222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127</v>
      </c>
      <c r="O5456" t="s">
        <v>45</v>
      </c>
      <c r="P5456" t="s">
        <v>67</v>
      </c>
      <c r="Q5456" t="s">
        <v>128</v>
      </c>
      <c r="R5456">
        <v>6.8480000000000008</v>
      </c>
      <c r="S5456">
        <v>2</v>
      </c>
      <c r="T5456">
        <v>0.2</v>
      </c>
      <c r="U5456">
        <v>0.77039999999999909</v>
      </c>
    </row>
    <row r="5457" spans="1:21" x14ac:dyDescent="0.25">
      <c r="A5457">
        <v>5457</v>
      </c>
      <c r="B5457" t="s">
        <v>8264</v>
      </c>
      <c r="C5457">
        <v>43463</v>
      </c>
      <c r="D5457">
        <v>43467</v>
      </c>
      <c r="E5457" t="s">
        <v>49</v>
      </c>
      <c r="F5457" t="s">
        <v>806</v>
      </c>
      <c r="G5457" t="s">
        <v>807</v>
      </c>
      <c r="H5457" t="s">
        <v>25</v>
      </c>
      <c r="I5457" t="s">
        <v>26</v>
      </c>
      <c r="J5457" t="s">
        <v>2539</v>
      </c>
      <c r="K5457" t="s">
        <v>95</v>
      </c>
      <c r="L5457">
        <v>98026</v>
      </c>
      <c r="M5457" t="s">
        <v>43</v>
      </c>
      <c r="N5457" t="s">
        <v>8265</v>
      </c>
      <c r="O5457" t="s">
        <v>45</v>
      </c>
      <c r="P5457" t="s">
        <v>268</v>
      </c>
      <c r="Q5457" t="s">
        <v>8266</v>
      </c>
      <c r="R5457">
        <v>19.600000000000001</v>
      </c>
      <c r="S5457">
        <v>5</v>
      </c>
      <c r="T5457">
        <v>0</v>
      </c>
      <c r="U5457">
        <v>9.6039999999999992</v>
      </c>
    </row>
    <row r="5458" spans="1:21" x14ac:dyDescent="0.25">
      <c r="A5458">
        <v>5458</v>
      </c>
      <c r="B5458" t="s">
        <v>8264</v>
      </c>
      <c r="C5458">
        <v>43463</v>
      </c>
      <c r="D5458">
        <v>43467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4748</v>
      </c>
      <c r="O5458" t="s">
        <v>31</v>
      </c>
      <c r="P5458" t="s">
        <v>64</v>
      </c>
      <c r="Q5458" t="s">
        <v>4749</v>
      </c>
      <c r="R5458">
        <v>68.459999999999994</v>
      </c>
      <c r="S5458">
        <v>2</v>
      </c>
      <c r="T5458">
        <v>0</v>
      </c>
      <c r="U5458">
        <v>20.537999999999997</v>
      </c>
    </row>
    <row r="5459" spans="1:21" x14ac:dyDescent="0.25">
      <c r="A5459">
        <v>5459</v>
      </c>
      <c r="B5459" t="s">
        <v>8267</v>
      </c>
      <c r="C5459">
        <v>43347</v>
      </c>
      <c r="D5459">
        <v>43349</v>
      </c>
      <c r="E5459" t="s">
        <v>22</v>
      </c>
      <c r="F5459" t="s">
        <v>110</v>
      </c>
      <c r="G5459" t="s">
        <v>111</v>
      </c>
      <c r="H5459" t="s">
        <v>25</v>
      </c>
      <c r="I5459" t="s">
        <v>26</v>
      </c>
      <c r="J5459" t="s">
        <v>126</v>
      </c>
      <c r="K5459" t="s">
        <v>42</v>
      </c>
      <c r="L5459">
        <v>94122</v>
      </c>
      <c r="M5459" t="s">
        <v>43</v>
      </c>
      <c r="N5459" t="s">
        <v>2969</v>
      </c>
      <c r="O5459" t="s">
        <v>45</v>
      </c>
      <c r="P5459" t="s">
        <v>74</v>
      </c>
      <c r="Q5459" t="s">
        <v>2970</v>
      </c>
      <c r="R5459">
        <v>13.343999999999998</v>
      </c>
      <c r="S5459">
        <v>6</v>
      </c>
      <c r="T5459">
        <v>0.2</v>
      </c>
      <c r="U5459">
        <v>4.3367999999999993</v>
      </c>
    </row>
    <row r="5460" spans="1:21" x14ac:dyDescent="0.25">
      <c r="A5460">
        <v>5460</v>
      </c>
      <c r="B5460" t="s">
        <v>8267</v>
      </c>
      <c r="C5460">
        <v>43347</v>
      </c>
      <c r="D5460">
        <v>43349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8268</v>
      </c>
      <c r="O5460" t="s">
        <v>31</v>
      </c>
      <c r="P5460" t="s">
        <v>55</v>
      </c>
      <c r="Q5460" t="s">
        <v>8269</v>
      </c>
      <c r="R5460">
        <v>1478.2719999999999</v>
      </c>
      <c r="S5460">
        <v>8</v>
      </c>
      <c r="T5460">
        <v>0.2</v>
      </c>
      <c r="U5460">
        <v>92.392000000000053</v>
      </c>
    </row>
    <row r="5461" spans="1:21" x14ac:dyDescent="0.25">
      <c r="A5461">
        <v>5461</v>
      </c>
      <c r="B5461" t="s">
        <v>8270</v>
      </c>
      <c r="C5461">
        <v>42084</v>
      </c>
      <c r="D5461">
        <v>42088</v>
      </c>
      <c r="E5461" t="s">
        <v>49</v>
      </c>
      <c r="F5461" t="s">
        <v>1145</v>
      </c>
      <c r="G5461" t="s">
        <v>1146</v>
      </c>
      <c r="H5461" t="s">
        <v>40</v>
      </c>
      <c r="I5461" t="s">
        <v>26</v>
      </c>
      <c r="J5461" t="s">
        <v>2491</v>
      </c>
      <c r="K5461" t="s">
        <v>87</v>
      </c>
      <c r="L5461">
        <v>28806</v>
      </c>
      <c r="M5461" t="s">
        <v>29</v>
      </c>
      <c r="N5461" t="s">
        <v>6453</v>
      </c>
      <c r="O5461" t="s">
        <v>45</v>
      </c>
      <c r="P5461" t="s">
        <v>58</v>
      </c>
      <c r="Q5461" t="s">
        <v>6454</v>
      </c>
      <c r="R5461">
        <v>16.272000000000002</v>
      </c>
      <c r="S5461">
        <v>1</v>
      </c>
      <c r="T5461">
        <v>0.2</v>
      </c>
      <c r="U5461">
        <v>-3.864600000000002</v>
      </c>
    </row>
    <row r="5462" spans="1:21" x14ac:dyDescent="0.25">
      <c r="A5462">
        <v>5462</v>
      </c>
      <c r="B5462" t="s">
        <v>8271</v>
      </c>
      <c r="C5462">
        <v>43371</v>
      </c>
      <c r="D5462">
        <v>43377</v>
      </c>
      <c r="E5462" t="s">
        <v>49</v>
      </c>
      <c r="F5462" t="s">
        <v>1973</v>
      </c>
      <c r="G5462" t="s">
        <v>1974</v>
      </c>
      <c r="H5462" t="s">
        <v>25</v>
      </c>
      <c r="I5462" t="s">
        <v>26</v>
      </c>
      <c r="J5462" t="s">
        <v>41</v>
      </c>
      <c r="K5462" t="s">
        <v>42</v>
      </c>
      <c r="L5462">
        <v>90032</v>
      </c>
      <c r="M5462" t="s">
        <v>43</v>
      </c>
      <c r="N5462" t="s">
        <v>258</v>
      </c>
      <c r="O5462" t="s">
        <v>31</v>
      </c>
      <c r="P5462" t="s">
        <v>64</v>
      </c>
      <c r="Q5462" t="s">
        <v>259</v>
      </c>
      <c r="R5462">
        <v>9.24</v>
      </c>
      <c r="S5462">
        <v>3</v>
      </c>
      <c r="T5462">
        <v>0</v>
      </c>
      <c r="U5462">
        <v>4.4352</v>
      </c>
    </row>
    <row r="5463" spans="1:21" x14ac:dyDescent="0.25">
      <c r="A5463">
        <v>5463</v>
      </c>
      <c r="B5463" t="s">
        <v>8272</v>
      </c>
      <c r="C5463">
        <v>42023</v>
      </c>
      <c r="D5463">
        <v>42024</v>
      </c>
      <c r="E5463" t="s">
        <v>187</v>
      </c>
      <c r="F5463" t="s">
        <v>2967</v>
      </c>
      <c r="G5463" t="s">
        <v>2968</v>
      </c>
      <c r="H5463" t="s">
        <v>25</v>
      </c>
      <c r="I5463" t="s">
        <v>26</v>
      </c>
      <c r="J5463" t="s">
        <v>622</v>
      </c>
      <c r="K5463" t="s">
        <v>309</v>
      </c>
      <c r="L5463">
        <v>85254</v>
      </c>
      <c r="M5463" t="s">
        <v>43</v>
      </c>
      <c r="N5463" t="s">
        <v>3249</v>
      </c>
      <c r="O5463" t="s">
        <v>45</v>
      </c>
      <c r="P5463" t="s">
        <v>74</v>
      </c>
      <c r="Q5463" t="s">
        <v>3250</v>
      </c>
      <c r="R5463">
        <v>32.340000000000003</v>
      </c>
      <c r="S5463">
        <v>10</v>
      </c>
      <c r="T5463">
        <v>0.7</v>
      </c>
      <c r="U5463">
        <v>-23.716000000000001</v>
      </c>
    </row>
    <row r="5464" spans="1:21" x14ac:dyDescent="0.25">
      <c r="A5464">
        <v>5464</v>
      </c>
      <c r="B5464" t="s">
        <v>8272</v>
      </c>
      <c r="C5464">
        <v>42023</v>
      </c>
      <c r="D5464">
        <v>42024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698</v>
      </c>
      <c r="O5464" t="s">
        <v>45</v>
      </c>
      <c r="P5464" t="s">
        <v>89</v>
      </c>
      <c r="Q5464" t="s">
        <v>5377</v>
      </c>
      <c r="R5464">
        <v>56.064</v>
      </c>
      <c r="S5464">
        <v>4</v>
      </c>
      <c r="T5464">
        <v>0.2</v>
      </c>
      <c r="U5464">
        <v>19.622399999999999</v>
      </c>
    </row>
    <row r="5465" spans="1:21" x14ac:dyDescent="0.25">
      <c r="A5465">
        <v>5465</v>
      </c>
      <c r="B5465" t="s">
        <v>8272</v>
      </c>
      <c r="C5465">
        <v>42023</v>
      </c>
      <c r="D5465">
        <v>42024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504</v>
      </c>
      <c r="O5465" t="s">
        <v>45</v>
      </c>
      <c r="P5465" t="s">
        <v>172</v>
      </c>
      <c r="Q5465" t="s">
        <v>505</v>
      </c>
      <c r="R5465">
        <v>108.72</v>
      </c>
      <c r="S5465">
        <v>5</v>
      </c>
      <c r="T5465">
        <v>0.2</v>
      </c>
      <c r="U5465">
        <v>36.692999999999998</v>
      </c>
    </row>
    <row r="5466" spans="1:21" x14ac:dyDescent="0.25">
      <c r="A5466">
        <v>5466</v>
      </c>
      <c r="B5466" t="s">
        <v>8272</v>
      </c>
      <c r="C5466">
        <v>42023</v>
      </c>
      <c r="D5466">
        <v>42024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1447</v>
      </c>
      <c r="O5466" t="s">
        <v>31</v>
      </c>
      <c r="P5466" t="s">
        <v>32</v>
      </c>
      <c r="Q5466" t="s">
        <v>1448</v>
      </c>
      <c r="R5466">
        <v>181.47000000000003</v>
      </c>
      <c r="S5466">
        <v>5</v>
      </c>
      <c r="T5466">
        <v>0.7</v>
      </c>
      <c r="U5466">
        <v>-320.59699999999998</v>
      </c>
    </row>
    <row r="5467" spans="1:21" x14ac:dyDescent="0.25">
      <c r="A5467">
        <v>5467</v>
      </c>
      <c r="B5467" t="s">
        <v>8273</v>
      </c>
      <c r="C5467">
        <v>42049</v>
      </c>
      <c r="D5467">
        <v>42054</v>
      </c>
      <c r="E5467" t="s">
        <v>22</v>
      </c>
      <c r="F5467" t="s">
        <v>3876</v>
      </c>
      <c r="G5467" t="s">
        <v>3877</v>
      </c>
      <c r="H5467" t="s">
        <v>25</v>
      </c>
      <c r="I5467" t="s">
        <v>26</v>
      </c>
      <c r="J5467" t="s">
        <v>183</v>
      </c>
      <c r="K5467" t="s">
        <v>103</v>
      </c>
      <c r="L5467">
        <v>77095</v>
      </c>
      <c r="M5467" t="s">
        <v>104</v>
      </c>
      <c r="N5467" t="s">
        <v>3722</v>
      </c>
      <c r="O5467" t="s">
        <v>45</v>
      </c>
      <c r="P5467" t="s">
        <v>89</v>
      </c>
      <c r="Q5467" t="s">
        <v>3723</v>
      </c>
      <c r="R5467">
        <v>16.176000000000002</v>
      </c>
      <c r="S5467">
        <v>3</v>
      </c>
      <c r="T5467">
        <v>0.2</v>
      </c>
      <c r="U5467">
        <v>6.0659999999999989</v>
      </c>
    </row>
    <row r="5468" spans="1:21" x14ac:dyDescent="0.25">
      <c r="A5468">
        <v>5468</v>
      </c>
      <c r="B5468" t="s">
        <v>8274</v>
      </c>
      <c r="C5468">
        <v>42895</v>
      </c>
      <c r="D5468">
        <v>42900</v>
      </c>
      <c r="E5468" t="s">
        <v>49</v>
      </c>
      <c r="F5468" t="s">
        <v>1776</v>
      </c>
      <c r="G5468" t="s">
        <v>1777</v>
      </c>
      <c r="H5468" t="s">
        <v>25</v>
      </c>
      <c r="I5468" t="s">
        <v>26</v>
      </c>
      <c r="J5468" t="s">
        <v>126</v>
      </c>
      <c r="K5468" t="s">
        <v>42</v>
      </c>
      <c r="L5468">
        <v>94109</v>
      </c>
      <c r="M5468" t="s">
        <v>43</v>
      </c>
      <c r="N5468" t="s">
        <v>148</v>
      </c>
      <c r="O5468" t="s">
        <v>31</v>
      </c>
      <c r="P5468" t="s">
        <v>35</v>
      </c>
      <c r="Q5468" t="s">
        <v>149</v>
      </c>
      <c r="R5468">
        <v>122.352</v>
      </c>
      <c r="S5468">
        <v>3</v>
      </c>
      <c r="T5468">
        <v>0.2</v>
      </c>
      <c r="U5468">
        <v>13.764599999999994</v>
      </c>
    </row>
    <row r="5469" spans="1:21" x14ac:dyDescent="0.25">
      <c r="A5469">
        <v>5469</v>
      </c>
      <c r="B5469" t="s">
        <v>8275</v>
      </c>
      <c r="C5469">
        <v>42273</v>
      </c>
      <c r="D5469">
        <v>42274</v>
      </c>
      <c r="E5469" t="s">
        <v>187</v>
      </c>
      <c r="F5469" t="s">
        <v>5106</v>
      </c>
      <c r="G5469" t="s">
        <v>5107</v>
      </c>
      <c r="H5469" t="s">
        <v>101</v>
      </c>
      <c r="I5469" t="s">
        <v>26</v>
      </c>
      <c r="J5469" t="s">
        <v>949</v>
      </c>
      <c r="K5469" t="s">
        <v>42</v>
      </c>
      <c r="L5469">
        <v>92105</v>
      </c>
      <c r="M5469" t="s">
        <v>43</v>
      </c>
      <c r="N5469" t="s">
        <v>34</v>
      </c>
      <c r="O5469" t="s">
        <v>31</v>
      </c>
      <c r="P5469" t="s">
        <v>35</v>
      </c>
      <c r="Q5469" t="s">
        <v>36</v>
      </c>
      <c r="R5469">
        <v>585.55200000000002</v>
      </c>
      <c r="S5469">
        <v>3</v>
      </c>
      <c r="T5469">
        <v>0.2</v>
      </c>
      <c r="U5469">
        <v>73.19399999999996</v>
      </c>
    </row>
    <row r="5470" spans="1:21" x14ac:dyDescent="0.25">
      <c r="A5470">
        <v>5470</v>
      </c>
      <c r="B5470" t="s">
        <v>8275</v>
      </c>
      <c r="C5470">
        <v>42273</v>
      </c>
      <c r="D5470">
        <v>42274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3819</v>
      </c>
      <c r="O5470" t="s">
        <v>45</v>
      </c>
      <c r="P5470" t="s">
        <v>89</v>
      </c>
      <c r="Q5470" t="s">
        <v>3820</v>
      </c>
      <c r="R5470">
        <v>19.440000000000001</v>
      </c>
      <c r="S5470">
        <v>3</v>
      </c>
      <c r="T5470">
        <v>0</v>
      </c>
      <c r="U5470">
        <v>9.3312000000000008</v>
      </c>
    </row>
    <row r="5471" spans="1:21" x14ac:dyDescent="0.25">
      <c r="A5471">
        <v>5471</v>
      </c>
      <c r="B5471" t="s">
        <v>8276</v>
      </c>
      <c r="C5471">
        <v>42885</v>
      </c>
      <c r="D5471">
        <v>42890</v>
      </c>
      <c r="E5471" t="s">
        <v>49</v>
      </c>
      <c r="F5471" t="s">
        <v>5231</v>
      </c>
      <c r="G5471" t="s">
        <v>5232</v>
      </c>
      <c r="H5471" t="s">
        <v>25</v>
      </c>
      <c r="I5471" t="s">
        <v>26</v>
      </c>
      <c r="J5471" t="s">
        <v>780</v>
      </c>
      <c r="K5471" t="s">
        <v>497</v>
      </c>
      <c r="L5471">
        <v>45011</v>
      </c>
      <c r="M5471" t="s">
        <v>147</v>
      </c>
      <c r="N5471" t="s">
        <v>5169</v>
      </c>
      <c r="O5471" t="s">
        <v>45</v>
      </c>
      <c r="P5471" t="s">
        <v>77</v>
      </c>
      <c r="Q5471" t="s">
        <v>5170</v>
      </c>
      <c r="R5471">
        <v>123.92000000000002</v>
      </c>
      <c r="S5471">
        <v>5</v>
      </c>
      <c r="T5471">
        <v>0.2</v>
      </c>
      <c r="U5471">
        <v>9.2939999999999969</v>
      </c>
    </row>
    <row r="5472" spans="1:21" x14ac:dyDescent="0.25">
      <c r="A5472">
        <v>5472</v>
      </c>
      <c r="B5472" t="s">
        <v>8277</v>
      </c>
      <c r="C5472">
        <v>43453</v>
      </c>
      <c r="D5472">
        <v>43457</v>
      </c>
      <c r="E5472" t="s">
        <v>49</v>
      </c>
      <c r="F5472" t="s">
        <v>6539</v>
      </c>
      <c r="G5472" t="s">
        <v>6540</v>
      </c>
      <c r="H5472" t="s">
        <v>25</v>
      </c>
      <c r="I5472" t="s">
        <v>26</v>
      </c>
      <c r="J5472" t="s">
        <v>1725</v>
      </c>
      <c r="K5472" t="s">
        <v>456</v>
      </c>
      <c r="L5472">
        <v>80134</v>
      </c>
      <c r="M5472" t="s">
        <v>43</v>
      </c>
      <c r="N5472" t="s">
        <v>6598</v>
      </c>
      <c r="O5472" t="s">
        <v>31</v>
      </c>
      <c r="P5472" t="s">
        <v>64</v>
      </c>
      <c r="Q5472" t="s">
        <v>6599</v>
      </c>
      <c r="R5472">
        <v>13.360000000000001</v>
      </c>
      <c r="S5472">
        <v>5</v>
      </c>
      <c r="T5472">
        <v>0.2</v>
      </c>
      <c r="U5472">
        <v>4.0080000000000009</v>
      </c>
    </row>
    <row r="5473" spans="1:21" x14ac:dyDescent="0.25">
      <c r="A5473">
        <v>5473</v>
      </c>
      <c r="B5473" t="s">
        <v>8277</v>
      </c>
      <c r="C5473">
        <v>43453</v>
      </c>
      <c r="D5473">
        <v>43457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4671</v>
      </c>
      <c r="O5473" t="s">
        <v>45</v>
      </c>
      <c r="P5473" t="s">
        <v>58</v>
      </c>
      <c r="Q5473" t="s">
        <v>4672</v>
      </c>
      <c r="R5473">
        <v>78.256</v>
      </c>
      <c r="S5473">
        <v>2</v>
      </c>
      <c r="T5473">
        <v>0.2</v>
      </c>
      <c r="U5473">
        <v>-17.607599999999998</v>
      </c>
    </row>
    <row r="5474" spans="1:21" x14ac:dyDescent="0.25">
      <c r="A5474">
        <v>5474</v>
      </c>
      <c r="B5474" t="s">
        <v>8277</v>
      </c>
      <c r="C5474">
        <v>43453</v>
      </c>
      <c r="D5474">
        <v>43457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4799</v>
      </c>
      <c r="O5474" t="s">
        <v>31</v>
      </c>
      <c r="P5474" t="s">
        <v>32</v>
      </c>
      <c r="Q5474" t="s">
        <v>4800</v>
      </c>
      <c r="R5474">
        <v>102.01800000000001</v>
      </c>
      <c r="S5474">
        <v>7</v>
      </c>
      <c r="T5474">
        <v>0.7</v>
      </c>
      <c r="U5474">
        <v>-183.6323999999999</v>
      </c>
    </row>
    <row r="5475" spans="1:21" x14ac:dyDescent="0.25">
      <c r="A5475">
        <v>5475</v>
      </c>
      <c r="B5475" t="s">
        <v>8278</v>
      </c>
      <c r="C5475">
        <v>43460</v>
      </c>
      <c r="D5475">
        <v>43460</v>
      </c>
      <c r="E5475" t="s">
        <v>1292</v>
      </c>
      <c r="F5475" t="s">
        <v>2398</v>
      </c>
      <c r="G5475" t="s">
        <v>2399</v>
      </c>
      <c r="H5475" t="s">
        <v>40</v>
      </c>
      <c r="I5475" t="s">
        <v>26</v>
      </c>
      <c r="J5475" t="s">
        <v>136</v>
      </c>
      <c r="K5475" t="s">
        <v>137</v>
      </c>
      <c r="L5475">
        <v>68025</v>
      </c>
      <c r="M5475" t="s">
        <v>104</v>
      </c>
      <c r="N5475" t="s">
        <v>1773</v>
      </c>
      <c r="O5475" t="s">
        <v>45</v>
      </c>
      <c r="P5475" t="s">
        <v>58</v>
      </c>
      <c r="Q5475" t="s">
        <v>1774</v>
      </c>
      <c r="R5475">
        <v>750.68</v>
      </c>
      <c r="S5475">
        <v>2</v>
      </c>
      <c r="T5475">
        <v>0</v>
      </c>
      <c r="U5475">
        <v>37.533999999999992</v>
      </c>
    </row>
    <row r="5476" spans="1:21" x14ac:dyDescent="0.25">
      <c r="A5476">
        <v>5476</v>
      </c>
      <c r="B5476" t="s">
        <v>8279</v>
      </c>
      <c r="C5476">
        <v>43266</v>
      </c>
      <c r="D5476">
        <v>43269</v>
      </c>
      <c r="E5476" t="s">
        <v>187</v>
      </c>
      <c r="F5476" t="s">
        <v>5935</v>
      </c>
      <c r="G5476" t="s">
        <v>5936</v>
      </c>
      <c r="H5476" t="s">
        <v>101</v>
      </c>
      <c r="I5476" t="s">
        <v>26</v>
      </c>
      <c r="J5476" t="s">
        <v>6373</v>
      </c>
      <c r="K5476" t="s">
        <v>228</v>
      </c>
      <c r="L5476">
        <v>55369</v>
      </c>
      <c r="M5476" t="s">
        <v>104</v>
      </c>
      <c r="N5476" t="s">
        <v>2257</v>
      </c>
      <c r="O5476" t="s">
        <v>45</v>
      </c>
      <c r="P5476" t="s">
        <v>46</v>
      </c>
      <c r="Q5476" t="s">
        <v>2258</v>
      </c>
      <c r="R5476">
        <v>44.400000000000006</v>
      </c>
      <c r="S5476">
        <v>3</v>
      </c>
      <c r="T5476">
        <v>0</v>
      </c>
      <c r="U5476">
        <v>22.200000000000003</v>
      </c>
    </row>
    <row r="5477" spans="1:21" x14ac:dyDescent="0.25">
      <c r="A5477">
        <v>5477</v>
      </c>
      <c r="B5477" t="s">
        <v>8279</v>
      </c>
      <c r="C5477">
        <v>43266</v>
      </c>
      <c r="D5477">
        <v>43269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4113</v>
      </c>
      <c r="O5477" t="s">
        <v>45</v>
      </c>
      <c r="P5477" t="s">
        <v>58</v>
      </c>
      <c r="Q5477" t="s">
        <v>4114</v>
      </c>
      <c r="R5477">
        <v>84.55</v>
      </c>
      <c r="S5477">
        <v>5</v>
      </c>
      <c r="T5477">
        <v>0</v>
      </c>
      <c r="U5477">
        <v>22.828499999999998</v>
      </c>
    </row>
    <row r="5478" spans="1:21" x14ac:dyDescent="0.25">
      <c r="A5478">
        <v>5478</v>
      </c>
      <c r="B5478" t="s">
        <v>8279</v>
      </c>
      <c r="C5478">
        <v>43266</v>
      </c>
      <c r="D5478">
        <v>43269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7524</v>
      </c>
      <c r="O5478" t="s">
        <v>45</v>
      </c>
      <c r="P5478" t="s">
        <v>89</v>
      </c>
      <c r="Q5478" t="s">
        <v>7525</v>
      </c>
      <c r="R5478">
        <v>17.940000000000001</v>
      </c>
      <c r="S5478">
        <v>3</v>
      </c>
      <c r="T5478">
        <v>0</v>
      </c>
      <c r="U5478">
        <v>8.7906000000000013</v>
      </c>
    </row>
    <row r="5479" spans="1:21" x14ac:dyDescent="0.25">
      <c r="A5479">
        <v>5479</v>
      </c>
      <c r="B5479" t="s">
        <v>8280</v>
      </c>
      <c r="C5479">
        <v>43059</v>
      </c>
      <c r="D5479">
        <v>43063</v>
      </c>
      <c r="E5479" t="s">
        <v>49</v>
      </c>
      <c r="F5479" t="s">
        <v>712</v>
      </c>
      <c r="G5479" t="s">
        <v>713</v>
      </c>
      <c r="H5479" t="s">
        <v>25</v>
      </c>
      <c r="I5479" t="s">
        <v>26</v>
      </c>
      <c r="J5479" t="s">
        <v>606</v>
      </c>
      <c r="K5479" t="s">
        <v>244</v>
      </c>
      <c r="L5479">
        <v>19711</v>
      </c>
      <c r="M5479" t="s">
        <v>147</v>
      </c>
      <c r="N5479" t="s">
        <v>4650</v>
      </c>
      <c r="O5479" t="s">
        <v>45</v>
      </c>
      <c r="P5479" t="s">
        <v>74</v>
      </c>
      <c r="Q5479" t="s">
        <v>4651</v>
      </c>
      <c r="R5479">
        <v>128.39999999999998</v>
      </c>
      <c r="S5479">
        <v>3</v>
      </c>
      <c r="T5479">
        <v>0</v>
      </c>
      <c r="U5479">
        <v>62.915999999999997</v>
      </c>
    </row>
    <row r="5480" spans="1:21" x14ac:dyDescent="0.25">
      <c r="A5480">
        <v>5480</v>
      </c>
      <c r="B5480" t="s">
        <v>8281</v>
      </c>
      <c r="C5480">
        <v>42094</v>
      </c>
      <c r="D5480">
        <v>42098</v>
      </c>
      <c r="E5480" t="s">
        <v>49</v>
      </c>
      <c r="F5480" t="s">
        <v>1809</v>
      </c>
      <c r="G5480" t="s">
        <v>1810</v>
      </c>
      <c r="H5480" t="s">
        <v>40</v>
      </c>
      <c r="I5480" t="s">
        <v>26</v>
      </c>
      <c r="J5480" t="s">
        <v>1422</v>
      </c>
      <c r="K5480" t="s">
        <v>53</v>
      </c>
      <c r="L5480">
        <v>33180</v>
      </c>
      <c r="M5480" t="s">
        <v>29</v>
      </c>
      <c r="N5480" t="s">
        <v>3132</v>
      </c>
      <c r="O5480" t="s">
        <v>45</v>
      </c>
      <c r="P5480" t="s">
        <v>74</v>
      </c>
      <c r="Q5480" t="s">
        <v>3133</v>
      </c>
      <c r="R5480">
        <v>1.8690000000000004</v>
      </c>
      <c r="S5480">
        <v>1</v>
      </c>
      <c r="T5480">
        <v>0.7</v>
      </c>
      <c r="U5480">
        <v>-1.3082999999999996</v>
      </c>
    </row>
    <row r="5481" spans="1:21" x14ac:dyDescent="0.25">
      <c r="A5481">
        <v>5481</v>
      </c>
      <c r="B5481" t="s">
        <v>8282</v>
      </c>
      <c r="C5481">
        <v>43381</v>
      </c>
      <c r="D5481">
        <v>43387</v>
      </c>
      <c r="E5481" t="s">
        <v>49</v>
      </c>
      <c r="F5481" t="s">
        <v>2424</v>
      </c>
      <c r="G5481" t="s">
        <v>2425</v>
      </c>
      <c r="H5481" t="s">
        <v>40</v>
      </c>
      <c r="I5481" t="s">
        <v>26</v>
      </c>
      <c r="J5481" t="s">
        <v>949</v>
      </c>
      <c r="K5481" t="s">
        <v>42</v>
      </c>
      <c r="L5481">
        <v>92105</v>
      </c>
      <c r="M5481" t="s">
        <v>43</v>
      </c>
      <c r="N5481" t="s">
        <v>3756</v>
      </c>
      <c r="O5481" t="s">
        <v>70</v>
      </c>
      <c r="P5481" t="s">
        <v>71</v>
      </c>
      <c r="Q5481" t="s">
        <v>3757</v>
      </c>
      <c r="R5481">
        <v>103.19200000000001</v>
      </c>
      <c r="S5481">
        <v>1</v>
      </c>
      <c r="T5481">
        <v>0.2</v>
      </c>
      <c r="U5481">
        <v>11.609099999999998</v>
      </c>
    </row>
    <row r="5482" spans="1:21" x14ac:dyDescent="0.25">
      <c r="A5482">
        <v>5482</v>
      </c>
      <c r="B5482" t="s">
        <v>8282</v>
      </c>
      <c r="C5482">
        <v>43381</v>
      </c>
      <c r="D5482">
        <v>43387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6692</v>
      </c>
      <c r="O5482" t="s">
        <v>70</v>
      </c>
      <c r="P5482" t="s">
        <v>160</v>
      </c>
      <c r="Q5482" t="s">
        <v>6693</v>
      </c>
      <c r="R5482">
        <v>36</v>
      </c>
      <c r="S5482">
        <v>2</v>
      </c>
      <c r="T5482">
        <v>0</v>
      </c>
      <c r="U5482">
        <v>6.4799999999999969</v>
      </c>
    </row>
    <row r="5483" spans="1:21" x14ac:dyDescent="0.25">
      <c r="A5483">
        <v>5483</v>
      </c>
      <c r="B5483" t="s">
        <v>8282</v>
      </c>
      <c r="C5483">
        <v>43381</v>
      </c>
      <c r="D5483">
        <v>43387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2357</v>
      </c>
      <c r="O5483" t="s">
        <v>70</v>
      </c>
      <c r="P5483" t="s">
        <v>160</v>
      </c>
      <c r="Q5483" t="s">
        <v>2358</v>
      </c>
      <c r="R5483">
        <v>239.96</v>
      </c>
      <c r="S5483">
        <v>4</v>
      </c>
      <c r="T5483">
        <v>0</v>
      </c>
      <c r="U5483">
        <v>115.1808</v>
      </c>
    </row>
    <row r="5484" spans="1:21" x14ac:dyDescent="0.25">
      <c r="A5484">
        <v>5484</v>
      </c>
      <c r="B5484" t="s">
        <v>8282</v>
      </c>
      <c r="C5484">
        <v>43381</v>
      </c>
      <c r="D5484">
        <v>43387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6453</v>
      </c>
      <c r="O5484" t="s">
        <v>45</v>
      </c>
      <c r="P5484" t="s">
        <v>58</v>
      </c>
      <c r="Q5484" t="s">
        <v>6454</v>
      </c>
      <c r="R5484">
        <v>40.68</v>
      </c>
      <c r="S5484">
        <v>2</v>
      </c>
      <c r="T5484">
        <v>0</v>
      </c>
      <c r="U5484">
        <v>0.40679999999999694</v>
      </c>
    </row>
    <row r="5485" spans="1:21" x14ac:dyDescent="0.25">
      <c r="A5485">
        <v>5485</v>
      </c>
      <c r="B5485" t="s">
        <v>8283</v>
      </c>
      <c r="C5485">
        <v>43130</v>
      </c>
      <c r="D5485">
        <v>43135</v>
      </c>
      <c r="E5485" t="s">
        <v>49</v>
      </c>
      <c r="F5485" t="s">
        <v>151</v>
      </c>
      <c r="G5485" t="s">
        <v>152</v>
      </c>
      <c r="H5485" t="s">
        <v>25</v>
      </c>
      <c r="I5485" t="s">
        <v>26</v>
      </c>
      <c r="J5485" t="s">
        <v>1422</v>
      </c>
      <c r="K5485" t="s">
        <v>53</v>
      </c>
      <c r="L5485">
        <v>33142</v>
      </c>
      <c r="M5485" t="s">
        <v>29</v>
      </c>
      <c r="N5485" t="s">
        <v>8284</v>
      </c>
      <c r="O5485" t="s">
        <v>31</v>
      </c>
      <c r="P5485" t="s">
        <v>35</v>
      </c>
      <c r="Q5485" t="s">
        <v>8285</v>
      </c>
      <c r="R5485">
        <v>419.13599999999997</v>
      </c>
      <c r="S5485">
        <v>4</v>
      </c>
      <c r="T5485">
        <v>0.2</v>
      </c>
      <c r="U5485">
        <v>-68.1096</v>
      </c>
    </row>
    <row r="5486" spans="1:21" x14ac:dyDescent="0.25">
      <c r="A5486">
        <v>5486</v>
      </c>
      <c r="B5486" t="s">
        <v>8286</v>
      </c>
      <c r="C5486">
        <v>42350</v>
      </c>
      <c r="D5486">
        <v>42355</v>
      </c>
      <c r="E5486" t="s">
        <v>49</v>
      </c>
      <c r="F5486" t="s">
        <v>1463</v>
      </c>
      <c r="G5486" t="s">
        <v>1464</v>
      </c>
      <c r="H5486" t="s">
        <v>25</v>
      </c>
      <c r="I5486" t="s">
        <v>26</v>
      </c>
      <c r="J5486" t="s">
        <v>1422</v>
      </c>
      <c r="K5486" t="s">
        <v>53</v>
      </c>
      <c r="L5486">
        <v>33178</v>
      </c>
      <c r="M5486" t="s">
        <v>29</v>
      </c>
      <c r="N5486" t="s">
        <v>2761</v>
      </c>
      <c r="O5486" t="s">
        <v>45</v>
      </c>
      <c r="P5486" t="s">
        <v>172</v>
      </c>
      <c r="Q5486" t="s">
        <v>670</v>
      </c>
      <c r="R5486">
        <v>23.472000000000001</v>
      </c>
      <c r="S5486">
        <v>3</v>
      </c>
      <c r="T5486">
        <v>0.2</v>
      </c>
      <c r="U5486">
        <v>7.6283999999999974</v>
      </c>
    </row>
    <row r="5487" spans="1:21" x14ac:dyDescent="0.25">
      <c r="A5487">
        <v>5487</v>
      </c>
      <c r="B5487" t="s">
        <v>8287</v>
      </c>
      <c r="C5487">
        <v>42667</v>
      </c>
      <c r="D5487">
        <v>42672</v>
      </c>
      <c r="E5487" t="s">
        <v>49</v>
      </c>
      <c r="F5487" t="s">
        <v>1669</v>
      </c>
      <c r="G5487" t="s">
        <v>1670</v>
      </c>
      <c r="H5487" t="s">
        <v>101</v>
      </c>
      <c r="I5487" t="s">
        <v>26</v>
      </c>
      <c r="J5487" t="s">
        <v>679</v>
      </c>
      <c r="K5487" t="s">
        <v>103</v>
      </c>
      <c r="L5487">
        <v>78207</v>
      </c>
      <c r="M5487" t="s">
        <v>104</v>
      </c>
      <c r="N5487" t="s">
        <v>1220</v>
      </c>
      <c r="O5487" t="s">
        <v>45</v>
      </c>
      <c r="P5487" t="s">
        <v>74</v>
      </c>
      <c r="Q5487" t="s">
        <v>1221</v>
      </c>
      <c r="R5487">
        <v>3.5919999999999992</v>
      </c>
      <c r="S5487">
        <v>4</v>
      </c>
      <c r="T5487">
        <v>0.8</v>
      </c>
      <c r="U5487">
        <v>-6.2860000000000031</v>
      </c>
    </row>
    <row r="5488" spans="1:21" x14ac:dyDescent="0.25">
      <c r="A5488">
        <v>5488</v>
      </c>
      <c r="B5488" t="s">
        <v>8288</v>
      </c>
      <c r="C5488">
        <v>43191</v>
      </c>
      <c r="D5488">
        <v>43194</v>
      </c>
      <c r="E5488" t="s">
        <v>22</v>
      </c>
      <c r="F5488" t="s">
        <v>2414</v>
      </c>
      <c r="G5488" t="s">
        <v>2415</v>
      </c>
      <c r="H5488" t="s">
        <v>40</v>
      </c>
      <c r="I5488" t="s">
        <v>26</v>
      </c>
      <c r="J5488" t="s">
        <v>1525</v>
      </c>
      <c r="K5488" t="s">
        <v>53</v>
      </c>
      <c r="L5488">
        <v>32216</v>
      </c>
      <c r="M5488" t="s">
        <v>29</v>
      </c>
      <c r="N5488" t="s">
        <v>4557</v>
      </c>
      <c r="O5488" t="s">
        <v>70</v>
      </c>
      <c r="P5488" t="s">
        <v>71</v>
      </c>
      <c r="Q5488" t="s">
        <v>4558</v>
      </c>
      <c r="R5488">
        <v>23.976000000000003</v>
      </c>
      <c r="S5488">
        <v>3</v>
      </c>
      <c r="T5488">
        <v>0.2</v>
      </c>
      <c r="U5488">
        <v>-5.694300000000001</v>
      </c>
    </row>
    <row r="5489" spans="1:21" x14ac:dyDescent="0.25">
      <c r="A5489">
        <v>5489</v>
      </c>
      <c r="B5489" t="s">
        <v>8288</v>
      </c>
      <c r="C5489">
        <v>43191</v>
      </c>
      <c r="D5489">
        <v>43194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3719</v>
      </c>
      <c r="O5489" t="s">
        <v>45</v>
      </c>
      <c r="P5489" t="s">
        <v>46</v>
      </c>
      <c r="Q5489" t="s">
        <v>3720</v>
      </c>
      <c r="R5489">
        <v>6.2640000000000002</v>
      </c>
      <c r="S5489">
        <v>3</v>
      </c>
      <c r="T5489">
        <v>0.2</v>
      </c>
      <c r="U5489">
        <v>2.0358000000000001</v>
      </c>
    </row>
    <row r="5490" spans="1:21" x14ac:dyDescent="0.25">
      <c r="A5490">
        <v>5490</v>
      </c>
      <c r="B5490" t="s">
        <v>8288</v>
      </c>
      <c r="C5490">
        <v>43191</v>
      </c>
      <c r="D5490">
        <v>43194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5293</v>
      </c>
      <c r="O5490" t="s">
        <v>45</v>
      </c>
      <c r="P5490" t="s">
        <v>77</v>
      </c>
      <c r="Q5490" t="s">
        <v>1432</v>
      </c>
      <c r="R5490">
        <v>20.808</v>
      </c>
      <c r="S5490">
        <v>3</v>
      </c>
      <c r="T5490">
        <v>0.2</v>
      </c>
      <c r="U5490">
        <v>1.8207000000000013</v>
      </c>
    </row>
    <row r="5491" spans="1:21" x14ac:dyDescent="0.25">
      <c r="A5491">
        <v>5491</v>
      </c>
      <c r="B5491" t="s">
        <v>8288</v>
      </c>
      <c r="C5491">
        <v>43191</v>
      </c>
      <c r="D5491">
        <v>43194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4847</v>
      </c>
      <c r="O5491" t="s">
        <v>31</v>
      </c>
      <c r="P5491" t="s">
        <v>35</v>
      </c>
      <c r="Q5491" t="s">
        <v>4848</v>
      </c>
      <c r="R5491">
        <v>218.35200000000003</v>
      </c>
      <c r="S5491">
        <v>3</v>
      </c>
      <c r="T5491">
        <v>0.2</v>
      </c>
      <c r="U5491">
        <v>-19.105800000000016</v>
      </c>
    </row>
    <row r="5492" spans="1:21" x14ac:dyDescent="0.25">
      <c r="A5492">
        <v>5492</v>
      </c>
      <c r="B5492" t="s">
        <v>8289</v>
      </c>
      <c r="C5492">
        <v>43126</v>
      </c>
      <c r="D5492">
        <v>43127</v>
      </c>
      <c r="E5492" t="s">
        <v>187</v>
      </c>
      <c r="F5492" t="s">
        <v>23</v>
      </c>
      <c r="G5492" t="s">
        <v>24</v>
      </c>
      <c r="H5492" t="s">
        <v>25</v>
      </c>
      <c r="I5492" t="s">
        <v>26</v>
      </c>
      <c r="J5492" t="s">
        <v>183</v>
      </c>
      <c r="K5492" t="s">
        <v>103</v>
      </c>
      <c r="L5492">
        <v>77070</v>
      </c>
      <c r="M5492" t="s">
        <v>104</v>
      </c>
      <c r="N5492" t="s">
        <v>348</v>
      </c>
      <c r="O5492" t="s">
        <v>45</v>
      </c>
      <c r="P5492" t="s">
        <v>58</v>
      </c>
      <c r="Q5492" t="s">
        <v>349</v>
      </c>
      <c r="R5492">
        <v>18.16</v>
      </c>
      <c r="S5492">
        <v>2</v>
      </c>
      <c r="T5492">
        <v>0.2</v>
      </c>
      <c r="U5492">
        <v>1.8160000000000016</v>
      </c>
    </row>
    <row r="5493" spans="1:21" x14ac:dyDescent="0.25">
      <c r="A5493">
        <v>5493</v>
      </c>
      <c r="B5493" t="s">
        <v>8290</v>
      </c>
      <c r="C5493">
        <v>42336</v>
      </c>
      <c r="D5493">
        <v>42336</v>
      </c>
      <c r="E5493" t="s">
        <v>1292</v>
      </c>
      <c r="F5493" t="s">
        <v>7000</v>
      </c>
      <c r="G5493" t="s">
        <v>7001</v>
      </c>
      <c r="H5493" t="s">
        <v>101</v>
      </c>
      <c r="I5493" t="s">
        <v>26</v>
      </c>
      <c r="J5493" t="s">
        <v>126</v>
      </c>
      <c r="K5493" t="s">
        <v>42</v>
      </c>
      <c r="L5493">
        <v>94122</v>
      </c>
      <c r="M5493" t="s">
        <v>43</v>
      </c>
      <c r="N5493" t="s">
        <v>1298</v>
      </c>
      <c r="O5493" t="s">
        <v>45</v>
      </c>
      <c r="P5493" t="s">
        <v>578</v>
      </c>
      <c r="Q5493" t="s">
        <v>1299</v>
      </c>
      <c r="R5493">
        <v>7.36</v>
      </c>
      <c r="S5493">
        <v>2</v>
      </c>
      <c r="T5493">
        <v>0</v>
      </c>
      <c r="U5493">
        <v>0.14719999999999978</v>
      </c>
    </row>
    <row r="5494" spans="1:21" x14ac:dyDescent="0.25">
      <c r="A5494">
        <v>5494</v>
      </c>
      <c r="B5494" t="s">
        <v>8290</v>
      </c>
      <c r="C5494">
        <v>42336</v>
      </c>
      <c r="D5494">
        <v>42336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1043</v>
      </c>
      <c r="O5494" t="s">
        <v>45</v>
      </c>
      <c r="P5494" t="s">
        <v>46</v>
      </c>
      <c r="Q5494" t="s">
        <v>1044</v>
      </c>
      <c r="R5494">
        <v>41.4</v>
      </c>
      <c r="S5494">
        <v>4</v>
      </c>
      <c r="T5494">
        <v>0</v>
      </c>
      <c r="U5494">
        <v>19.872</v>
      </c>
    </row>
    <row r="5495" spans="1:21" x14ac:dyDescent="0.25">
      <c r="A5495">
        <v>5495</v>
      </c>
      <c r="B5495" t="s">
        <v>8290</v>
      </c>
      <c r="C5495">
        <v>42336</v>
      </c>
      <c r="D5495">
        <v>42336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4480</v>
      </c>
      <c r="O5495" t="s">
        <v>31</v>
      </c>
      <c r="P5495" t="s">
        <v>32</v>
      </c>
      <c r="Q5495" t="s">
        <v>4481</v>
      </c>
      <c r="R5495">
        <v>411.33199999999999</v>
      </c>
      <c r="S5495">
        <v>4</v>
      </c>
      <c r="T5495">
        <v>0.15</v>
      </c>
      <c r="U5495">
        <v>-4.8391999999999769</v>
      </c>
    </row>
    <row r="5496" spans="1:21" x14ac:dyDescent="0.25">
      <c r="A5496">
        <v>5496</v>
      </c>
      <c r="B5496" t="s">
        <v>8291</v>
      </c>
      <c r="C5496">
        <v>42617</v>
      </c>
      <c r="D5496">
        <v>42621</v>
      </c>
      <c r="E5496" t="s">
        <v>49</v>
      </c>
      <c r="F5496" t="s">
        <v>3895</v>
      </c>
      <c r="G5496" t="s">
        <v>3896</v>
      </c>
      <c r="H5496" t="s">
        <v>40</v>
      </c>
      <c r="I5496" t="s">
        <v>26</v>
      </c>
      <c r="J5496" t="s">
        <v>145</v>
      </c>
      <c r="K5496" t="s">
        <v>146</v>
      </c>
      <c r="L5496">
        <v>19140</v>
      </c>
      <c r="M5496" t="s">
        <v>147</v>
      </c>
      <c r="N5496" t="s">
        <v>4840</v>
      </c>
      <c r="O5496" t="s">
        <v>45</v>
      </c>
      <c r="P5496" t="s">
        <v>74</v>
      </c>
      <c r="Q5496" t="s">
        <v>4841</v>
      </c>
      <c r="R5496">
        <v>7.6560000000000006</v>
      </c>
      <c r="S5496">
        <v>4</v>
      </c>
      <c r="T5496">
        <v>0.7</v>
      </c>
      <c r="U5496">
        <v>-6.1247999999999987</v>
      </c>
    </row>
    <row r="5497" spans="1:21" x14ac:dyDescent="0.25">
      <c r="A5497">
        <v>5497</v>
      </c>
      <c r="B5497" t="s">
        <v>8292</v>
      </c>
      <c r="C5497">
        <v>43263</v>
      </c>
      <c r="D5497">
        <v>43267</v>
      </c>
      <c r="E5497" t="s">
        <v>49</v>
      </c>
      <c r="F5497" t="s">
        <v>5800</v>
      </c>
      <c r="G5497" t="s">
        <v>5801</v>
      </c>
      <c r="H5497" t="s">
        <v>25</v>
      </c>
      <c r="I5497" t="s">
        <v>26</v>
      </c>
      <c r="J5497" t="s">
        <v>5186</v>
      </c>
      <c r="K5497" t="s">
        <v>497</v>
      </c>
      <c r="L5497">
        <v>43302</v>
      </c>
      <c r="M5497" t="s">
        <v>147</v>
      </c>
      <c r="N5497" t="s">
        <v>994</v>
      </c>
      <c r="O5497" t="s">
        <v>70</v>
      </c>
      <c r="P5497" t="s">
        <v>160</v>
      </c>
      <c r="Q5497" t="s">
        <v>995</v>
      </c>
      <c r="R5497">
        <v>63.920000000000009</v>
      </c>
      <c r="S5497">
        <v>2</v>
      </c>
      <c r="T5497">
        <v>0.2</v>
      </c>
      <c r="U5497">
        <v>19.176000000000002</v>
      </c>
    </row>
    <row r="5498" spans="1:21" x14ac:dyDescent="0.25">
      <c r="A5498">
        <v>5498</v>
      </c>
      <c r="B5498" t="s">
        <v>8293</v>
      </c>
      <c r="C5498">
        <v>43296</v>
      </c>
      <c r="D5498">
        <v>43299</v>
      </c>
      <c r="E5498" t="s">
        <v>22</v>
      </c>
      <c r="F5498" t="s">
        <v>4332</v>
      </c>
      <c r="G5498" t="s">
        <v>4333</v>
      </c>
      <c r="H5498" t="s">
        <v>25</v>
      </c>
      <c r="I5498" t="s">
        <v>26</v>
      </c>
      <c r="J5498" t="s">
        <v>265</v>
      </c>
      <c r="K5498" t="s">
        <v>266</v>
      </c>
      <c r="L5498">
        <v>10024</v>
      </c>
      <c r="M5498" t="s">
        <v>147</v>
      </c>
      <c r="N5498" t="s">
        <v>4999</v>
      </c>
      <c r="O5498" t="s">
        <v>45</v>
      </c>
      <c r="P5498" t="s">
        <v>67</v>
      </c>
      <c r="Q5498" t="s">
        <v>5000</v>
      </c>
      <c r="R5498">
        <v>6.56</v>
      </c>
      <c r="S5498">
        <v>2</v>
      </c>
      <c r="T5498">
        <v>0</v>
      </c>
      <c r="U5498">
        <v>1.9023999999999992</v>
      </c>
    </row>
    <row r="5499" spans="1:21" x14ac:dyDescent="0.25">
      <c r="A5499">
        <v>5499</v>
      </c>
      <c r="B5499" t="s">
        <v>8293</v>
      </c>
      <c r="C5499">
        <v>43296</v>
      </c>
      <c r="D5499">
        <v>43299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1142</v>
      </c>
      <c r="O5499" t="s">
        <v>45</v>
      </c>
      <c r="P5499" t="s">
        <v>46</v>
      </c>
      <c r="Q5499" t="s">
        <v>1143</v>
      </c>
      <c r="R5499">
        <v>7.83</v>
      </c>
      <c r="S5499">
        <v>3</v>
      </c>
      <c r="T5499">
        <v>0</v>
      </c>
      <c r="U5499">
        <v>3.6017999999999999</v>
      </c>
    </row>
    <row r="5500" spans="1:21" x14ac:dyDescent="0.25">
      <c r="A5500">
        <v>5500</v>
      </c>
      <c r="B5500" t="s">
        <v>8293</v>
      </c>
      <c r="C5500">
        <v>43296</v>
      </c>
      <c r="D5500">
        <v>43299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1350</v>
      </c>
      <c r="O5500" t="s">
        <v>70</v>
      </c>
      <c r="P5500" t="s">
        <v>160</v>
      </c>
      <c r="Q5500" t="s">
        <v>1351</v>
      </c>
      <c r="R5500">
        <v>41.9</v>
      </c>
      <c r="S5500">
        <v>2</v>
      </c>
      <c r="T5500">
        <v>0</v>
      </c>
      <c r="U5500">
        <v>8.7989999999999995</v>
      </c>
    </row>
    <row r="5501" spans="1:21" x14ac:dyDescent="0.25">
      <c r="A5501">
        <v>5501</v>
      </c>
      <c r="B5501" t="s">
        <v>8293</v>
      </c>
      <c r="C5501">
        <v>43296</v>
      </c>
      <c r="D5501">
        <v>43299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5131</v>
      </c>
      <c r="O5501" t="s">
        <v>31</v>
      </c>
      <c r="P5501" t="s">
        <v>35</v>
      </c>
      <c r="Q5501" t="s">
        <v>5132</v>
      </c>
      <c r="R5501">
        <v>664.14599999999996</v>
      </c>
      <c r="S5501">
        <v>6</v>
      </c>
      <c r="T5501">
        <v>0.1</v>
      </c>
      <c r="U5501">
        <v>88.552800000000005</v>
      </c>
    </row>
    <row r="5502" spans="1:21" x14ac:dyDescent="0.25">
      <c r="A5502">
        <v>5502</v>
      </c>
      <c r="B5502" t="s">
        <v>8293</v>
      </c>
      <c r="C5502">
        <v>43296</v>
      </c>
      <c r="D5502">
        <v>43299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4212</v>
      </c>
      <c r="O5502" t="s">
        <v>45</v>
      </c>
      <c r="P5502" t="s">
        <v>89</v>
      </c>
      <c r="Q5502" t="s">
        <v>4213</v>
      </c>
      <c r="R5502">
        <v>8.9600000000000009</v>
      </c>
      <c r="S5502">
        <v>2</v>
      </c>
      <c r="T5502">
        <v>0</v>
      </c>
      <c r="U5502">
        <v>4.3904000000000005</v>
      </c>
    </row>
    <row r="5503" spans="1:21" x14ac:dyDescent="0.25">
      <c r="A5503">
        <v>5503</v>
      </c>
      <c r="B5503" t="s">
        <v>8294</v>
      </c>
      <c r="C5503">
        <v>43406</v>
      </c>
      <c r="D5503">
        <v>43410</v>
      </c>
      <c r="E5503" t="s">
        <v>49</v>
      </c>
      <c r="F5503" t="s">
        <v>8295</v>
      </c>
      <c r="G5503" t="s">
        <v>8296</v>
      </c>
      <c r="H5503" t="s">
        <v>40</v>
      </c>
      <c r="I5503" t="s">
        <v>26</v>
      </c>
      <c r="J5503" t="s">
        <v>145</v>
      </c>
      <c r="K5503" t="s">
        <v>146</v>
      </c>
      <c r="L5503">
        <v>19140</v>
      </c>
      <c r="M5503" t="s">
        <v>147</v>
      </c>
      <c r="N5503" t="s">
        <v>5695</v>
      </c>
      <c r="O5503" t="s">
        <v>31</v>
      </c>
      <c r="P5503" t="s">
        <v>64</v>
      </c>
      <c r="Q5503" t="s">
        <v>5696</v>
      </c>
      <c r="R5503">
        <v>3.3119999999999998</v>
      </c>
      <c r="S5503">
        <v>1</v>
      </c>
      <c r="T5503">
        <v>0.2</v>
      </c>
      <c r="U5503">
        <v>0.66239999999999977</v>
      </c>
    </row>
    <row r="5504" spans="1:21" x14ac:dyDescent="0.25">
      <c r="A5504">
        <v>5504</v>
      </c>
      <c r="B5504" t="s">
        <v>8294</v>
      </c>
      <c r="C5504">
        <v>43406</v>
      </c>
      <c r="D5504">
        <v>43410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7126</v>
      </c>
      <c r="O5504" t="s">
        <v>45</v>
      </c>
      <c r="P5504" t="s">
        <v>77</v>
      </c>
      <c r="Q5504" t="s">
        <v>7127</v>
      </c>
      <c r="R5504">
        <v>20.136000000000003</v>
      </c>
      <c r="S5504">
        <v>3</v>
      </c>
      <c r="T5504">
        <v>0.2</v>
      </c>
      <c r="U5504">
        <v>1.2584999999999997</v>
      </c>
    </row>
    <row r="5505" spans="1:21" x14ac:dyDescent="0.25">
      <c r="A5505">
        <v>5505</v>
      </c>
      <c r="B5505" t="s">
        <v>8294</v>
      </c>
      <c r="C5505">
        <v>43406</v>
      </c>
      <c r="D5505">
        <v>43410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1695</v>
      </c>
      <c r="O5505" t="s">
        <v>45</v>
      </c>
      <c r="P5505" t="s">
        <v>172</v>
      </c>
      <c r="Q5505" t="s">
        <v>1696</v>
      </c>
      <c r="R5505">
        <v>8.8559999999999999</v>
      </c>
      <c r="S5505">
        <v>3</v>
      </c>
      <c r="T5505">
        <v>0.2</v>
      </c>
      <c r="U5505">
        <v>2.8781999999999992</v>
      </c>
    </row>
    <row r="5506" spans="1:21" x14ac:dyDescent="0.25">
      <c r="A5506">
        <v>5506</v>
      </c>
      <c r="B5506" t="s">
        <v>8294</v>
      </c>
      <c r="C5506">
        <v>43406</v>
      </c>
      <c r="D5506">
        <v>43410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4472</v>
      </c>
      <c r="O5506" t="s">
        <v>70</v>
      </c>
      <c r="P5506" t="s">
        <v>71</v>
      </c>
      <c r="Q5506" t="s">
        <v>4473</v>
      </c>
      <c r="R5506">
        <v>859.19999999999993</v>
      </c>
      <c r="S5506">
        <v>4</v>
      </c>
      <c r="T5506">
        <v>0.4</v>
      </c>
      <c r="U5506">
        <v>-186.15999999999997</v>
      </c>
    </row>
    <row r="5507" spans="1:21" x14ac:dyDescent="0.25">
      <c r="A5507">
        <v>5507</v>
      </c>
      <c r="B5507" t="s">
        <v>8297</v>
      </c>
      <c r="C5507">
        <v>43016</v>
      </c>
      <c r="D5507">
        <v>43016</v>
      </c>
      <c r="E5507" t="s">
        <v>1292</v>
      </c>
      <c r="F5507" t="s">
        <v>331</v>
      </c>
      <c r="G5507" t="s">
        <v>332</v>
      </c>
      <c r="H5507" t="s">
        <v>25</v>
      </c>
      <c r="I5507" t="s">
        <v>26</v>
      </c>
      <c r="J5507" t="s">
        <v>41</v>
      </c>
      <c r="K5507" t="s">
        <v>42</v>
      </c>
      <c r="L5507">
        <v>90036</v>
      </c>
      <c r="M5507" t="s">
        <v>43</v>
      </c>
      <c r="N5507" t="s">
        <v>4344</v>
      </c>
      <c r="O5507" t="s">
        <v>45</v>
      </c>
      <c r="P5507" t="s">
        <v>89</v>
      </c>
      <c r="Q5507" t="s">
        <v>4345</v>
      </c>
      <c r="R5507">
        <v>61.96</v>
      </c>
      <c r="S5507">
        <v>2</v>
      </c>
      <c r="T5507">
        <v>0</v>
      </c>
      <c r="U5507">
        <v>27.881999999999998</v>
      </c>
    </row>
    <row r="5508" spans="1:21" x14ac:dyDescent="0.25">
      <c r="A5508">
        <v>5508</v>
      </c>
      <c r="B5508" t="s">
        <v>8298</v>
      </c>
      <c r="C5508">
        <v>42833</v>
      </c>
      <c r="D5508">
        <v>42839</v>
      </c>
      <c r="E5508" t="s">
        <v>49</v>
      </c>
      <c r="F5508" t="s">
        <v>2572</v>
      </c>
      <c r="G5508" t="s">
        <v>2573</v>
      </c>
      <c r="H5508" t="s">
        <v>25</v>
      </c>
      <c r="I5508" t="s">
        <v>26</v>
      </c>
      <c r="J5508" t="s">
        <v>3800</v>
      </c>
      <c r="K5508" t="s">
        <v>1274</v>
      </c>
      <c r="L5508">
        <v>30080</v>
      </c>
      <c r="M5508" t="s">
        <v>29</v>
      </c>
      <c r="N5508" t="s">
        <v>5516</v>
      </c>
      <c r="O5508" t="s">
        <v>45</v>
      </c>
      <c r="P5508" t="s">
        <v>172</v>
      </c>
      <c r="Q5508" t="s">
        <v>5517</v>
      </c>
      <c r="R5508">
        <v>17.920000000000002</v>
      </c>
      <c r="S5508">
        <v>4</v>
      </c>
      <c r="T5508">
        <v>0</v>
      </c>
      <c r="U5508">
        <v>8.6016000000000012</v>
      </c>
    </row>
    <row r="5509" spans="1:21" x14ac:dyDescent="0.25">
      <c r="A5509">
        <v>5509</v>
      </c>
      <c r="B5509" t="s">
        <v>8299</v>
      </c>
      <c r="C5509">
        <v>42651</v>
      </c>
      <c r="D5509">
        <v>42655</v>
      </c>
      <c r="E5509" t="s">
        <v>49</v>
      </c>
      <c r="F5509" t="s">
        <v>800</v>
      </c>
      <c r="G5509" t="s">
        <v>801</v>
      </c>
      <c r="H5509" t="s">
        <v>25</v>
      </c>
      <c r="I5509" t="s">
        <v>26</v>
      </c>
      <c r="J5509" t="s">
        <v>126</v>
      </c>
      <c r="K5509" t="s">
        <v>42</v>
      </c>
      <c r="L5509">
        <v>94122</v>
      </c>
      <c r="M5509" t="s">
        <v>43</v>
      </c>
      <c r="N5509" t="s">
        <v>1148</v>
      </c>
      <c r="O5509" t="s">
        <v>31</v>
      </c>
      <c r="P5509" t="s">
        <v>64</v>
      </c>
      <c r="Q5509" t="s">
        <v>1149</v>
      </c>
      <c r="R5509">
        <v>145.9</v>
      </c>
      <c r="S5509">
        <v>5</v>
      </c>
      <c r="T5509">
        <v>0</v>
      </c>
      <c r="U5509">
        <v>62.736999999999995</v>
      </c>
    </row>
    <row r="5510" spans="1:21" x14ac:dyDescent="0.25">
      <c r="A5510">
        <v>5510</v>
      </c>
      <c r="B5510" t="s">
        <v>8300</v>
      </c>
      <c r="C5510">
        <v>43235</v>
      </c>
      <c r="D5510">
        <v>43240</v>
      </c>
      <c r="E5510" t="s">
        <v>49</v>
      </c>
      <c r="F5510" t="s">
        <v>4838</v>
      </c>
      <c r="G5510" t="s">
        <v>4839</v>
      </c>
      <c r="H5510" t="s">
        <v>25</v>
      </c>
      <c r="I5510" t="s">
        <v>26</v>
      </c>
      <c r="J5510" t="s">
        <v>302</v>
      </c>
      <c r="K5510" t="s">
        <v>210</v>
      </c>
      <c r="L5510">
        <v>60653</v>
      </c>
      <c r="M5510" t="s">
        <v>104</v>
      </c>
      <c r="N5510" t="s">
        <v>569</v>
      </c>
      <c r="O5510" t="s">
        <v>45</v>
      </c>
      <c r="P5510" t="s">
        <v>89</v>
      </c>
      <c r="Q5510" t="s">
        <v>570</v>
      </c>
      <c r="R5510">
        <v>56.704000000000001</v>
      </c>
      <c r="S5510">
        <v>2</v>
      </c>
      <c r="T5510">
        <v>0.2</v>
      </c>
      <c r="U5510">
        <v>19.137599999999992</v>
      </c>
    </row>
    <row r="5511" spans="1:21" x14ac:dyDescent="0.25">
      <c r="A5511">
        <v>5511</v>
      </c>
      <c r="B5511" t="s">
        <v>8300</v>
      </c>
      <c r="C5511">
        <v>43235</v>
      </c>
      <c r="D5511">
        <v>43240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4348</v>
      </c>
      <c r="O5511" t="s">
        <v>70</v>
      </c>
      <c r="P5511" t="s">
        <v>71</v>
      </c>
      <c r="Q5511" t="s">
        <v>4349</v>
      </c>
      <c r="R5511">
        <v>11.120000000000001</v>
      </c>
      <c r="S5511">
        <v>2</v>
      </c>
      <c r="T5511">
        <v>0.2</v>
      </c>
      <c r="U5511">
        <v>3.4749999999999996</v>
      </c>
    </row>
    <row r="5512" spans="1:21" x14ac:dyDescent="0.25">
      <c r="A5512">
        <v>5512</v>
      </c>
      <c r="B5512" t="s">
        <v>8301</v>
      </c>
      <c r="C5512">
        <v>42059</v>
      </c>
      <c r="D5512">
        <v>42065</v>
      </c>
      <c r="E5512" t="s">
        <v>49</v>
      </c>
      <c r="F5512" t="s">
        <v>3084</v>
      </c>
      <c r="G5512" t="s">
        <v>3085</v>
      </c>
      <c r="H5512" t="s">
        <v>25</v>
      </c>
      <c r="I5512" t="s">
        <v>26</v>
      </c>
      <c r="J5512" t="s">
        <v>4712</v>
      </c>
      <c r="K5512" t="s">
        <v>419</v>
      </c>
      <c r="L5512">
        <v>97504</v>
      </c>
      <c r="M5512" t="s">
        <v>43</v>
      </c>
      <c r="N5512" t="s">
        <v>6629</v>
      </c>
      <c r="O5512" t="s">
        <v>45</v>
      </c>
      <c r="P5512" t="s">
        <v>89</v>
      </c>
      <c r="Q5512" t="s">
        <v>6630</v>
      </c>
      <c r="R5512">
        <v>32.896000000000001</v>
      </c>
      <c r="S5512">
        <v>4</v>
      </c>
      <c r="T5512">
        <v>0.2</v>
      </c>
      <c r="U5512">
        <v>11.102399999999996</v>
      </c>
    </row>
    <row r="5513" spans="1:21" x14ac:dyDescent="0.25">
      <c r="A5513">
        <v>5513</v>
      </c>
      <c r="B5513" t="s">
        <v>8301</v>
      </c>
      <c r="C5513">
        <v>42059</v>
      </c>
      <c r="D5513">
        <v>42065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6972</v>
      </c>
      <c r="O5513" t="s">
        <v>45</v>
      </c>
      <c r="P5513" t="s">
        <v>89</v>
      </c>
      <c r="Q5513" t="s">
        <v>6973</v>
      </c>
      <c r="R5513">
        <v>22.776000000000003</v>
      </c>
      <c r="S5513">
        <v>3</v>
      </c>
      <c r="T5513">
        <v>0.2</v>
      </c>
      <c r="U5513">
        <v>7.6868999999999996</v>
      </c>
    </row>
    <row r="5514" spans="1:21" x14ac:dyDescent="0.25">
      <c r="A5514">
        <v>5514</v>
      </c>
      <c r="B5514" t="s">
        <v>8302</v>
      </c>
      <c r="C5514">
        <v>42520</v>
      </c>
      <c r="D5514">
        <v>42522</v>
      </c>
      <c r="E5514" t="s">
        <v>187</v>
      </c>
      <c r="F5514" t="s">
        <v>5717</v>
      </c>
      <c r="G5514" t="s">
        <v>5718</v>
      </c>
      <c r="H5514" t="s">
        <v>25</v>
      </c>
      <c r="I5514" t="s">
        <v>26</v>
      </c>
      <c r="J5514" t="s">
        <v>265</v>
      </c>
      <c r="K5514" t="s">
        <v>266</v>
      </c>
      <c r="L5514">
        <v>10009</v>
      </c>
      <c r="M5514" t="s">
        <v>147</v>
      </c>
      <c r="N5514" t="s">
        <v>2532</v>
      </c>
      <c r="O5514" t="s">
        <v>70</v>
      </c>
      <c r="P5514" t="s">
        <v>71</v>
      </c>
      <c r="Q5514" t="s">
        <v>8303</v>
      </c>
      <c r="R5514">
        <v>239.96999999999997</v>
      </c>
      <c r="S5514">
        <v>3</v>
      </c>
      <c r="T5514">
        <v>0</v>
      </c>
      <c r="U5514">
        <v>2.3996999999999815</v>
      </c>
    </row>
    <row r="5515" spans="1:21" x14ac:dyDescent="0.25">
      <c r="A5515">
        <v>5515</v>
      </c>
      <c r="B5515" t="s">
        <v>8302</v>
      </c>
      <c r="C5515">
        <v>42520</v>
      </c>
      <c r="D5515">
        <v>42522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5399</v>
      </c>
      <c r="O5515" t="s">
        <v>45</v>
      </c>
      <c r="P5515" t="s">
        <v>77</v>
      </c>
      <c r="Q5515" t="s">
        <v>5400</v>
      </c>
      <c r="R5515">
        <v>160.32</v>
      </c>
      <c r="S5515">
        <v>2</v>
      </c>
      <c r="T5515">
        <v>0</v>
      </c>
      <c r="U5515">
        <v>44.889600000000002</v>
      </c>
    </row>
    <row r="5516" spans="1:21" x14ac:dyDescent="0.25">
      <c r="A5516">
        <v>5516</v>
      </c>
      <c r="B5516" t="s">
        <v>8302</v>
      </c>
      <c r="C5516">
        <v>42520</v>
      </c>
      <c r="D5516">
        <v>42522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5315</v>
      </c>
      <c r="O5516" t="s">
        <v>70</v>
      </c>
      <c r="P5516" t="s">
        <v>71</v>
      </c>
      <c r="Q5516" t="s">
        <v>5316</v>
      </c>
      <c r="R5516">
        <v>128.85000000000002</v>
      </c>
      <c r="S5516">
        <v>3</v>
      </c>
      <c r="T5516">
        <v>0</v>
      </c>
      <c r="U5516">
        <v>3.8654999999999973</v>
      </c>
    </row>
    <row r="5517" spans="1:21" x14ac:dyDescent="0.25">
      <c r="A5517">
        <v>5517</v>
      </c>
      <c r="B5517" t="s">
        <v>8304</v>
      </c>
      <c r="C5517">
        <v>43057</v>
      </c>
      <c r="D5517">
        <v>43060</v>
      </c>
      <c r="E5517" t="s">
        <v>22</v>
      </c>
      <c r="F5517" t="s">
        <v>2867</v>
      </c>
      <c r="G5517" t="s">
        <v>2868</v>
      </c>
      <c r="H5517" t="s">
        <v>40</v>
      </c>
      <c r="I5517" t="s">
        <v>26</v>
      </c>
      <c r="J5517" t="s">
        <v>1685</v>
      </c>
      <c r="K5517" t="s">
        <v>357</v>
      </c>
      <c r="L5517">
        <v>35810</v>
      </c>
      <c r="M5517" t="s">
        <v>29</v>
      </c>
      <c r="N5517" t="s">
        <v>8232</v>
      </c>
      <c r="O5517" t="s">
        <v>70</v>
      </c>
      <c r="P5517" t="s">
        <v>160</v>
      </c>
      <c r="Q5517" t="s">
        <v>8233</v>
      </c>
      <c r="R5517">
        <v>1319.96</v>
      </c>
      <c r="S5517">
        <v>4</v>
      </c>
      <c r="T5517">
        <v>0</v>
      </c>
      <c r="U5517">
        <v>527.98400000000004</v>
      </c>
    </row>
    <row r="5518" spans="1:21" x14ac:dyDescent="0.25">
      <c r="A5518">
        <v>5518</v>
      </c>
      <c r="B5518" t="s">
        <v>8305</v>
      </c>
      <c r="C5518">
        <v>43438</v>
      </c>
      <c r="D5518">
        <v>43443</v>
      </c>
      <c r="E5518" t="s">
        <v>49</v>
      </c>
      <c r="F5518" t="s">
        <v>843</v>
      </c>
      <c r="G5518" t="s">
        <v>844</v>
      </c>
      <c r="H5518" t="s">
        <v>40</v>
      </c>
      <c r="I5518" t="s">
        <v>26</v>
      </c>
      <c r="J5518" t="s">
        <v>145</v>
      </c>
      <c r="K5518" t="s">
        <v>146</v>
      </c>
      <c r="L5518">
        <v>19134</v>
      </c>
      <c r="M5518" t="s">
        <v>147</v>
      </c>
      <c r="N5518" t="s">
        <v>3419</v>
      </c>
      <c r="O5518" t="s">
        <v>31</v>
      </c>
      <c r="P5518" t="s">
        <v>35</v>
      </c>
      <c r="Q5518" t="s">
        <v>3420</v>
      </c>
      <c r="R5518">
        <v>239.95999999999998</v>
      </c>
      <c r="S5518">
        <v>10</v>
      </c>
      <c r="T5518">
        <v>0.3</v>
      </c>
      <c r="U5518">
        <v>-10.283999999999992</v>
      </c>
    </row>
    <row r="5519" spans="1:21" x14ac:dyDescent="0.25">
      <c r="A5519">
        <v>5519</v>
      </c>
      <c r="B5519" t="s">
        <v>8305</v>
      </c>
      <c r="C5519">
        <v>43438</v>
      </c>
      <c r="D5519">
        <v>43443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4748</v>
      </c>
      <c r="O5519" t="s">
        <v>31</v>
      </c>
      <c r="P5519" t="s">
        <v>64</v>
      </c>
      <c r="Q5519" t="s">
        <v>4749</v>
      </c>
      <c r="R5519">
        <v>54.768000000000001</v>
      </c>
      <c r="S5519">
        <v>2</v>
      </c>
      <c r="T5519">
        <v>0.2</v>
      </c>
      <c r="U5519">
        <v>6.8459999999999965</v>
      </c>
    </row>
    <row r="5520" spans="1:21" x14ac:dyDescent="0.25">
      <c r="A5520">
        <v>5520</v>
      </c>
      <c r="B5520" t="s">
        <v>8305</v>
      </c>
      <c r="C5520">
        <v>43438</v>
      </c>
      <c r="D5520">
        <v>43443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3125</v>
      </c>
      <c r="O5520" t="s">
        <v>45</v>
      </c>
      <c r="P5520" t="s">
        <v>67</v>
      </c>
      <c r="Q5520" t="s">
        <v>3126</v>
      </c>
      <c r="R5520">
        <v>13.392000000000001</v>
      </c>
      <c r="S5520">
        <v>3</v>
      </c>
      <c r="T5520">
        <v>0.2</v>
      </c>
      <c r="U5520">
        <v>3.1806000000000005</v>
      </c>
    </row>
    <row r="5521" spans="1:21" x14ac:dyDescent="0.25">
      <c r="A5521">
        <v>5521</v>
      </c>
      <c r="B5521" t="s">
        <v>8305</v>
      </c>
      <c r="C5521">
        <v>43438</v>
      </c>
      <c r="D5521">
        <v>43443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7623</v>
      </c>
      <c r="O5521" t="s">
        <v>45</v>
      </c>
      <c r="P5521" t="s">
        <v>89</v>
      </c>
      <c r="Q5521" t="s">
        <v>7624</v>
      </c>
      <c r="R5521">
        <v>23.92</v>
      </c>
      <c r="S5521">
        <v>5</v>
      </c>
      <c r="T5521">
        <v>0.2</v>
      </c>
      <c r="U5521">
        <v>8.6709999999999994</v>
      </c>
    </row>
    <row r="5522" spans="1:21" x14ac:dyDescent="0.25">
      <c r="A5522">
        <v>5522</v>
      </c>
      <c r="B5522" t="s">
        <v>8305</v>
      </c>
      <c r="C5522">
        <v>43438</v>
      </c>
      <c r="D5522">
        <v>43443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3555</v>
      </c>
      <c r="O5522" t="s">
        <v>70</v>
      </c>
      <c r="P5522" t="s">
        <v>160</v>
      </c>
      <c r="Q5522" t="s">
        <v>3556</v>
      </c>
      <c r="R5522">
        <v>255.96799999999999</v>
      </c>
      <c r="S5522">
        <v>4</v>
      </c>
      <c r="T5522">
        <v>0.2</v>
      </c>
      <c r="U5522">
        <v>-28.796399999999984</v>
      </c>
    </row>
    <row r="5523" spans="1:21" x14ac:dyDescent="0.25">
      <c r="A5523">
        <v>5523</v>
      </c>
      <c r="B5523" t="s">
        <v>8306</v>
      </c>
      <c r="C5523">
        <v>42891</v>
      </c>
      <c r="D5523">
        <v>42893</v>
      </c>
      <c r="E5523" t="s">
        <v>187</v>
      </c>
      <c r="F5523" t="s">
        <v>2006</v>
      </c>
      <c r="G5523" t="s">
        <v>2007</v>
      </c>
      <c r="H5523" t="s">
        <v>25</v>
      </c>
      <c r="I5523" t="s">
        <v>26</v>
      </c>
      <c r="J5523" t="s">
        <v>913</v>
      </c>
      <c r="K5523" t="s">
        <v>42</v>
      </c>
      <c r="L5523">
        <v>95051</v>
      </c>
      <c r="M5523" t="s">
        <v>43</v>
      </c>
      <c r="N5523" t="s">
        <v>5628</v>
      </c>
      <c r="O5523" t="s">
        <v>45</v>
      </c>
      <c r="P5523" t="s">
        <v>74</v>
      </c>
      <c r="Q5523" t="s">
        <v>1221</v>
      </c>
      <c r="R5523">
        <v>21.552000000000003</v>
      </c>
      <c r="S5523">
        <v>6</v>
      </c>
      <c r="T5523">
        <v>0.2</v>
      </c>
      <c r="U5523">
        <v>7.0043999999999977</v>
      </c>
    </row>
    <row r="5524" spans="1:21" x14ac:dyDescent="0.25">
      <c r="A5524">
        <v>5524</v>
      </c>
      <c r="B5524" t="s">
        <v>8306</v>
      </c>
      <c r="C5524">
        <v>42891</v>
      </c>
      <c r="D5524">
        <v>42893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3658</v>
      </c>
      <c r="O5524" t="s">
        <v>45</v>
      </c>
      <c r="P5524" t="s">
        <v>77</v>
      </c>
      <c r="Q5524" t="s">
        <v>3659</v>
      </c>
      <c r="R5524">
        <v>58.24</v>
      </c>
      <c r="S5524">
        <v>4</v>
      </c>
      <c r="T5524">
        <v>0</v>
      </c>
      <c r="U5524">
        <v>15.724800000000002</v>
      </c>
    </row>
    <row r="5525" spans="1:21" x14ac:dyDescent="0.25">
      <c r="A5525">
        <v>5525</v>
      </c>
      <c r="B5525" t="s">
        <v>8307</v>
      </c>
      <c r="C5525">
        <v>43079</v>
      </c>
      <c r="D5525">
        <v>43081</v>
      </c>
      <c r="E5525" t="s">
        <v>187</v>
      </c>
      <c r="F5525" t="s">
        <v>2662</v>
      </c>
      <c r="G5525" t="s">
        <v>2663</v>
      </c>
      <c r="H5525" t="s">
        <v>101</v>
      </c>
      <c r="I5525" t="s">
        <v>26</v>
      </c>
      <c r="J5525" t="s">
        <v>1175</v>
      </c>
      <c r="K5525" t="s">
        <v>42</v>
      </c>
      <c r="L5525">
        <v>90805</v>
      </c>
      <c r="M5525" t="s">
        <v>43</v>
      </c>
      <c r="N5525" t="s">
        <v>4258</v>
      </c>
      <c r="O5525" t="s">
        <v>45</v>
      </c>
      <c r="P5525" t="s">
        <v>89</v>
      </c>
      <c r="Q5525" t="s">
        <v>4259</v>
      </c>
      <c r="R5525">
        <v>80.28</v>
      </c>
      <c r="S5525">
        <v>12</v>
      </c>
      <c r="T5525">
        <v>0</v>
      </c>
      <c r="U5525">
        <v>36.928799999999995</v>
      </c>
    </row>
    <row r="5526" spans="1:21" x14ac:dyDescent="0.25">
      <c r="A5526">
        <v>5526</v>
      </c>
      <c r="B5526" t="s">
        <v>8308</v>
      </c>
      <c r="C5526">
        <v>43220</v>
      </c>
      <c r="D5526">
        <v>43225</v>
      </c>
      <c r="E5526" t="s">
        <v>49</v>
      </c>
      <c r="F5526" t="s">
        <v>896</v>
      </c>
      <c r="G5526" t="s">
        <v>897</v>
      </c>
      <c r="H5526" t="s">
        <v>40</v>
      </c>
      <c r="I5526" t="s">
        <v>26</v>
      </c>
      <c r="J5526" t="s">
        <v>41</v>
      </c>
      <c r="K5526" t="s">
        <v>42</v>
      </c>
      <c r="L5526">
        <v>90008</v>
      </c>
      <c r="M5526" t="s">
        <v>43</v>
      </c>
      <c r="N5526" t="s">
        <v>1130</v>
      </c>
      <c r="O5526" t="s">
        <v>45</v>
      </c>
      <c r="P5526" t="s">
        <v>67</v>
      </c>
      <c r="Q5526" t="s">
        <v>1131</v>
      </c>
      <c r="R5526">
        <v>9.7799999999999994</v>
      </c>
      <c r="S5526">
        <v>2</v>
      </c>
      <c r="T5526">
        <v>0</v>
      </c>
      <c r="U5526">
        <v>4.0098000000000003</v>
      </c>
    </row>
    <row r="5527" spans="1:21" x14ac:dyDescent="0.25">
      <c r="A5527">
        <v>5527</v>
      </c>
      <c r="B5527" t="s">
        <v>8309</v>
      </c>
      <c r="C5527">
        <v>43214</v>
      </c>
      <c r="D5527">
        <v>43218</v>
      </c>
      <c r="E5527" t="s">
        <v>49</v>
      </c>
      <c r="F5527" t="s">
        <v>3771</v>
      </c>
      <c r="G5527" t="s">
        <v>3772</v>
      </c>
      <c r="H5527" t="s">
        <v>101</v>
      </c>
      <c r="I5527" t="s">
        <v>26</v>
      </c>
      <c r="J5527" t="s">
        <v>8310</v>
      </c>
      <c r="K5527" t="s">
        <v>42</v>
      </c>
      <c r="L5527">
        <v>93101</v>
      </c>
      <c r="M5527" t="s">
        <v>43</v>
      </c>
      <c r="N5527" t="s">
        <v>4340</v>
      </c>
      <c r="O5527" t="s">
        <v>45</v>
      </c>
      <c r="P5527" t="s">
        <v>268</v>
      </c>
      <c r="Q5527" t="s">
        <v>4341</v>
      </c>
      <c r="R5527">
        <v>1.81</v>
      </c>
      <c r="S5527">
        <v>1</v>
      </c>
      <c r="T5527">
        <v>0</v>
      </c>
      <c r="U5527">
        <v>0.65159999999999996</v>
      </c>
    </row>
    <row r="5528" spans="1:21" x14ac:dyDescent="0.25">
      <c r="A5528">
        <v>5528</v>
      </c>
      <c r="B5528" t="s">
        <v>8311</v>
      </c>
      <c r="C5528">
        <v>42498</v>
      </c>
      <c r="D5528">
        <v>42500</v>
      </c>
      <c r="E5528" t="s">
        <v>187</v>
      </c>
      <c r="F5528" t="s">
        <v>3684</v>
      </c>
      <c r="G5528" t="s">
        <v>3685</v>
      </c>
      <c r="H5528" t="s">
        <v>101</v>
      </c>
      <c r="I5528" t="s">
        <v>26</v>
      </c>
      <c r="J5528" t="s">
        <v>265</v>
      </c>
      <c r="K5528" t="s">
        <v>266</v>
      </c>
      <c r="L5528">
        <v>10009</v>
      </c>
      <c r="M5528" t="s">
        <v>147</v>
      </c>
      <c r="N5528" t="s">
        <v>1643</v>
      </c>
      <c r="O5528" t="s">
        <v>45</v>
      </c>
      <c r="P5528" t="s">
        <v>89</v>
      </c>
      <c r="Q5528" t="s">
        <v>1644</v>
      </c>
      <c r="R5528">
        <v>37.94</v>
      </c>
      <c r="S5528">
        <v>2</v>
      </c>
      <c r="T5528">
        <v>0</v>
      </c>
      <c r="U5528">
        <v>18.211199999999998</v>
      </c>
    </row>
    <row r="5529" spans="1:21" x14ac:dyDescent="0.25">
      <c r="A5529">
        <v>5529</v>
      </c>
      <c r="B5529" t="s">
        <v>8312</v>
      </c>
      <c r="C5529">
        <v>42460</v>
      </c>
      <c r="D5529">
        <v>42464</v>
      </c>
      <c r="E5529" t="s">
        <v>49</v>
      </c>
      <c r="F5529" t="s">
        <v>5384</v>
      </c>
      <c r="G5529" t="s">
        <v>5385</v>
      </c>
      <c r="H5529" t="s">
        <v>40</v>
      </c>
      <c r="I5529" t="s">
        <v>26</v>
      </c>
      <c r="J5529" t="s">
        <v>1525</v>
      </c>
      <c r="K5529" t="s">
        <v>53</v>
      </c>
      <c r="L5529">
        <v>32216</v>
      </c>
      <c r="M5529" t="s">
        <v>29</v>
      </c>
      <c r="N5529" t="s">
        <v>925</v>
      </c>
      <c r="O5529" t="s">
        <v>70</v>
      </c>
      <c r="P5529" t="s">
        <v>71</v>
      </c>
      <c r="Q5529" t="s">
        <v>926</v>
      </c>
      <c r="R5529">
        <v>79.959999999999994</v>
      </c>
      <c r="S5529">
        <v>5</v>
      </c>
      <c r="T5529">
        <v>0.2</v>
      </c>
      <c r="U5529">
        <v>27.985999999999994</v>
      </c>
    </row>
    <row r="5530" spans="1:21" x14ac:dyDescent="0.25">
      <c r="A5530">
        <v>5530</v>
      </c>
      <c r="B5530" t="s">
        <v>8313</v>
      </c>
      <c r="C5530">
        <v>43318</v>
      </c>
      <c r="D5530">
        <v>43323</v>
      </c>
      <c r="E5530" t="s">
        <v>49</v>
      </c>
      <c r="F5530" t="s">
        <v>3590</v>
      </c>
      <c r="G5530" t="s">
        <v>3591</v>
      </c>
      <c r="H5530" t="s">
        <v>40</v>
      </c>
      <c r="I5530" t="s">
        <v>26</v>
      </c>
      <c r="J5530" t="s">
        <v>8314</v>
      </c>
      <c r="K5530" t="s">
        <v>103</v>
      </c>
      <c r="L5530">
        <v>75104</v>
      </c>
      <c r="M5530" t="s">
        <v>104</v>
      </c>
      <c r="N5530" t="s">
        <v>7752</v>
      </c>
      <c r="O5530" t="s">
        <v>45</v>
      </c>
      <c r="P5530" t="s">
        <v>89</v>
      </c>
      <c r="Q5530" t="s">
        <v>7753</v>
      </c>
      <c r="R5530">
        <v>115.29600000000001</v>
      </c>
      <c r="S5530">
        <v>3</v>
      </c>
      <c r="T5530">
        <v>0.2</v>
      </c>
      <c r="U5530">
        <v>40.353599999999986</v>
      </c>
    </row>
    <row r="5531" spans="1:21" x14ac:dyDescent="0.25">
      <c r="A5531">
        <v>5531</v>
      </c>
      <c r="B5531" t="s">
        <v>8315</v>
      </c>
      <c r="C5531">
        <v>43436</v>
      </c>
      <c r="D5531">
        <v>43440</v>
      </c>
      <c r="E5531" t="s">
        <v>49</v>
      </c>
      <c r="F5531" t="s">
        <v>8316</v>
      </c>
      <c r="G5531" t="s">
        <v>8317</v>
      </c>
      <c r="H5531" t="s">
        <v>25</v>
      </c>
      <c r="I5531" t="s">
        <v>26</v>
      </c>
      <c r="J5531" t="s">
        <v>2535</v>
      </c>
      <c r="K5531" t="s">
        <v>137</v>
      </c>
      <c r="L5531">
        <v>68104</v>
      </c>
      <c r="M5531" t="s">
        <v>104</v>
      </c>
      <c r="N5531" t="s">
        <v>2532</v>
      </c>
      <c r="O5531" t="s">
        <v>70</v>
      </c>
      <c r="P5531" t="s">
        <v>71</v>
      </c>
      <c r="Q5531" t="s">
        <v>2533</v>
      </c>
      <c r="R5531">
        <v>2479.96</v>
      </c>
      <c r="S5531">
        <v>4</v>
      </c>
      <c r="T5531">
        <v>0</v>
      </c>
      <c r="U5531">
        <v>743.98799999999983</v>
      </c>
    </row>
    <row r="5532" spans="1:21" x14ac:dyDescent="0.25">
      <c r="A5532">
        <v>5532</v>
      </c>
      <c r="B5532" t="s">
        <v>8318</v>
      </c>
      <c r="C5532">
        <v>42892</v>
      </c>
      <c r="D5532">
        <v>42893</v>
      </c>
      <c r="E5532" t="s">
        <v>187</v>
      </c>
      <c r="F5532" t="s">
        <v>2039</v>
      </c>
      <c r="G5532" t="s">
        <v>2040</v>
      </c>
      <c r="H5532" t="s">
        <v>25</v>
      </c>
      <c r="I5532" t="s">
        <v>26</v>
      </c>
      <c r="J5532" t="s">
        <v>5149</v>
      </c>
      <c r="K5532" t="s">
        <v>1711</v>
      </c>
      <c r="L5532">
        <v>72209</v>
      </c>
      <c r="M5532" t="s">
        <v>29</v>
      </c>
      <c r="N5532" t="s">
        <v>4003</v>
      </c>
      <c r="O5532" t="s">
        <v>70</v>
      </c>
      <c r="P5532" t="s">
        <v>160</v>
      </c>
      <c r="Q5532" t="s">
        <v>4004</v>
      </c>
      <c r="R5532">
        <v>179.94</v>
      </c>
      <c r="S5532">
        <v>6</v>
      </c>
      <c r="T5532">
        <v>0</v>
      </c>
      <c r="U5532">
        <v>75.57480000000001</v>
      </c>
    </row>
    <row r="5533" spans="1:21" x14ac:dyDescent="0.25">
      <c r="A5533">
        <v>5533</v>
      </c>
      <c r="B5533" t="s">
        <v>8318</v>
      </c>
      <c r="C5533">
        <v>42892</v>
      </c>
      <c r="D5533">
        <v>42893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4164</v>
      </c>
      <c r="O5533" t="s">
        <v>70</v>
      </c>
      <c r="P5533" t="s">
        <v>160</v>
      </c>
      <c r="Q5533" t="s">
        <v>4165</v>
      </c>
      <c r="R5533">
        <v>26.849999999999998</v>
      </c>
      <c r="S5533">
        <v>3</v>
      </c>
      <c r="T5533">
        <v>0</v>
      </c>
      <c r="U5533">
        <v>5.101499999999997</v>
      </c>
    </row>
    <row r="5534" spans="1:21" x14ac:dyDescent="0.25">
      <c r="A5534">
        <v>5534</v>
      </c>
      <c r="B5534" t="s">
        <v>8318</v>
      </c>
      <c r="C5534">
        <v>42892</v>
      </c>
      <c r="D5534">
        <v>42893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2429</v>
      </c>
      <c r="O5534" t="s">
        <v>70</v>
      </c>
      <c r="P5534" t="s">
        <v>160</v>
      </c>
      <c r="Q5534" t="s">
        <v>2430</v>
      </c>
      <c r="R5534">
        <v>323.37</v>
      </c>
      <c r="S5534">
        <v>3</v>
      </c>
      <c r="T5534">
        <v>0</v>
      </c>
      <c r="U5534">
        <v>129.34800000000001</v>
      </c>
    </row>
    <row r="5535" spans="1:21" x14ac:dyDescent="0.25">
      <c r="A5535">
        <v>5535</v>
      </c>
      <c r="B5535" t="s">
        <v>8318</v>
      </c>
      <c r="C5535">
        <v>42892</v>
      </c>
      <c r="D5535">
        <v>42893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1454</v>
      </c>
      <c r="O5535" t="s">
        <v>45</v>
      </c>
      <c r="P5535" t="s">
        <v>89</v>
      </c>
      <c r="Q5535" t="s">
        <v>1455</v>
      </c>
      <c r="R5535">
        <v>59.94</v>
      </c>
      <c r="S5535">
        <v>3</v>
      </c>
      <c r="T5535">
        <v>0</v>
      </c>
      <c r="U5535">
        <v>28.171799999999998</v>
      </c>
    </row>
    <row r="5536" spans="1:21" x14ac:dyDescent="0.25">
      <c r="A5536">
        <v>5536</v>
      </c>
      <c r="B5536" t="s">
        <v>8318</v>
      </c>
      <c r="C5536">
        <v>42892</v>
      </c>
      <c r="D5536">
        <v>42893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430</v>
      </c>
      <c r="O5536" t="s">
        <v>45</v>
      </c>
      <c r="P5536" t="s">
        <v>74</v>
      </c>
      <c r="Q5536" t="s">
        <v>431</v>
      </c>
      <c r="R5536">
        <v>64.14</v>
      </c>
      <c r="S5536">
        <v>3</v>
      </c>
      <c r="T5536">
        <v>0</v>
      </c>
      <c r="U5536">
        <v>30.787199999999999</v>
      </c>
    </row>
    <row r="5537" spans="1:21" x14ac:dyDescent="0.25">
      <c r="A5537">
        <v>5537</v>
      </c>
      <c r="B5537" t="s">
        <v>8318</v>
      </c>
      <c r="C5537">
        <v>42892</v>
      </c>
      <c r="D5537">
        <v>42893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4241</v>
      </c>
      <c r="O5537" t="s">
        <v>45</v>
      </c>
      <c r="P5537" t="s">
        <v>74</v>
      </c>
      <c r="Q5537" t="s">
        <v>4242</v>
      </c>
      <c r="R5537">
        <v>11.67</v>
      </c>
      <c r="S5537">
        <v>3</v>
      </c>
      <c r="T5537">
        <v>0</v>
      </c>
      <c r="U5537">
        <v>5.6015999999999995</v>
      </c>
    </row>
    <row r="5538" spans="1:21" x14ac:dyDescent="0.25">
      <c r="A5538">
        <v>5538</v>
      </c>
      <c r="B5538" t="s">
        <v>8318</v>
      </c>
      <c r="C5538">
        <v>42892</v>
      </c>
      <c r="D5538">
        <v>42893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6291</v>
      </c>
      <c r="O5538" t="s">
        <v>45</v>
      </c>
      <c r="P5538" t="s">
        <v>89</v>
      </c>
      <c r="Q5538" t="s">
        <v>6292</v>
      </c>
      <c r="R5538">
        <v>12.96</v>
      </c>
      <c r="S5538">
        <v>2</v>
      </c>
      <c r="T5538">
        <v>0</v>
      </c>
      <c r="U5538">
        <v>6.2208000000000006</v>
      </c>
    </row>
    <row r="5539" spans="1:21" x14ac:dyDescent="0.25">
      <c r="A5539">
        <v>5539</v>
      </c>
      <c r="B5539" t="s">
        <v>8319</v>
      </c>
      <c r="C5539">
        <v>42473</v>
      </c>
      <c r="D5539">
        <v>42480</v>
      </c>
      <c r="E5539" t="s">
        <v>49</v>
      </c>
      <c r="F5539" t="s">
        <v>1698</v>
      </c>
      <c r="G5539" t="s">
        <v>1699</v>
      </c>
      <c r="H5539" t="s">
        <v>25</v>
      </c>
      <c r="I5539" t="s">
        <v>26</v>
      </c>
      <c r="J5539" t="s">
        <v>8320</v>
      </c>
      <c r="K5539" t="s">
        <v>137</v>
      </c>
      <c r="L5539">
        <v>68701</v>
      </c>
      <c r="M5539" t="s">
        <v>104</v>
      </c>
      <c r="N5539" t="s">
        <v>2733</v>
      </c>
      <c r="O5539" t="s">
        <v>45</v>
      </c>
      <c r="P5539" t="s">
        <v>74</v>
      </c>
      <c r="Q5539" t="s">
        <v>2734</v>
      </c>
      <c r="R5539">
        <v>17.43</v>
      </c>
      <c r="S5539">
        <v>3</v>
      </c>
      <c r="T5539">
        <v>0</v>
      </c>
      <c r="U5539">
        <v>8.0177999999999994</v>
      </c>
    </row>
    <row r="5540" spans="1:21" x14ac:dyDescent="0.25">
      <c r="A5540">
        <v>5540</v>
      </c>
      <c r="B5540" t="s">
        <v>8321</v>
      </c>
      <c r="C5540">
        <v>43242</v>
      </c>
      <c r="D5540">
        <v>43246</v>
      </c>
      <c r="E5540" t="s">
        <v>49</v>
      </c>
      <c r="F5540" t="s">
        <v>825</v>
      </c>
      <c r="G5540" t="s">
        <v>826</v>
      </c>
      <c r="H5540" t="s">
        <v>25</v>
      </c>
      <c r="I5540" t="s">
        <v>26</v>
      </c>
      <c r="J5540" t="s">
        <v>302</v>
      </c>
      <c r="K5540" t="s">
        <v>210</v>
      </c>
      <c r="L5540">
        <v>60653</v>
      </c>
      <c r="M5540" t="s">
        <v>104</v>
      </c>
      <c r="N5540" t="s">
        <v>335</v>
      </c>
      <c r="O5540" t="s">
        <v>31</v>
      </c>
      <c r="P5540" t="s">
        <v>35</v>
      </c>
      <c r="Q5540" t="s">
        <v>336</v>
      </c>
      <c r="R5540">
        <v>181.98599999999999</v>
      </c>
      <c r="S5540">
        <v>2</v>
      </c>
      <c r="T5540">
        <v>0.3</v>
      </c>
      <c r="U5540">
        <v>-54.595799999999997</v>
      </c>
    </row>
    <row r="5541" spans="1:21" x14ac:dyDescent="0.25">
      <c r="A5541">
        <v>5541</v>
      </c>
      <c r="B5541" t="s">
        <v>8321</v>
      </c>
      <c r="C5541">
        <v>43242</v>
      </c>
      <c r="D5541">
        <v>43246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544</v>
      </c>
      <c r="O5541" t="s">
        <v>45</v>
      </c>
      <c r="P5541" t="s">
        <v>74</v>
      </c>
      <c r="Q5541" t="s">
        <v>545</v>
      </c>
      <c r="R5541">
        <v>1.5919999999999996</v>
      </c>
      <c r="S5541">
        <v>2</v>
      </c>
      <c r="T5541">
        <v>0.8</v>
      </c>
      <c r="U5541">
        <v>-2.6268000000000002</v>
      </c>
    </row>
    <row r="5542" spans="1:21" x14ac:dyDescent="0.25">
      <c r="A5542">
        <v>5542</v>
      </c>
      <c r="B5542" t="s">
        <v>8321</v>
      </c>
      <c r="C5542">
        <v>43242</v>
      </c>
      <c r="D5542">
        <v>43246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2579</v>
      </c>
      <c r="O5542" t="s">
        <v>45</v>
      </c>
      <c r="P5542" t="s">
        <v>578</v>
      </c>
      <c r="Q5542" t="s">
        <v>2580</v>
      </c>
      <c r="R5542">
        <v>22.344000000000001</v>
      </c>
      <c r="S5542">
        <v>3</v>
      </c>
      <c r="T5542">
        <v>0.2</v>
      </c>
      <c r="U5542">
        <v>2.5136999999999983</v>
      </c>
    </row>
    <row r="5543" spans="1:21" x14ac:dyDescent="0.25">
      <c r="A5543">
        <v>5543</v>
      </c>
      <c r="B5543" t="s">
        <v>8322</v>
      </c>
      <c r="C5543">
        <v>43088</v>
      </c>
      <c r="D5543">
        <v>43094</v>
      </c>
      <c r="E5543" t="s">
        <v>49</v>
      </c>
      <c r="F5543" t="s">
        <v>219</v>
      </c>
      <c r="G5543" t="s">
        <v>220</v>
      </c>
      <c r="H5543" t="s">
        <v>40</v>
      </c>
      <c r="I5543" t="s">
        <v>26</v>
      </c>
      <c r="J5543" t="s">
        <v>1313</v>
      </c>
      <c r="K5543" t="s">
        <v>309</v>
      </c>
      <c r="L5543">
        <v>85705</v>
      </c>
      <c r="M5543" t="s">
        <v>43</v>
      </c>
      <c r="N5543" t="s">
        <v>8323</v>
      </c>
      <c r="O5543" t="s">
        <v>31</v>
      </c>
      <c r="P5543" t="s">
        <v>55</v>
      </c>
      <c r="Q5543" t="s">
        <v>8324</v>
      </c>
      <c r="R5543">
        <v>455.97</v>
      </c>
      <c r="S5543">
        <v>6</v>
      </c>
      <c r="T5543">
        <v>0.5</v>
      </c>
      <c r="U5543">
        <v>-218.86559999999997</v>
      </c>
    </row>
    <row r="5544" spans="1:21" x14ac:dyDescent="0.25">
      <c r="A5544">
        <v>5544</v>
      </c>
      <c r="B5544" t="s">
        <v>8322</v>
      </c>
      <c r="C5544">
        <v>43088</v>
      </c>
      <c r="D5544">
        <v>43094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6144</v>
      </c>
      <c r="O5544" t="s">
        <v>45</v>
      </c>
      <c r="P5544" t="s">
        <v>74</v>
      </c>
      <c r="Q5544" t="s">
        <v>6145</v>
      </c>
      <c r="R5544">
        <v>10.440000000000001</v>
      </c>
      <c r="S5544">
        <v>6</v>
      </c>
      <c r="T5544">
        <v>0.7</v>
      </c>
      <c r="U5544">
        <v>-7.6559999999999988</v>
      </c>
    </row>
    <row r="5545" spans="1:21" x14ac:dyDescent="0.25">
      <c r="A5545">
        <v>5545</v>
      </c>
      <c r="B5545" t="s">
        <v>8322</v>
      </c>
      <c r="C5545">
        <v>43088</v>
      </c>
      <c r="D5545">
        <v>43094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2058</v>
      </c>
      <c r="O5545" t="s">
        <v>45</v>
      </c>
      <c r="P5545" t="s">
        <v>74</v>
      </c>
      <c r="Q5545" t="s">
        <v>2059</v>
      </c>
      <c r="R5545">
        <v>5.2140000000000004</v>
      </c>
      <c r="S5545">
        <v>2</v>
      </c>
      <c r="T5545">
        <v>0.7</v>
      </c>
      <c r="U5545">
        <v>-4.1711999999999989</v>
      </c>
    </row>
    <row r="5546" spans="1:21" x14ac:dyDescent="0.25">
      <c r="A5546">
        <v>5546</v>
      </c>
      <c r="B5546" t="s">
        <v>8325</v>
      </c>
      <c r="C5546">
        <v>43365</v>
      </c>
      <c r="D5546">
        <v>43369</v>
      </c>
      <c r="E5546" t="s">
        <v>49</v>
      </c>
      <c r="F5546" t="s">
        <v>3771</v>
      </c>
      <c r="G5546" t="s">
        <v>3772</v>
      </c>
      <c r="H5546" t="s">
        <v>101</v>
      </c>
      <c r="I5546" t="s">
        <v>26</v>
      </c>
      <c r="J5546" t="s">
        <v>86</v>
      </c>
      <c r="K5546" t="s">
        <v>2700</v>
      </c>
      <c r="L5546">
        <v>3301</v>
      </c>
      <c r="M5546" t="s">
        <v>147</v>
      </c>
      <c r="N5546" t="s">
        <v>635</v>
      </c>
      <c r="O5546" t="s">
        <v>45</v>
      </c>
      <c r="P5546" t="s">
        <v>58</v>
      </c>
      <c r="Q5546" t="s">
        <v>636</v>
      </c>
      <c r="R5546">
        <v>67.400000000000006</v>
      </c>
      <c r="S5546">
        <v>5</v>
      </c>
      <c r="T5546">
        <v>0</v>
      </c>
      <c r="U5546">
        <v>17.523999999999997</v>
      </c>
    </row>
    <row r="5547" spans="1:21" x14ac:dyDescent="0.25">
      <c r="A5547">
        <v>5547</v>
      </c>
      <c r="B5547" t="s">
        <v>8326</v>
      </c>
      <c r="C5547">
        <v>43350</v>
      </c>
      <c r="D5547">
        <v>43351</v>
      </c>
      <c r="E5547" t="s">
        <v>187</v>
      </c>
      <c r="F5547" t="s">
        <v>5231</v>
      </c>
      <c r="G5547" t="s">
        <v>5232</v>
      </c>
      <c r="H5547" t="s">
        <v>25</v>
      </c>
      <c r="I5547" t="s">
        <v>26</v>
      </c>
      <c r="J5547" t="s">
        <v>8327</v>
      </c>
      <c r="K5547" t="s">
        <v>120</v>
      </c>
      <c r="L5547">
        <v>84020</v>
      </c>
      <c r="M5547" t="s">
        <v>43</v>
      </c>
      <c r="N5547" t="s">
        <v>7033</v>
      </c>
      <c r="O5547" t="s">
        <v>31</v>
      </c>
      <c r="P5547" t="s">
        <v>64</v>
      </c>
      <c r="Q5547" t="s">
        <v>7034</v>
      </c>
      <c r="R5547">
        <v>25.16</v>
      </c>
      <c r="S5547">
        <v>2</v>
      </c>
      <c r="T5547">
        <v>0</v>
      </c>
      <c r="U5547">
        <v>10.567200000000001</v>
      </c>
    </row>
    <row r="5548" spans="1:21" x14ac:dyDescent="0.25">
      <c r="A5548">
        <v>5548</v>
      </c>
      <c r="B5548" t="s">
        <v>8326</v>
      </c>
      <c r="C5548">
        <v>43350</v>
      </c>
      <c r="D5548">
        <v>43351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5064</v>
      </c>
      <c r="O5548" t="s">
        <v>70</v>
      </c>
      <c r="P5548" t="s">
        <v>71</v>
      </c>
      <c r="Q5548" t="s">
        <v>5065</v>
      </c>
      <c r="R5548">
        <v>126.56</v>
      </c>
      <c r="S5548">
        <v>4</v>
      </c>
      <c r="T5548">
        <v>0.2</v>
      </c>
      <c r="U5548">
        <v>47.459999999999994</v>
      </c>
    </row>
    <row r="5549" spans="1:21" x14ac:dyDescent="0.25">
      <c r="A5549">
        <v>5549</v>
      </c>
      <c r="B5549" t="s">
        <v>8328</v>
      </c>
      <c r="C5549">
        <v>42336</v>
      </c>
      <c r="D5549">
        <v>42339</v>
      </c>
      <c r="E5549" t="s">
        <v>187</v>
      </c>
      <c r="F5549" t="s">
        <v>4151</v>
      </c>
      <c r="G5549" t="s">
        <v>4152</v>
      </c>
      <c r="H5549" t="s">
        <v>25</v>
      </c>
      <c r="I5549" t="s">
        <v>26</v>
      </c>
      <c r="J5549" t="s">
        <v>126</v>
      </c>
      <c r="K5549" t="s">
        <v>42</v>
      </c>
      <c r="L5549">
        <v>94109</v>
      </c>
      <c r="M5549" t="s">
        <v>43</v>
      </c>
      <c r="N5549" t="s">
        <v>3658</v>
      </c>
      <c r="O5549" t="s">
        <v>45</v>
      </c>
      <c r="P5549" t="s">
        <v>77</v>
      </c>
      <c r="Q5549" t="s">
        <v>3659</v>
      </c>
      <c r="R5549">
        <v>43.68</v>
      </c>
      <c r="S5549">
        <v>3</v>
      </c>
      <c r="T5549">
        <v>0</v>
      </c>
      <c r="U5549">
        <v>11.793600000000001</v>
      </c>
    </row>
    <row r="5550" spans="1:21" x14ac:dyDescent="0.25">
      <c r="A5550">
        <v>5550</v>
      </c>
      <c r="B5550" t="s">
        <v>8328</v>
      </c>
      <c r="C5550">
        <v>42336</v>
      </c>
      <c r="D5550">
        <v>42339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3177</v>
      </c>
      <c r="O5550" t="s">
        <v>70</v>
      </c>
      <c r="P5550" t="s">
        <v>160</v>
      </c>
      <c r="Q5550" t="s">
        <v>3178</v>
      </c>
      <c r="R5550">
        <v>139.92999999999998</v>
      </c>
      <c r="S5550">
        <v>7</v>
      </c>
      <c r="T5550">
        <v>0</v>
      </c>
      <c r="U5550">
        <v>34.982499999999987</v>
      </c>
    </row>
    <row r="5551" spans="1:21" x14ac:dyDescent="0.25">
      <c r="A5551">
        <v>5551</v>
      </c>
      <c r="B5551" t="s">
        <v>8329</v>
      </c>
      <c r="C5551">
        <v>42320</v>
      </c>
      <c r="D5551">
        <v>42324</v>
      </c>
      <c r="E5551" t="s">
        <v>49</v>
      </c>
      <c r="F5551" t="s">
        <v>6805</v>
      </c>
      <c r="G5551" t="s">
        <v>6806</v>
      </c>
      <c r="H5551" t="s">
        <v>40</v>
      </c>
      <c r="I5551" t="s">
        <v>26</v>
      </c>
      <c r="J5551" t="s">
        <v>183</v>
      </c>
      <c r="K5551" t="s">
        <v>103</v>
      </c>
      <c r="L5551">
        <v>77036</v>
      </c>
      <c r="M5551" t="s">
        <v>104</v>
      </c>
      <c r="N5551" t="s">
        <v>5852</v>
      </c>
      <c r="O5551" t="s">
        <v>45</v>
      </c>
      <c r="P5551" t="s">
        <v>67</v>
      </c>
      <c r="Q5551" t="s">
        <v>5853</v>
      </c>
      <c r="R5551">
        <v>2.6720000000000002</v>
      </c>
      <c r="S5551">
        <v>1</v>
      </c>
      <c r="T5551">
        <v>0.2</v>
      </c>
      <c r="U5551">
        <v>0.33399999999999974</v>
      </c>
    </row>
    <row r="5552" spans="1:21" x14ac:dyDescent="0.25">
      <c r="A5552">
        <v>5552</v>
      </c>
      <c r="B5552" t="s">
        <v>8329</v>
      </c>
      <c r="C5552">
        <v>42320</v>
      </c>
      <c r="D5552">
        <v>42324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6841</v>
      </c>
      <c r="O5552" t="s">
        <v>45</v>
      </c>
      <c r="P5552" t="s">
        <v>578</v>
      </c>
      <c r="Q5552" t="s">
        <v>6842</v>
      </c>
      <c r="R5552">
        <v>16.656000000000002</v>
      </c>
      <c r="S5552">
        <v>6</v>
      </c>
      <c r="T5552">
        <v>0.2</v>
      </c>
      <c r="U5552">
        <v>-3.123000000000002</v>
      </c>
    </row>
    <row r="5553" spans="1:21" x14ac:dyDescent="0.25">
      <c r="A5553">
        <v>5553</v>
      </c>
      <c r="B5553" t="s">
        <v>8329</v>
      </c>
      <c r="C5553">
        <v>42320</v>
      </c>
      <c r="D5553">
        <v>42324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908</v>
      </c>
      <c r="O5553" t="s">
        <v>70</v>
      </c>
      <c r="P5553" t="s">
        <v>160</v>
      </c>
      <c r="Q5553" t="s">
        <v>1788</v>
      </c>
      <c r="R5553">
        <v>79.512000000000015</v>
      </c>
      <c r="S5553">
        <v>3</v>
      </c>
      <c r="T5553">
        <v>0.2</v>
      </c>
      <c r="U5553">
        <v>20.8719</v>
      </c>
    </row>
    <row r="5554" spans="1:21" x14ac:dyDescent="0.25">
      <c r="A5554">
        <v>5554</v>
      </c>
      <c r="B5554" t="s">
        <v>8329</v>
      </c>
      <c r="C5554">
        <v>42320</v>
      </c>
      <c r="D5554">
        <v>42324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1059</v>
      </c>
      <c r="O5554" t="s">
        <v>45</v>
      </c>
      <c r="P5554" t="s">
        <v>89</v>
      </c>
      <c r="Q5554" t="s">
        <v>1060</v>
      </c>
      <c r="R5554">
        <v>36.288000000000011</v>
      </c>
      <c r="S5554">
        <v>7</v>
      </c>
      <c r="T5554">
        <v>0.2</v>
      </c>
      <c r="U5554">
        <v>12.700800000000001</v>
      </c>
    </row>
    <row r="5555" spans="1:21" x14ac:dyDescent="0.25">
      <c r="A5555">
        <v>5555</v>
      </c>
      <c r="B5555" t="s">
        <v>8329</v>
      </c>
      <c r="C5555">
        <v>42320</v>
      </c>
      <c r="D5555">
        <v>42324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3499</v>
      </c>
      <c r="O5555" t="s">
        <v>31</v>
      </c>
      <c r="P5555" t="s">
        <v>32</v>
      </c>
      <c r="Q5555" t="s">
        <v>3500</v>
      </c>
      <c r="R5555">
        <v>67.993199999999987</v>
      </c>
      <c r="S5555">
        <v>1</v>
      </c>
      <c r="T5555">
        <v>0.32</v>
      </c>
      <c r="U5555">
        <v>-12.998700000000007</v>
      </c>
    </row>
    <row r="5556" spans="1:21" x14ac:dyDescent="0.25">
      <c r="A5556">
        <v>5556</v>
      </c>
      <c r="B5556" t="s">
        <v>8330</v>
      </c>
      <c r="C5556">
        <v>43375</v>
      </c>
      <c r="D5556">
        <v>43379</v>
      </c>
      <c r="E5556" t="s">
        <v>22</v>
      </c>
      <c r="F5556" t="s">
        <v>4015</v>
      </c>
      <c r="G5556" t="s">
        <v>4016</v>
      </c>
      <c r="H5556" t="s">
        <v>40</v>
      </c>
      <c r="I5556" t="s">
        <v>26</v>
      </c>
      <c r="J5556" t="s">
        <v>1821</v>
      </c>
      <c r="K5556" t="s">
        <v>357</v>
      </c>
      <c r="L5556">
        <v>36116</v>
      </c>
      <c r="M5556" t="s">
        <v>29</v>
      </c>
      <c r="N5556" t="s">
        <v>6548</v>
      </c>
      <c r="O5556" t="s">
        <v>31</v>
      </c>
      <c r="P5556" t="s">
        <v>64</v>
      </c>
      <c r="Q5556" t="s">
        <v>6549</v>
      </c>
      <c r="R5556">
        <v>10.16</v>
      </c>
      <c r="S5556">
        <v>2</v>
      </c>
      <c r="T5556">
        <v>0</v>
      </c>
      <c r="U5556">
        <v>3.4543999999999997</v>
      </c>
    </row>
    <row r="5557" spans="1:21" x14ac:dyDescent="0.25">
      <c r="A5557">
        <v>5557</v>
      </c>
      <c r="B5557" t="s">
        <v>8331</v>
      </c>
      <c r="C5557">
        <v>42718</v>
      </c>
      <c r="D5557">
        <v>42722</v>
      </c>
      <c r="E5557" t="s">
        <v>49</v>
      </c>
      <c r="F5557" t="s">
        <v>3947</v>
      </c>
      <c r="G5557" t="s">
        <v>3948</v>
      </c>
      <c r="H5557" t="s">
        <v>40</v>
      </c>
      <c r="I5557" t="s">
        <v>26</v>
      </c>
      <c r="J5557" t="s">
        <v>327</v>
      </c>
      <c r="K5557" t="s">
        <v>1491</v>
      </c>
      <c r="L5557">
        <v>39212</v>
      </c>
      <c r="M5557" t="s">
        <v>29</v>
      </c>
      <c r="N5557" t="s">
        <v>5760</v>
      </c>
      <c r="O5557" t="s">
        <v>31</v>
      </c>
      <c r="P5557" t="s">
        <v>64</v>
      </c>
      <c r="Q5557" t="s">
        <v>5761</v>
      </c>
      <c r="R5557">
        <v>6.16</v>
      </c>
      <c r="S5557">
        <v>2</v>
      </c>
      <c r="T5557">
        <v>0</v>
      </c>
      <c r="U5557">
        <v>1.9711999999999996</v>
      </c>
    </row>
    <row r="5558" spans="1:21" x14ac:dyDescent="0.25">
      <c r="A5558">
        <v>5558</v>
      </c>
      <c r="B5558" t="s">
        <v>8331</v>
      </c>
      <c r="C5558">
        <v>42718</v>
      </c>
      <c r="D5558">
        <v>42722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6245</v>
      </c>
      <c r="O5558" t="s">
        <v>45</v>
      </c>
      <c r="P5558" t="s">
        <v>67</v>
      </c>
      <c r="Q5558" t="s">
        <v>6246</v>
      </c>
      <c r="R5558">
        <v>56.3</v>
      </c>
      <c r="S5558">
        <v>2</v>
      </c>
      <c r="T5558">
        <v>0</v>
      </c>
      <c r="U5558">
        <v>15.764000000000003</v>
      </c>
    </row>
    <row r="5559" spans="1:21" x14ac:dyDescent="0.25">
      <c r="A5559">
        <v>5559</v>
      </c>
      <c r="B5559" t="s">
        <v>8332</v>
      </c>
      <c r="C5559">
        <v>42710</v>
      </c>
      <c r="D5559">
        <v>42714</v>
      </c>
      <c r="E5559" t="s">
        <v>49</v>
      </c>
      <c r="F5559" t="s">
        <v>5118</v>
      </c>
      <c r="G5559" t="s">
        <v>5119</v>
      </c>
      <c r="H5559" t="s">
        <v>25</v>
      </c>
      <c r="I5559" t="s">
        <v>26</v>
      </c>
      <c r="J5559" t="s">
        <v>4053</v>
      </c>
      <c r="K5559" t="s">
        <v>1395</v>
      </c>
      <c r="L5559">
        <v>89031</v>
      </c>
      <c r="M5559" t="s">
        <v>43</v>
      </c>
      <c r="N5559" t="s">
        <v>8333</v>
      </c>
      <c r="O5559" t="s">
        <v>45</v>
      </c>
      <c r="P5559" t="s">
        <v>89</v>
      </c>
      <c r="Q5559" t="s">
        <v>8334</v>
      </c>
      <c r="R5559">
        <v>6.48</v>
      </c>
      <c r="S5559">
        <v>1</v>
      </c>
      <c r="T5559">
        <v>0</v>
      </c>
      <c r="U5559">
        <v>3.1104000000000003</v>
      </c>
    </row>
    <row r="5560" spans="1:21" x14ac:dyDescent="0.25">
      <c r="A5560">
        <v>5560</v>
      </c>
      <c r="B5560" t="s">
        <v>8332</v>
      </c>
      <c r="C5560">
        <v>42710</v>
      </c>
      <c r="D5560">
        <v>42714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5008</v>
      </c>
      <c r="O5560" t="s">
        <v>45</v>
      </c>
      <c r="P5560" t="s">
        <v>58</v>
      </c>
      <c r="Q5560" t="s">
        <v>5009</v>
      </c>
      <c r="R5560">
        <v>1325.8500000000001</v>
      </c>
      <c r="S5560">
        <v>5</v>
      </c>
      <c r="T5560">
        <v>0</v>
      </c>
      <c r="U5560">
        <v>238.65299999999991</v>
      </c>
    </row>
    <row r="5561" spans="1:21" x14ac:dyDescent="0.25">
      <c r="A5561">
        <v>5561</v>
      </c>
      <c r="B5561" t="s">
        <v>8332</v>
      </c>
      <c r="C5561">
        <v>42710</v>
      </c>
      <c r="D5561">
        <v>42714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2687</v>
      </c>
      <c r="O5561" t="s">
        <v>45</v>
      </c>
      <c r="P5561" t="s">
        <v>46</v>
      </c>
      <c r="Q5561" t="s">
        <v>2688</v>
      </c>
      <c r="R5561">
        <v>14.940000000000001</v>
      </c>
      <c r="S5561">
        <v>3</v>
      </c>
      <c r="T5561">
        <v>0</v>
      </c>
      <c r="U5561">
        <v>6.8723999999999998</v>
      </c>
    </row>
    <row r="5562" spans="1:21" x14ac:dyDescent="0.25">
      <c r="A5562">
        <v>5562</v>
      </c>
      <c r="B5562" t="s">
        <v>8335</v>
      </c>
      <c r="C5562">
        <v>43190</v>
      </c>
      <c r="D5562">
        <v>43192</v>
      </c>
      <c r="E5562" t="s">
        <v>22</v>
      </c>
      <c r="F5562" t="s">
        <v>4515</v>
      </c>
      <c r="G5562" t="s">
        <v>4516</v>
      </c>
      <c r="H5562" t="s">
        <v>40</v>
      </c>
      <c r="I5562" t="s">
        <v>26</v>
      </c>
      <c r="J5562" t="s">
        <v>1740</v>
      </c>
      <c r="K5562" t="s">
        <v>1274</v>
      </c>
      <c r="L5562">
        <v>30318</v>
      </c>
      <c r="M5562" t="s">
        <v>29</v>
      </c>
      <c r="N5562" t="s">
        <v>1208</v>
      </c>
      <c r="O5562" t="s">
        <v>45</v>
      </c>
      <c r="P5562" t="s">
        <v>74</v>
      </c>
      <c r="Q5562" t="s">
        <v>1209</v>
      </c>
      <c r="R5562">
        <v>34.54</v>
      </c>
      <c r="S5562">
        <v>1</v>
      </c>
      <c r="T5562">
        <v>0</v>
      </c>
      <c r="U5562">
        <v>17.27</v>
      </c>
    </row>
    <row r="5563" spans="1:21" x14ac:dyDescent="0.25">
      <c r="A5563">
        <v>5563</v>
      </c>
      <c r="B5563" t="s">
        <v>8335</v>
      </c>
      <c r="C5563">
        <v>43190</v>
      </c>
      <c r="D5563">
        <v>43192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1217</v>
      </c>
      <c r="O5563" t="s">
        <v>70</v>
      </c>
      <c r="P5563" t="s">
        <v>1218</v>
      </c>
      <c r="Q5563" t="s">
        <v>1219</v>
      </c>
      <c r="R5563">
        <v>2999.95</v>
      </c>
      <c r="S5563">
        <v>5</v>
      </c>
      <c r="T5563">
        <v>0</v>
      </c>
      <c r="U5563">
        <v>1439.9760000000001</v>
      </c>
    </row>
    <row r="5564" spans="1:21" x14ac:dyDescent="0.25">
      <c r="A5564">
        <v>5564</v>
      </c>
      <c r="B5564" t="s">
        <v>8335</v>
      </c>
      <c r="C5564">
        <v>43190</v>
      </c>
      <c r="D5564">
        <v>43192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167</v>
      </c>
      <c r="O5564" t="s">
        <v>45</v>
      </c>
      <c r="P5564" t="s">
        <v>74</v>
      </c>
      <c r="Q5564" t="s">
        <v>168</v>
      </c>
      <c r="R5564">
        <v>64.12</v>
      </c>
      <c r="S5564">
        <v>4</v>
      </c>
      <c r="T5564">
        <v>0</v>
      </c>
      <c r="U5564">
        <v>30.7776</v>
      </c>
    </row>
    <row r="5565" spans="1:21" x14ac:dyDescent="0.25">
      <c r="A5565">
        <v>5565</v>
      </c>
      <c r="B5565" t="s">
        <v>8336</v>
      </c>
      <c r="C5565">
        <v>43172</v>
      </c>
      <c r="D5565">
        <v>43172</v>
      </c>
      <c r="E5565" t="s">
        <v>1292</v>
      </c>
      <c r="F5565" t="s">
        <v>6720</v>
      </c>
      <c r="G5565" t="s">
        <v>6721</v>
      </c>
      <c r="H5565" t="s">
        <v>101</v>
      </c>
      <c r="I5565" t="s">
        <v>26</v>
      </c>
      <c r="J5565" t="s">
        <v>302</v>
      </c>
      <c r="K5565" t="s">
        <v>210</v>
      </c>
      <c r="L5565">
        <v>60610</v>
      </c>
      <c r="M5565" t="s">
        <v>104</v>
      </c>
      <c r="N5565" t="s">
        <v>6473</v>
      </c>
      <c r="O5565" t="s">
        <v>45</v>
      </c>
      <c r="P5565" t="s">
        <v>67</v>
      </c>
      <c r="Q5565" t="s">
        <v>6474</v>
      </c>
      <c r="R5565">
        <v>19.456000000000003</v>
      </c>
      <c r="S5565">
        <v>4</v>
      </c>
      <c r="T5565">
        <v>0.2</v>
      </c>
      <c r="U5565">
        <v>2.188799999999997</v>
      </c>
    </row>
    <row r="5566" spans="1:21" x14ac:dyDescent="0.25">
      <c r="A5566">
        <v>5566</v>
      </c>
      <c r="B5566" t="s">
        <v>8336</v>
      </c>
      <c r="C5566">
        <v>43172</v>
      </c>
      <c r="D5566">
        <v>43172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8337</v>
      </c>
      <c r="O5566" t="s">
        <v>70</v>
      </c>
      <c r="P5566" t="s">
        <v>683</v>
      </c>
      <c r="Q5566" t="s">
        <v>8338</v>
      </c>
      <c r="R5566">
        <v>209.98599999999999</v>
      </c>
      <c r="S5566">
        <v>2</v>
      </c>
      <c r="T5566">
        <v>0.3</v>
      </c>
      <c r="U5566">
        <v>8.9993999999999801</v>
      </c>
    </row>
    <row r="5567" spans="1:21" x14ac:dyDescent="0.25">
      <c r="A5567">
        <v>5567</v>
      </c>
      <c r="B5567" t="s">
        <v>8336</v>
      </c>
      <c r="C5567">
        <v>43172</v>
      </c>
      <c r="D5567">
        <v>43172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6116</v>
      </c>
      <c r="O5567" t="s">
        <v>45</v>
      </c>
      <c r="P5567" t="s">
        <v>67</v>
      </c>
      <c r="Q5567" t="s">
        <v>6117</v>
      </c>
      <c r="R5567">
        <v>29.760000000000005</v>
      </c>
      <c r="S5567">
        <v>5</v>
      </c>
      <c r="T5567">
        <v>0.2</v>
      </c>
      <c r="U5567">
        <v>1.8599999999999994</v>
      </c>
    </row>
    <row r="5568" spans="1:21" x14ac:dyDescent="0.25">
      <c r="A5568">
        <v>5568</v>
      </c>
      <c r="B5568" t="s">
        <v>8336</v>
      </c>
      <c r="C5568">
        <v>43172</v>
      </c>
      <c r="D5568">
        <v>43172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6960</v>
      </c>
      <c r="O5568" t="s">
        <v>31</v>
      </c>
      <c r="P5568" t="s">
        <v>35</v>
      </c>
      <c r="Q5568" t="s">
        <v>6961</v>
      </c>
      <c r="R5568">
        <v>89.768000000000001</v>
      </c>
      <c r="S5568">
        <v>1</v>
      </c>
      <c r="T5568">
        <v>0.3</v>
      </c>
      <c r="U5568">
        <v>-2.5647999999999982</v>
      </c>
    </row>
    <row r="5569" spans="1:21" x14ac:dyDescent="0.25">
      <c r="A5569">
        <v>5569</v>
      </c>
      <c r="B5569" t="s">
        <v>8336</v>
      </c>
      <c r="C5569">
        <v>43172</v>
      </c>
      <c r="D5569">
        <v>43172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1217</v>
      </c>
      <c r="O5569" t="s">
        <v>70</v>
      </c>
      <c r="P5569" t="s">
        <v>1218</v>
      </c>
      <c r="Q5569" t="s">
        <v>1219</v>
      </c>
      <c r="R5569">
        <v>959.98400000000004</v>
      </c>
      <c r="S5569">
        <v>2</v>
      </c>
      <c r="T5569">
        <v>0.2</v>
      </c>
      <c r="U5569">
        <v>335.99440000000004</v>
      </c>
    </row>
    <row r="5570" spans="1:21" x14ac:dyDescent="0.25">
      <c r="A5570">
        <v>5570</v>
      </c>
      <c r="B5570" t="s">
        <v>8336</v>
      </c>
      <c r="C5570">
        <v>43172</v>
      </c>
      <c r="D5570">
        <v>43172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2131</v>
      </c>
      <c r="O5570" t="s">
        <v>45</v>
      </c>
      <c r="P5570" t="s">
        <v>89</v>
      </c>
      <c r="Q5570" t="s">
        <v>2132</v>
      </c>
      <c r="R5570">
        <v>15.552000000000003</v>
      </c>
      <c r="S5570">
        <v>3</v>
      </c>
      <c r="T5570">
        <v>0.2</v>
      </c>
      <c r="U5570">
        <v>5.6375999999999999</v>
      </c>
    </row>
    <row r="5571" spans="1:21" x14ac:dyDescent="0.25">
      <c r="A5571">
        <v>5571</v>
      </c>
      <c r="B5571" t="s">
        <v>8336</v>
      </c>
      <c r="C5571">
        <v>43172</v>
      </c>
      <c r="D5571">
        <v>43172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5315</v>
      </c>
      <c r="O5571" t="s">
        <v>70</v>
      </c>
      <c r="P5571" t="s">
        <v>71</v>
      </c>
      <c r="Q5571" t="s">
        <v>5316</v>
      </c>
      <c r="R5571">
        <v>34.360000000000007</v>
      </c>
      <c r="S5571">
        <v>1</v>
      </c>
      <c r="T5571">
        <v>0.2</v>
      </c>
      <c r="U5571">
        <v>-7.3015000000000025</v>
      </c>
    </row>
    <row r="5572" spans="1:21" x14ac:dyDescent="0.25">
      <c r="A5572">
        <v>5572</v>
      </c>
      <c r="B5572" t="s">
        <v>8339</v>
      </c>
      <c r="C5572">
        <v>42343</v>
      </c>
      <c r="D5572">
        <v>42347</v>
      </c>
      <c r="E5572" t="s">
        <v>49</v>
      </c>
      <c r="F5572" t="s">
        <v>896</v>
      </c>
      <c r="G5572" t="s">
        <v>897</v>
      </c>
      <c r="H5572" t="s">
        <v>40</v>
      </c>
      <c r="I5572" t="s">
        <v>26</v>
      </c>
      <c r="J5572" t="s">
        <v>496</v>
      </c>
      <c r="K5572" t="s">
        <v>497</v>
      </c>
      <c r="L5572">
        <v>43229</v>
      </c>
      <c r="M5572" t="s">
        <v>147</v>
      </c>
      <c r="N5572" t="s">
        <v>6543</v>
      </c>
      <c r="O5572" t="s">
        <v>45</v>
      </c>
      <c r="P5572" t="s">
        <v>89</v>
      </c>
      <c r="Q5572" t="s">
        <v>6544</v>
      </c>
      <c r="R5572">
        <v>98.376000000000005</v>
      </c>
      <c r="S5572">
        <v>3</v>
      </c>
      <c r="T5572">
        <v>0.2</v>
      </c>
      <c r="U5572">
        <v>35.661300000000004</v>
      </c>
    </row>
    <row r="5573" spans="1:21" x14ac:dyDescent="0.25">
      <c r="A5573">
        <v>5573</v>
      </c>
      <c r="B5573" t="s">
        <v>8339</v>
      </c>
      <c r="C5573">
        <v>42343</v>
      </c>
      <c r="D5573">
        <v>42347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2692</v>
      </c>
      <c r="O5573" t="s">
        <v>45</v>
      </c>
      <c r="P5573" t="s">
        <v>74</v>
      </c>
      <c r="Q5573" t="s">
        <v>2693</v>
      </c>
      <c r="R5573">
        <v>29.940000000000005</v>
      </c>
      <c r="S5573">
        <v>4</v>
      </c>
      <c r="T5573">
        <v>0.7</v>
      </c>
      <c r="U5573">
        <v>-23.952000000000005</v>
      </c>
    </row>
    <row r="5574" spans="1:21" x14ac:dyDescent="0.25">
      <c r="A5574">
        <v>5574</v>
      </c>
      <c r="B5574" t="s">
        <v>8339</v>
      </c>
      <c r="C5574">
        <v>42343</v>
      </c>
      <c r="D5574">
        <v>42347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8340</v>
      </c>
      <c r="O5574" t="s">
        <v>45</v>
      </c>
      <c r="P5574" t="s">
        <v>89</v>
      </c>
      <c r="Q5574" t="s">
        <v>8341</v>
      </c>
      <c r="R5574">
        <v>17.472000000000001</v>
      </c>
      <c r="S5574">
        <v>3</v>
      </c>
      <c r="T5574">
        <v>0.2</v>
      </c>
      <c r="U5574">
        <v>5.6783999999999981</v>
      </c>
    </row>
    <row r="5575" spans="1:21" x14ac:dyDescent="0.25">
      <c r="A5575">
        <v>5575</v>
      </c>
      <c r="B5575" t="s">
        <v>8339</v>
      </c>
      <c r="C5575">
        <v>42343</v>
      </c>
      <c r="D5575">
        <v>42347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8342</v>
      </c>
      <c r="O5575" t="s">
        <v>70</v>
      </c>
      <c r="P5575" t="s">
        <v>71</v>
      </c>
      <c r="Q5575" t="s">
        <v>8343</v>
      </c>
      <c r="R5575">
        <v>36.738</v>
      </c>
      <c r="S5575">
        <v>1</v>
      </c>
      <c r="T5575">
        <v>0.4</v>
      </c>
      <c r="U5575">
        <v>-9.1845000000000034</v>
      </c>
    </row>
    <row r="5576" spans="1:21" x14ac:dyDescent="0.25">
      <c r="A5576">
        <v>5576</v>
      </c>
      <c r="B5576" t="s">
        <v>8339</v>
      </c>
      <c r="C5576">
        <v>42343</v>
      </c>
      <c r="D5576">
        <v>42347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4769</v>
      </c>
      <c r="O5576" t="s">
        <v>70</v>
      </c>
      <c r="P5576" t="s">
        <v>71</v>
      </c>
      <c r="Q5576" t="s">
        <v>4770</v>
      </c>
      <c r="R5576">
        <v>179.93999999999997</v>
      </c>
      <c r="S5576">
        <v>2</v>
      </c>
      <c r="T5576">
        <v>0.4</v>
      </c>
      <c r="U5576">
        <v>-44.984999999999999</v>
      </c>
    </row>
    <row r="5577" spans="1:21" x14ac:dyDescent="0.25">
      <c r="A5577">
        <v>5577</v>
      </c>
      <c r="B5577" t="s">
        <v>8344</v>
      </c>
      <c r="C5577">
        <v>43081</v>
      </c>
      <c r="D5577">
        <v>43085</v>
      </c>
      <c r="E5577" t="s">
        <v>49</v>
      </c>
      <c r="F5577" t="s">
        <v>1429</v>
      </c>
      <c r="G5577" t="s">
        <v>1430</v>
      </c>
      <c r="H5577" t="s">
        <v>25</v>
      </c>
      <c r="I5577" t="s">
        <v>26</v>
      </c>
      <c r="J5577" t="s">
        <v>602</v>
      </c>
      <c r="K5577" t="s">
        <v>42</v>
      </c>
      <c r="L5577">
        <v>91104</v>
      </c>
      <c r="M5577" t="s">
        <v>43</v>
      </c>
      <c r="N5577" t="s">
        <v>1718</v>
      </c>
      <c r="O5577" t="s">
        <v>31</v>
      </c>
      <c r="P5577" t="s">
        <v>64</v>
      </c>
      <c r="Q5577" t="s">
        <v>1719</v>
      </c>
      <c r="R5577">
        <v>383.64</v>
      </c>
      <c r="S5577">
        <v>6</v>
      </c>
      <c r="T5577">
        <v>0</v>
      </c>
      <c r="U5577">
        <v>122.76479999999999</v>
      </c>
    </row>
    <row r="5578" spans="1:21" x14ac:dyDescent="0.25">
      <c r="A5578">
        <v>5578</v>
      </c>
      <c r="B5578" t="s">
        <v>8344</v>
      </c>
      <c r="C5578">
        <v>43081</v>
      </c>
      <c r="D5578">
        <v>43085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2141</v>
      </c>
      <c r="O5578" t="s">
        <v>45</v>
      </c>
      <c r="P5578" t="s">
        <v>77</v>
      </c>
      <c r="Q5578" t="s">
        <v>2142</v>
      </c>
      <c r="R5578">
        <v>56.519999999999996</v>
      </c>
      <c r="S5578">
        <v>3</v>
      </c>
      <c r="T5578">
        <v>0</v>
      </c>
      <c r="U5578">
        <v>15.8256</v>
      </c>
    </row>
    <row r="5579" spans="1:21" x14ac:dyDescent="0.25">
      <c r="A5579">
        <v>5579</v>
      </c>
      <c r="B5579" t="s">
        <v>8345</v>
      </c>
      <c r="C5579">
        <v>43352</v>
      </c>
      <c r="D5579">
        <v>43357</v>
      </c>
      <c r="E5579" t="s">
        <v>22</v>
      </c>
      <c r="F5579" t="s">
        <v>6580</v>
      </c>
      <c r="G5579" t="s">
        <v>6581</v>
      </c>
      <c r="H5579" t="s">
        <v>25</v>
      </c>
      <c r="I5579" t="s">
        <v>26</v>
      </c>
      <c r="J5579" t="s">
        <v>41</v>
      </c>
      <c r="K5579" t="s">
        <v>42</v>
      </c>
      <c r="L5579">
        <v>90004</v>
      </c>
      <c r="M5579" t="s">
        <v>43</v>
      </c>
      <c r="N5579" t="s">
        <v>3724</v>
      </c>
      <c r="O5579" t="s">
        <v>45</v>
      </c>
      <c r="P5579" t="s">
        <v>67</v>
      </c>
      <c r="Q5579" t="s">
        <v>3725</v>
      </c>
      <c r="R5579">
        <v>6.56</v>
      </c>
      <c r="S5579">
        <v>2</v>
      </c>
      <c r="T5579">
        <v>0</v>
      </c>
      <c r="U5579">
        <v>1.9023999999999992</v>
      </c>
    </row>
    <row r="5580" spans="1:21" x14ac:dyDescent="0.25">
      <c r="A5580">
        <v>5580</v>
      </c>
      <c r="B5580" t="s">
        <v>8345</v>
      </c>
      <c r="C5580">
        <v>43352</v>
      </c>
      <c r="D5580">
        <v>43357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4936</v>
      </c>
      <c r="O5580" t="s">
        <v>31</v>
      </c>
      <c r="P5580" t="s">
        <v>35</v>
      </c>
      <c r="Q5580" t="s">
        <v>4937</v>
      </c>
      <c r="R5580">
        <v>243.92</v>
      </c>
      <c r="S5580">
        <v>5</v>
      </c>
      <c r="T5580">
        <v>0.2</v>
      </c>
      <c r="U5580">
        <v>-15.245000000000005</v>
      </c>
    </row>
    <row r="5581" spans="1:21" x14ac:dyDescent="0.25">
      <c r="A5581">
        <v>5581</v>
      </c>
      <c r="B5581" t="s">
        <v>8345</v>
      </c>
      <c r="C5581">
        <v>43352</v>
      </c>
      <c r="D5581">
        <v>43357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7933</v>
      </c>
      <c r="O5581" t="s">
        <v>45</v>
      </c>
      <c r="P5581" t="s">
        <v>89</v>
      </c>
      <c r="Q5581" t="s">
        <v>7934</v>
      </c>
      <c r="R5581">
        <v>47.52</v>
      </c>
      <c r="S5581">
        <v>9</v>
      </c>
      <c r="T5581">
        <v>0</v>
      </c>
      <c r="U5581">
        <v>22.809600000000003</v>
      </c>
    </row>
    <row r="5582" spans="1:21" x14ac:dyDescent="0.25">
      <c r="A5582">
        <v>5582</v>
      </c>
      <c r="B5582" t="s">
        <v>8346</v>
      </c>
      <c r="C5582">
        <v>43377</v>
      </c>
      <c r="D5582">
        <v>43381</v>
      </c>
      <c r="E5582" t="s">
        <v>49</v>
      </c>
      <c r="F5582" t="s">
        <v>300</v>
      </c>
      <c r="G5582" t="s">
        <v>301</v>
      </c>
      <c r="H5582" t="s">
        <v>101</v>
      </c>
      <c r="I5582" t="s">
        <v>26</v>
      </c>
      <c r="J5582" t="s">
        <v>3220</v>
      </c>
      <c r="K5582" t="s">
        <v>2741</v>
      </c>
      <c r="L5582">
        <v>20735</v>
      </c>
      <c r="M5582" t="s">
        <v>147</v>
      </c>
      <c r="N5582" t="s">
        <v>3470</v>
      </c>
      <c r="O5582" t="s">
        <v>31</v>
      </c>
      <c r="P5582" t="s">
        <v>64</v>
      </c>
      <c r="Q5582" t="s">
        <v>3471</v>
      </c>
      <c r="R5582">
        <v>19.98</v>
      </c>
      <c r="S5582">
        <v>1</v>
      </c>
      <c r="T5582">
        <v>0</v>
      </c>
      <c r="U5582">
        <v>8.5914000000000019</v>
      </c>
    </row>
    <row r="5583" spans="1:21" x14ac:dyDescent="0.25">
      <c r="A5583">
        <v>5583</v>
      </c>
      <c r="B5583" t="s">
        <v>8347</v>
      </c>
      <c r="C5583">
        <v>42864</v>
      </c>
      <c r="D5583">
        <v>42868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265</v>
      </c>
      <c r="K5583" t="s">
        <v>266</v>
      </c>
      <c r="L5583">
        <v>10024</v>
      </c>
      <c r="M5583" t="s">
        <v>147</v>
      </c>
      <c r="N5583" t="s">
        <v>3505</v>
      </c>
      <c r="O5583" t="s">
        <v>45</v>
      </c>
      <c r="P5583" t="s">
        <v>67</v>
      </c>
      <c r="Q5583" t="s">
        <v>3506</v>
      </c>
      <c r="R5583">
        <v>8</v>
      </c>
      <c r="S5583">
        <v>5</v>
      </c>
      <c r="T5583">
        <v>0</v>
      </c>
      <c r="U5583">
        <v>3.4400000000000008</v>
      </c>
    </row>
    <row r="5584" spans="1:21" x14ac:dyDescent="0.25">
      <c r="A5584">
        <v>5584</v>
      </c>
      <c r="B5584" t="s">
        <v>8348</v>
      </c>
      <c r="C5584">
        <v>42353</v>
      </c>
      <c r="D5584">
        <v>42357</v>
      </c>
      <c r="E5584" t="s">
        <v>22</v>
      </c>
      <c r="F5584" t="s">
        <v>1051</v>
      </c>
      <c r="G5584" t="s">
        <v>1052</v>
      </c>
      <c r="H5584" t="s">
        <v>25</v>
      </c>
      <c r="I5584" t="s">
        <v>26</v>
      </c>
      <c r="J5584" t="s">
        <v>949</v>
      </c>
      <c r="K5584" t="s">
        <v>42</v>
      </c>
      <c r="L5584">
        <v>92037</v>
      </c>
      <c r="M5584" t="s">
        <v>43</v>
      </c>
      <c r="N5584" t="s">
        <v>5760</v>
      </c>
      <c r="O5584" t="s">
        <v>31</v>
      </c>
      <c r="P5584" t="s">
        <v>64</v>
      </c>
      <c r="Q5584" t="s">
        <v>5761</v>
      </c>
      <c r="R5584">
        <v>6.16</v>
      </c>
      <c r="S5584">
        <v>2</v>
      </c>
      <c r="T5584">
        <v>0</v>
      </c>
      <c r="U5584">
        <v>1.9711999999999996</v>
      </c>
    </row>
    <row r="5585" spans="1:21" x14ac:dyDescent="0.25">
      <c r="A5585">
        <v>5585</v>
      </c>
      <c r="B5585" t="s">
        <v>8349</v>
      </c>
      <c r="C5585">
        <v>43434</v>
      </c>
      <c r="D5585">
        <v>43438</v>
      </c>
      <c r="E5585" t="s">
        <v>49</v>
      </c>
      <c r="F5585" t="s">
        <v>1392</v>
      </c>
      <c r="G5585" t="s">
        <v>1393</v>
      </c>
      <c r="H5585" t="s">
        <v>101</v>
      </c>
      <c r="I5585" t="s">
        <v>26</v>
      </c>
      <c r="J5585" t="s">
        <v>265</v>
      </c>
      <c r="K5585" t="s">
        <v>266</v>
      </c>
      <c r="L5585">
        <v>10011</v>
      </c>
      <c r="M5585" t="s">
        <v>147</v>
      </c>
      <c r="N5585" t="s">
        <v>8350</v>
      </c>
      <c r="O5585" t="s">
        <v>45</v>
      </c>
      <c r="P5585" t="s">
        <v>58</v>
      </c>
      <c r="Q5585" t="s">
        <v>8351</v>
      </c>
      <c r="R5585">
        <v>83.56</v>
      </c>
      <c r="S5585">
        <v>4</v>
      </c>
      <c r="T5585">
        <v>0</v>
      </c>
      <c r="U5585">
        <v>1.6711999999999989</v>
      </c>
    </row>
    <row r="5586" spans="1:21" x14ac:dyDescent="0.25">
      <c r="A5586">
        <v>5586</v>
      </c>
      <c r="B5586" t="s">
        <v>8349</v>
      </c>
      <c r="C5586">
        <v>43434</v>
      </c>
      <c r="D5586">
        <v>43438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8352</v>
      </c>
      <c r="O5586" t="s">
        <v>70</v>
      </c>
      <c r="P5586" t="s">
        <v>71</v>
      </c>
      <c r="Q5586" t="s">
        <v>8353</v>
      </c>
      <c r="R5586">
        <v>546.06000000000006</v>
      </c>
      <c r="S5586">
        <v>3</v>
      </c>
      <c r="T5586">
        <v>0</v>
      </c>
      <c r="U5586">
        <v>163.81799999999998</v>
      </c>
    </row>
    <row r="5587" spans="1:21" x14ac:dyDescent="0.25">
      <c r="A5587">
        <v>5587</v>
      </c>
      <c r="B5587" t="s">
        <v>8349</v>
      </c>
      <c r="C5587">
        <v>43434</v>
      </c>
      <c r="D5587">
        <v>43438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1693</v>
      </c>
      <c r="O5587" t="s">
        <v>45</v>
      </c>
      <c r="P5587" t="s">
        <v>58</v>
      </c>
      <c r="Q5587" t="s">
        <v>1694</v>
      </c>
      <c r="R5587">
        <v>269.49</v>
      </c>
      <c r="S5587">
        <v>3</v>
      </c>
      <c r="T5587">
        <v>0</v>
      </c>
      <c r="U5587">
        <v>5.3897999999999939</v>
      </c>
    </row>
    <row r="5588" spans="1:21" x14ac:dyDescent="0.25">
      <c r="A5588">
        <v>5588</v>
      </c>
      <c r="B5588" t="s">
        <v>8354</v>
      </c>
      <c r="C5588">
        <v>42448</v>
      </c>
      <c r="D5588">
        <v>42449</v>
      </c>
      <c r="E5588" t="s">
        <v>187</v>
      </c>
      <c r="F5588" t="s">
        <v>2631</v>
      </c>
      <c r="G5588" t="s">
        <v>2632</v>
      </c>
      <c r="H5588" t="s">
        <v>25</v>
      </c>
      <c r="I5588" t="s">
        <v>26</v>
      </c>
      <c r="J5588" t="s">
        <v>2475</v>
      </c>
      <c r="K5588" t="s">
        <v>42</v>
      </c>
      <c r="L5588">
        <v>93534</v>
      </c>
      <c r="M5588" t="s">
        <v>43</v>
      </c>
      <c r="N5588" t="s">
        <v>3304</v>
      </c>
      <c r="O5588" t="s">
        <v>45</v>
      </c>
      <c r="P5588" t="s">
        <v>268</v>
      </c>
      <c r="Q5588" t="s">
        <v>3305</v>
      </c>
      <c r="R5588">
        <v>10.9</v>
      </c>
      <c r="S5588">
        <v>5</v>
      </c>
      <c r="T5588">
        <v>0</v>
      </c>
      <c r="U5588">
        <v>3.5970000000000004</v>
      </c>
    </row>
    <row r="5589" spans="1:21" x14ac:dyDescent="0.25">
      <c r="A5589">
        <v>5589</v>
      </c>
      <c r="B5589" t="s">
        <v>8355</v>
      </c>
      <c r="C5589">
        <v>42204</v>
      </c>
      <c r="D5589">
        <v>42209</v>
      </c>
      <c r="E5589" t="s">
        <v>49</v>
      </c>
      <c r="F5589" t="s">
        <v>6147</v>
      </c>
      <c r="G5589" t="s">
        <v>6148</v>
      </c>
      <c r="H5589" t="s">
        <v>101</v>
      </c>
      <c r="I5589" t="s">
        <v>26</v>
      </c>
      <c r="J5589" t="s">
        <v>1765</v>
      </c>
      <c r="K5589" t="s">
        <v>1766</v>
      </c>
      <c r="L5589">
        <v>59405</v>
      </c>
      <c r="M5589" t="s">
        <v>43</v>
      </c>
      <c r="N5589" t="s">
        <v>2873</v>
      </c>
      <c r="O5589" t="s">
        <v>45</v>
      </c>
      <c r="P5589" t="s">
        <v>74</v>
      </c>
      <c r="Q5589" t="s">
        <v>2874</v>
      </c>
      <c r="R5589">
        <v>6.0960000000000001</v>
      </c>
      <c r="S5589">
        <v>2</v>
      </c>
      <c r="T5589">
        <v>0.2</v>
      </c>
      <c r="U5589">
        <v>2.2098</v>
      </c>
    </row>
    <row r="5590" spans="1:21" x14ac:dyDescent="0.25">
      <c r="A5590">
        <v>5590</v>
      </c>
      <c r="B5590" t="s">
        <v>8356</v>
      </c>
      <c r="C5590">
        <v>43077</v>
      </c>
      <c r="D5590">
        <v>43080</v>
      </c>
      <c r="E5590" t="s">
        <v>22</v>
      </c>
      <c r="F5590" t="s">
        <v>1213</v>
      </c>
      <c r="G5590" t="s">
        <v>1214</v>
      </c>
      <c r="H5590" t="s">
        <v>25</v>
      </c>
      <c r="I5590" t="s">
        <v>26</v>
      </c>
      <c r="J5590" t="s">
        <v>126</v>
      </c>
      <c r="K5590" t="s">
        <v>42</v>
      </c>
      <c r="L5590">
        <v>94110</v>
      </c>
      <c r="M5590" t="s">
        <v>43</v>
      </c>
      <c r="N5590" t="s">
        <v>348</v>
      </c>
      <c r="O5590" t="s">
        <v>45</v>
      </c>
      <c r="P5590" t="s">
        <v>58</v>
      </c>
      <c r="Q5590" t="s">
        <v>349</v>
      </c>
      <c r="R5590">
        <v>34.049999999999997</v>
      </c>
      <c r="S5590">
        <v>3</v>
      </c>
      <c r="T5590">
        <v>0</v>
      </c>
      <c r="U5590">
        <v>9.5340000000000025</v>
      </c>
    </row>
    <row r="5591" spans="1:21" x14ac:dyDescent="0.25">
      <c r="A5591">
        <v>5591</v>
      </c>
      <c r="B5591" t="s">
        <v>8356</v>
      </c>
      <c r="C5591">
        <v>43077</v>
      </c>
      <c r="D5591">
        <v>43080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2801</v>
      </c>
      <c r="O5591" t="s">
        <v>45</v>
      </c>
      <c r="P5591" t="s">
        <v>58</v>
      </c>
      <c r="Q5591" t="s">
        <v>2802</v>
      </c>
      <c r="R5591">
        <v>352.38</v>
      </c>
      <c r="S5591">
        <v>2</v>
      </c>
      <c r="T5591">
        <v>0</v>
      </c>
      <c r="U5591">
        <v>81.047399999999982</v>
      </c>
    </row>
    <row r="5592" spans="1:21" x14ac:dyDescent="0.25">
      <c r="A5592">
        <v>5592</v>
      </c>
      <c r="B5592" t="s">
        <v>8357</v>
      </c>
      <c r="C5592">
        <v>42290</v>
      </c>
      <c r="D5592">
        <v>42295</v>
      </c>
      <c r="E5592" t="s">
        <v>22</v>
      </c>
      <c r="F5592" t="s">
        <v>4244</v>
      </c>
      <c r="G5592" t="s">
        <v>4245</v>
      </c>
      <c r="H5592" t="s">
        <v>40</v>
      </c>
      <c r="I5592" t="s">
        <v>26</v>
      </c>
      <c r="J5592" t="s">
        <v>1121</v>
      </c>
      <c r="K5592" t="s">
        <v>789</v>
      </c>
      <c r="L5592">
        <v>8701</v>
      </c>
      <c r="M5592" t="s">
        <v>147</v>
      </c>
      <c r="N5592" t="s">
        <v>3193</v>
      </c>
      <c r="O5592" t="s">
        <v>31</v>
      </c>
      <c r="P5592" t="s">
        <v>35</v>
      </c>
      <c r="Q5592" t="s">
        <v>3194</v>
      </c>
      <c r="R5592">
        <v>245.98</v>
      </c>
      <c r="S5592">
        <v>2</v>
      </c>
      <c r="T5592">
        <v>0</v>
      </c>
      <c r="U5592">
        <v>27.057799999999986</v>
      </c>
    </row>
    <row r="5593" spans="1:21" x14ac:dyDescent="0.25">
      <c r="A5593">
        <v>5593</v>
      </c>
      <c r="B5593" t="s">
        <v>8357</v>
      </c>
      <c r="C5593">
        <v>42290</v>
      </c>
      <c r="D5593">
        <v>42295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420</v>
      </c>
      <c r="O5593" t="s">
        <v>45</v>
      </c>
      <c r="P5593" t="s">
        <v>74</v>
      </c>
      <c r="Q5593" t="s">
        <v>421</v>
      </c>
      <c r="R5593">
        <v>18.940000000000001</v>
      </c>
      <c r="S5593">
        <v>1</v>
      </c>
      <c r="T5593">
        <v>0</v>
      </c>
      <c r="U5593">
        <v>9.4700000000000006</v>
      </c>
    </row>
    <row r="5594" spans="1:21" x14ac:dyDescent="0.25">
      <c r="A5594">
        <v>5594</v>
      </c>
      <c r="B5594" t="s">
        <v>8358</v>
      </c>
      <c r="C5594">
        <v>43423</v>
      </c>
      <c r="D5594">
        <v>43429</v>
      </c>
      <c r="E5594" t="s">
        <v>49</v>
      </c>
      <c r="F5594" t="s">
        <v>3084</v>
      </c>
      <c r="G5594" t="s">
        <v>3085</v>
      </c>
      <c r="H5594" t="s">
        <v>25</v>
      </c>
      <c r="I5594" t="s">
        <v>26</v>
      </c>
      <c r="J5594" t="s">
        <v>2184</v>
      </c>
      <c r="K5594" t="s">
        <v>497</v>
      </c>
      <c r="L5594">
        <v>44105</v>
      </c>
      <c r="M5594" t="s">
        <v>147</v>
      </c>
      <c r="N5594" t="s">
        <v>2718</v>
      </c>
      <c r="O5594" t="s">
        <v>45</v>
      </c>
      <c r="P5594" t="s">
        <v>74</v>
      </c>
      <c r="Q5594" t="s">
        <v>2719</v>
      </c>
      <c r="R5594">
        <v>59.913000000000011</v>
      </c>
      <c r="S5594">
        <v>7</v>
      </c>
      <c r="T5594">
        <v>0.7</v>
      </c>
      <c r="U5594">
        <v>-45.933299999999988</v>
      </c>
    </row>
    <row r="5595" spans="1:21" x14ac:dyDescent="0.25">
      <c r="A5595">
        <v>5595</v>
      </c>
      <c r="B5595" t="s">
        <v>8359</v>
      </c>
      <c r="C5595">
        <v>43367</v>
      </c>
      <c r="D5595">
        <v>43367</v>
      </c>
      <c r="E5595" t="s">
        <v>1292</v>
      </c>
      <c r="F5595" t="s">
        <v>1386</v>
      </c>
      <c r="G5595" t="s">
        <v>1387</v>
      </c>
      <c r="H5595" t="s">
        <v>40</v>
      </c>
      <c r="I5595" t="s">
        <v>26</v>
      </c>
      <c r="J5595" t="s">
        <v>1483</v>
      </c>
      <c r="K5595" t="s">
        <v>1247</v>
      </c>
      <c r="L5595">
        <v>1841</v>
      </c>
      <c r="M5595" t="s">
        <v>147</v>
      </c>
      <c r="N5595" t="s">
        <v>1822</v>
      </c>
      <c r="O5595" t="s">
        <v>70</v>
      </c>
      <c r="P5595" t="s">
        <v>71</v>
      </c>
      <c r="Q5595" t="s">
        <v>1823</v>
      </c>
      <c r="R5595">
        <v>391.98</v>
      </c>
      <c r="S5595">
        <v>2</v>
      </c>
      <c r="T5595">
        <v>0</v>
      </c>
      <c r="U5595">
        <v>109.75440000000003</v>
      </c>
    </row>
    <row r="5596" spans="1:21" x14ac:dyDescent="0.25">
      <c r="A5596">
        <v>5596</v>
      </c>
      <c r="B5596" t="s">
        <v>8359</v>
      </c>
      <c r="C5596">
        <v>43367</v>
      </c>
      <c r="D5596">
        <v>43367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5243</v>
      </c>
      <c r="O5596" t="s">
        <v>70</v>
      </c>
      <c r="P5596" t="s">
        <v>71</v>
      </c>
      <c r="Q5596" t="s">
        <v>5244</v>
      </c>
      <c r="R5596">
        <v>437.84999999999997</v>
      </c>
      <c r="S5596">
        <v>3</v>
      </c>
      <c r="T5596">
        <v>0</v>
      </c>
      <c r="U5596">
        <v>131.35499999999996</v>
      </c>
    </row>
    <row r="5597" spans="1:21" x14ac:dyDescent="0.25">
      <c r="A5597">
        <v>5597</v>
      </c>
      <c r="B5597" t="s">
        <v>8360</v>
      </c>
      <c r="C5597">
        <v>42638</v>
      </c>
      <c r="D5597">
        <v>42642</v>
      </c>
      <c r="E5597" t="s">
        <v>49</v>
      </c>
      <c r="F5597" t="s">
        <v>8361</v>
      </c>
      <c r="G5597" t="s">
        <v>8362</v>
      </c>
      <c r="H5597" t="s">
        <v>25</v>
      </c>
      <c r="I5597" t="s">
        <v>26</v>
      </c>
      <c r="J5597" t="s">
        <v>86</v>
      </c>
      <c r="K5597" t="s">
        <v>2700</v>
      </c>
      <c r="L5597">
        <v>3301</v>
      </c>
      <c r="M5597" t="s">
        <v>147</v>
      </c>
      <c r="N5597" t="s">
        <v>617</v>
      </c>
      <c r="O5597" t="s">
        <v>45</v>
      </c>
      <c r="P5597" t="s">
        <v>74</v>
      </c>
      <c r="Q5597" t="s">
        <v>618</v>
      </c>
      <c r="R5597">
        <v>68.62</v>
      </c>
      <c r="S5597">
        <v>2</v>
      </c>
      <c r="T5597">
        <v>0</v>
      </c>
      <c r="U5597">
        <v>32.251400000000004</v>
      </c>
    </row>
    <row r="5598" spans="1:21" x14ac:dyDescent="0.25">
      <c r="A5598">
        <v>5598</v>
      </c>
      <c r="B5598" t="s">
        <v>8363</v>
      </c>
      <c r="C5598">
        <v>43144</v>
      </c>
      <c r="D5598">
        <v>43151</v>
      </c>
      <c r="E5598" t="s">
        <v>49</v>
      </c>
      <c r="F5598" t="s">
        <v>5817</v>
      </c>
      <c r="G5598" t="s">
        <v>5818</v>
      </c>
      <c r="H5598" t="s">
        <v>25</v>
      </c>
      <c r="I5598" t="s">
        <v>26</v>
      </c>
      <c r="J5598" t="s">
        <v>4500</v>
      </c>
      <c r="K5598" t="s">
        <v>2741</v>
      </c>
      <c r="L5598">
        <v>21215</v>
      </c>
      <c r="M5598" t="s">
        <v>147</v>
      </c>
      <c r="N5598" t="s">
        <v>4225</v>
      </c>
      <c r="O5598" t="s">
        <v>45</v>
      </c>
      <c r="P5598" t="s">
        <v>578</v>
      </c>
      <c r="Q5598" t="s">
        <v>4226</v>
      </c>
      <c r="R5598">
        <v>25.02</v>
      </c>
      <c r="S5598">
        <v>3</v>
      </c>
      <c r="T5598">
        <v>0</v>
      </c>
      <c r="U5598">
        <v>6.5052000000000003</v>
      </c>
    </row>
    <row r="5599" spans="1:21" x14ac:dyDescent="0.25">
      <c r="A5599">
        <v>5599</v>
      </c>
      <c r="B5599" t="s">
        <v>8363</v>
      </c>
      <c r="C5599">
        <v>43144</v>
      </c>
      <c r="D5599">
        <v>43151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8256</v>
      </c>
      <c r="O5599" t="s">
        <v>45</v>
      </c>
      <c r="P5599" t="s">
        <v>67</v>
      </c>
      <c r="Q5599" t="s">
        <v>8257</v>
      </c>
      <c r="R5599">
        <v>10.709999999999999</v>
      </c>
      <c r="S5599">
        <v>3</v>
      </c>
      <c r="T5599">
        <v>0</v>
      </c>
      <c r="U5599">
        <v>2.7845999999999997</v>
      </c>
    </row>
    <row r="5600" spans="1:21" x14ac:dyDescent="0.25">
      <c r="A5600">
        <v>5600</v>
      </c>
      <c r="B5600" t="s">
        <v>8364</v>
      </c>
      <c r="C5600">
        <v>42280</v>
      </c>
      <c r="D5600">
        <v>42280</v>
      </c>
      <c r="E5600" t="s">
        <v>1292</v>
      </c>
      <c r="F5600" t="s">
        <v>1353</v>
      </c>
      <c r="G5600" t="s">
        <v>1354</v>
      </c>
      <c r="H5600" t="s">
        <v>25</v>
      </c>
      <c r="I5600" t="s">
        <v>26</v>
      </c>
      <c r="J5600" t="s">
        <v>496</v>
      </c>
      <c r="K5600" t="s">
        <v>497</v>
      </c>
      <c r="L5600">
        <v>43229</v>
      </c>
      <c r="M5600" t="s">
        <v>147</v>
      </c>
      <c r="N5600" t="s">
        <v>8365</v>
      </c>
      <c r="O5600" t="s">
        <v>45</v>
      </c>
      <c r="P5600" t="s">
        <v>67</v>
      </c>
      <c r="Q5600" t="s">
        <v>8366</v>
      </c>
      <c r="R5600">
        <v>55.984000000000009</v>
      </c>
      <c r="S5600">
        <v>2</v>
      </c>
      <c r="T5600">
        <v>0.2</v>
      </c>
      <c r="U5600">
        <v>4.1987999999999985</v>
      </c>
    </row>
    <row r="5601" spans="1:21" x14ac:dyDescent="0.25">
      <c r="A5601">
        <v>5601</v>
      </c>
      <c r="B5601" t="s">
        <v>8364</v>
      </c>
      <c r="C5601">
        <v>42280</v>
      </c>
      <c r="D5601">
        <v>42280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588</v>
      </c>
      <c r="O5601" t="s">
        <v>45</v>
      </c>
      <c r="P5601" t="s">
        <v>172</v>
      </c>
      <c r="Q5601" t="s">
        <v>589</v>
      </c>
      <c r="R5601">
        <v>14.480000000000002</v>
      </c>
      <c r="S5601">
        <v>5</v>
      </c>
      <c r="T5601">
        <v>0.2</v>
      </c>
      <c r="U5601">
        <v>4.8869999999999987</v>
      </c>
    </row>
    <row r="5602" spans="1:21" x14ac:dyDescent="0.25">
      <c r="A5602">
        <v>5602</v>
      </c>
      <c r="B5602" t="s">
        <v>8364</v>
      </c>
      <c r="C5602">
        <v>42280</v>
      </c>
      <c r="D5602">
        <v>42280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4342</v>
      </c>
      <c r="O5602" t="s">
        <v>70</v>
      </c>
      <c r="P5602" t="s">
        <v>160</v>
      </c>
      <c r="Q5602" t="s">
        <v>4343</v>
      </c>
      <c r="R5602">
        <v>142.488</v>
      </c>
      <c r="S5602">
        <v>3</v>
      </c>
      <c r="T5602">
        <v>0.2</v>
      </c>
      <c r="U5602">
        <v>-3.5622000000000043</v>
      </c>
    </row>
    <row r="5603" spans="1:21" x14ac:dyDescent="0.25">
      <c r="A5603">
        <v>5603</v>
      </c>
      <c r="B5603" t="s">
        <v>8367</v>
      </c>
      <c r="C5603">
        <v>42974</v>
      </c>
      <c r="D5603">
        <v>42976</v>
      </c>
      <c r="E5603" t="s">
        <v>22</v>
      </c>
      <c r="F5603" t="s">
        <v>3590</v>
      </c>
      <c r="G5603" t="s">
        <v>3591</v>
      </c>
      <c r="H5603" t="s">
        <v>40</v>
      </c>
      <c r="I5603" t="s">
        <v>26</v>
      </c>
      <c r="J5603" t="s">
        <v>183</v>
      </c>
      <c r="K5603" t="s">
        <v>103</v>
      </c>
      <c r="L5603">
        <v>77041</v>
      </c>
      <c r="M5603" t="s">
        <v>104</v>
      </c>
      <c r="N5603" t="s">
        <v>8368</v>
      </c>
      <c r="O5603" t="s">
        <v>45</v>
      </c>
      <c r="P5603" t="s">
        <v>58</v>
      </c>
      <c r="Q5603" t="s">
        <v>8369</v>
      </c>
      <c r="R5603">
        <v>14.16</v>
      </c>
      <c r="S5603">
        <v>1</v>
      </c>
      <c r="T5603">
        <v>0.2</v>
      </c>
      <c r="U5603">
        <v>1.0620000000000003</v>
      </c>
    </row>
    <row r="5604" spans="1:21" x14ac:dyDescent="0.25">
      <c r="A5604">
        <v>5604</v>
      </c>
      <c r="B5604" t="s">
        <v>8367</v>
      </c>
      <c r="C5604">
        <v>42974</v>
      </c>
      <c r="D5604">
        <v>42976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7577</v>
      </c>
      <c r="O5604" t="s">
        <v>45</v>
      </c>
      <c r="P5604" t="s">
        <v>89</v>
      </c>
      <c r="Q5604" t="s">
        <v>7578</v>
      </c>
      <c r="R5604">
        <v>79.920000000000016</v>
      </c>
      <c r="S5604">
        <v>5</v>
      </c>
      <c r="T5604">
        <v>0.2</v>
      </c>
      <c r="U5604">
        <v>27.972000000000001</v>
      </c>
    </row>
    <row r="5605" spans="1:21" x14ac:dyDescent="0.25">
      <c r="A5605">
        <v>5605</v>
      </c>
      <c r="B5605" t="s">
        <v>8370</v>
      </c>
      <c r="C5605">
        <v>42707</v>
      </c>
      <c r="D5605">
        <v>42711</v>
      </c>
      <c r="E5605" t="s">
        <v>49</v>
      </c>
      <c r="F5605" t="s">
        <v>4295</v>
      </c>
      <c r="G5605" t="s">
        <v>4296</v>
      </c>
      <c r="H5605" t="s">
        <v>40</v>
      </c>
      <c r="I5605" t="s">
        <v>26</v>
      </c>
      <c r="J5605" t="s">
        <v>265</v>
      </c>
      <c r="K5605" t="s">
        <v>266</v>
      </c>
      <c r="L5605">
        <v>10011</v>
      </c>
      <c r="M5605" t="s">
        <v>147</v>
      </c>
      <c r="N5605" t="s">
        <v>7636</v>
      </c>
      <c r="O5605" t="s">
        <v>45</v>
      </c>
      <c r="P5605" t="s">
        <v>74</v>
      </c>
      <c r="Q5605" t="s">
        <v>7637</v>
      </c>
      <c r="R5605">
        <v>590.35199999999998</v>
      </c>
      <c r="S5605">
        <v>6</v>
      </c>
      <c r="T5605">
        <v>0.2</v>
      </c>
      <c r="U5605">
        <v>206.62319999999997</v>
      </c>
    </row>
    <row r="5606" spans="1:21" x14ac:dyDescent="0.25">
      <c r="A5606">
        <v>5606</v>
      </c>
      <c r="B5606" t="s">
        <v>8371</v>
      </c>
      <c r="C5606">
        <v>42998</v>
      </c>
      <c r="D5606">
        <v>43003</v>
      </c>
      <c r="E5606" t="s">
        <v>49</v>
      </c>
      <c r="F5606" t="s">
        <v>4435</v>
      </c>
      <c r="G5606" t="s">
        <v>4436</v>
      </c>
      <c r="H5606" t="s">
        <v>40</v>
      </c>
      <c r="I5606" t="s">
        <v>26</v>
      </c>
      <c r="J5606" t="s">
        <v>4496</v>
      </c>
      <c r="K5606" t="s">
        <v>87</v>
      </c>
      <c r="L5606">
        <v>27405</v>
      </c>
      <c r="M5606" t="s">
        <v>29</v>
      </c>
      <c r="N5606" t="s">
        <v>6063</v>
      </c>
      <c r="O5606" t="s">
        <v>31</v>
      </c>
      <c r="P5606" t="s">
        <v>64</v>
      </c>
      <c r="Q5606" t="s">
        <v>6064</v>
      </c>
      <c r="R5606">
        <v>17.088000000000001</v>
      </c>
      <c r="S5606">
        <v>2</v>
      </c>
      <c r="T5606">
        <v>0.2</v>
      </c>
      <c r="U5606">
        <v>1.0679999999999996</v>
      </c>
    </row>
    <row r="5607" spans="1:21" x14ac:dyDescent="0.25">
      <c r="A5607">
        <v>5607</v>
      </c>
      <c r="B5607" t="s">
        <v>8371</v>
      </c>
      <c r="C5607">
        <v>42998</v>
      </c>
      <c r="D5607">
        <v>43003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3193</v>
      </c>
      <c r="O5607" t="s">
        <v>31</v>
      </c>
      <c r="P5607" t="s">
        <v>35</v>
      </c>
      <c r="Q5607" t="s">
        <v>3194</v>
      </c>
      <c r="R5607">
        <v>98.391999999999996</v>
      </c>
      <c r="S5607">
        <v>1</v>
      </c>
      <c r="T5607">
        <v>0.2</v>
      </c>
      <c r="U5607">
        <v>-11.069100000000006</v>
      </c>
    </row>
    <row r="5608" spans="1:21" x14ac:dyDescent="0.25">
      <c r="A5608">
        <v>5608</v>
      </c>
      <c r="B5608" t="s">
        <v>8372</v>
      </c>
      <c r="C5608">
        <v>43184</v>
      </c>
      <c r="D5608">
        <v>43190</v>
      </c>
      <c r="E5608" t="s">
        <v>49</v>
      </c>
      <c r="F5608" t="s">
        <v>2118</v>
      </c>
      <c r="G5608" t="s">
        <v>2119</v>
      </c>
      <c r="H5608" t="s">
        <v>25</v>
      </c>
      <c r="I5608" t="s">
        <v>26</v>
      </c>
      <c r="J5608" t="s">
        <v>265</v>
      </c>
      <c r="K5608" t="s">
        <v>266</v>
      </c>
      <c r="L5608">
        <v>10024</v>
      </c>
      <c r="M5608" t="s">
        <v>147</v>
      </c>
      <c r="N5608" t="s">
        <v>640</v>
      </c>
      <c r="O5608" t="s">
        <v>45</v>
      </c>
      <c r="P5608" t="s">
        <v>67</v>
      </c>
      <c r="Q5608" t="s">
        <v>641</v>
      </c>
      <c r="R5608">
        <v>11.05</v>
      </c>
      <c r="S5608">
        <v>5</v>
      </c>
      <c r="T5608">
        <v>0</v>
      </c>
      <c r="U5608">
        <v>2.9835000000000003</v>
      </c>
    </row>
    <row r="5609" spans="1:21" x14ac:dyDescent="0.25">
      <c r="A5609">
        <v>5609</v>
      </c>
      <c r="B5609" t="s">
        <v>8373</v>
      </c>
      <c r="C5609">
        <v>42710</v>
      </c>
      <c r="D5609">
        <v>42715</v>
      </c>
      <c r="E5609" t="s">
        <v>49</v>
      </c>
      <c r="F5609" t="s">
        <v>5085</v>
      </c>
      <c r="G5609" t="s">
        <v>5086</v>
      </c>
      <c r="H5609" t="s">
        <v>25</v>
      </c>
      <c r="I5609" t="s">
        <v>26</v>
      </c>
      <c r="J5609" t="s">
        <v>126</v>
      </c>
      <c r="K5609" t="s">
        <v>42</v>
      </c>
      <c r="L5609">
        <v>94109</v>
      </c>
      <c r="M5609" t="s">
        <v>43</v>
      </c>
      <c r="N5609" t="s">
        <v>4099</v>
      </c>
      <c r="O5609" t="s">
        <v>45</v>
      </c>
      <c r="P5609" t="s">
        <v>77</v>
      </c>
      <c r="Q5609" t="s">
        <v>4100</v>
      </c>
      <c r="R5609">
        <v>7.78</v>
      </c>
      <c r="S5609">
        <v>2</v>
      </c>
      <c r="T5609">
        <v>0</v>
      </c>
      <c r="U5609">
        <v>2.0228000000000002</v>
      </c>
    </row>
    <row r="5610" spans="1:21" x14ac:dyDescent="0.25">
      <c r="A5610">
        <v>5610</v>
      </c>
      <c r="B5610" t="s">
        <v>8374</v>
      </c>
      <c r="C5610">
        <v>43343</v>
      </c>
      <c r="D5610">
        <v>43348</v>
      </c>
      <c r="E5610" t="s">
        <v>49</v>
      </c>
      <c r="F5610" t="s">
        <v>8375</v>
      </c>
      <c r="G5610" t="s">
        <v>8376</v>
      </c>
      <c r="H5610" t="s">
        <v>25</v>
      </c>
      <c r="I5610" t="s">
        <v>26</v>
      </c>
      <c r="J5610" t="s">
        <v>736</v>
      </c>
      <c r="K5610" t="s">
        <v>737</v>
      </c>
      <c r="L5610">
        <v>71203</v>
      </c>
      <c r="M5610" t="s">
        <v>29</v>
      </c>
      <c r="N5610" t="s">
        <v>2999</v>
      </c>
      <c r="O5610" t="s">
        <v>70</v>
      </c>
      <c r="P5610" t="s">
        <v>160</v>
      </c>
      <c r="Q5610" t="s">
        <v>3000</v>
      </c>
      <c r="R5610">
        <v>659.9</v>
      </c>
      <c r="S5610">
        <v>2</v>
      </c>
      <c r="T5610">
        <v>0</v>
      </c>
      <c r="U5610">
        <v>217.76699999999994</v>
      </c>
    </row>
    <row r="5611" spans="1:21" x14ac:dyDescent="0.25">
      <c r="A5611">
        <v>5611</v>
      </c>
      <c r="B5611" t="s">
        <v>8377</v>
      </c>
      <c r="C5611">
        <v>42648</v>
      </c>
      <c r="D5611">
        <v>42650</v>
      </c>
      <c r="E5611" t="s">
        <v>187</v>
      </c>
      <c r="F5611" t="s">
        <v>800</v>
      </c>
      <c r="G5611" t="s">
        <v>801</v>
      </c>
      <c r="H5611" t="s">
        <v>25</v>
      </c>
      <c r="I5611" t="s">
        <v>26</v>
      </c>
      <c r="J5611" t="s">
        <v>1009</v>
      </c>
      <c r="K5611" t="s">
        <v>497</v>
      </c>
      <c r="L5611">
        <v>45231</v>
      </c>
      <c r="M5611" t="s">
        <v>147</v>
      </c>
      <c r="N5611" t="s">
        <v>754</v>
      </c>
      <c r="O5611" t="s">
        <v>70</v>
      </c>
      <c r="P5611" t="s">
        <v>160</v>
      </c>
      <c r="Q5611" t="s">
        <v>755</v>
      </c>
      <c r="R5611">
        <v>53.040000000000006</v>
      </c>
      <c r="S5611">
        <v>3</v>
      </c>
      <c r="T5611">
        <v>0.2</v>
      </c>
      <c r="U5611">
        <v>-4.6409999999999982</v>
      </c>
    </row>
    <row r="5612" spans="1:21" x14ac:dyDescent="0.25">
      <c r="A5612">
        <v>5612</v>
      </c>
      <c r="B5612" t="s">
        <v>8378</v>
      </c>
      <c r="C5612">
        <v>43330</v>
      </c>
      <c r="D5612">
        <v>43334</v>
      </c>
      <c r="E5612" t="s">
        <v>49</v>
      </c>
      <c r="F5612" t="s">
        <v>2512</v>
      </c>
      <c r="G5612" t="s">
        <v>2513</v>
      </c>
      <c r="H5612" t="s">
        <v>40</v>
      </c>
      <c r="I5612" t="s">
        <v>26</v>
      </c>
      <c r="J5612" t="s">
        <v>94</v>
      </c>
      <c r="K5612" t="s">
        <v>95</v>
      </c>
      <c r="L5612">
        <v>98105</v>
      </c>
      <c r="M5612" t="s">
        <v>43</v>
      </c>
      <c r="N5612" t="s">
        <v>2710</v>
      </c>
      <c r="O5612" t="s">
        <v>70</v>
      </c>
      <c r="P5612" t="s">
        <v>160</v>
      </c>
      <c r="Q5612" t="s">
        <v>4271</v>
      </c>
      <c r="R5612">
        <v>843.9</v>
      </c>
      <c r="S5612">
        <v>2</v>
      </c>
      <c r="T5612">
        <v>0</v>
      </c>
      <c r="U5612">
        <v>371.31600000000003</v>
      </c>
    </row>
    <row r="5613" spans="1:21" x14ac:dyDescent="0.25">
      <c r="A5613">
        <v>5613</v>
      </c>
      <c r="B5613" t="s">
        <v>8378</v>
      </c>
      <c r="C5613">
        <v>43330</v>
      </c>
      <c r="D5613">
        <v>43334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2249</v>
      </c>
      <c r="O5613" t="s">
        <v>70</v>
      </c>
      <c r="P5613" t="s">
        <v>160</v>
      </c>
      <c r="Q5613" t="s">
        <v>2250</v>
      </c>
      <c r="R5613">
        <v>1496.16</v>
      </c>
      <c r="S5613">
        <v>9</v>
      </c>
      <c r="T5613">
        <v>0</v>
      </c>
      <c r="U5613">
        <v>224.42400000000006</v>
      </c>
    </row>
    <row r="5614" spans="1:21" x14ac:dyDescent="0.25">
      <c r="A5614">
        <v>5614</v>
      </c>
      <c r="B5614" t="s">
        <v>8379</v>
      </c>
      <c r="C5614">
        <v>42768</v>
      </c>
      <c r="D5614">
        <v>42773</v>
      </c>
      <c r="E5614" t="s">
        <v>49</v>
      </c>
      <c r="F5614" t="s">
        <v>3835</v>
      </c>
      <c r="G5614" t="s">
        <v>3836</v>
      </c>
      <c r="H5614" t="s">
        <v>25</v>
      </c>
      <c r="I5614" t="s">
        <v>26</v>
      </c>
      <c r="J5614" t="s">
        <v>265</v>
      </c>
      <c r="K5614" t="s">
        <v>266</v>
      </c>
      <c r="L5614">
        <v>10011</v>
      </c>
      <c r="M5614" t="s">
        <v>147</v>
      </c>
      <c r="N5614" t="s">
        <v>8380</v>
      </c>
      <c r="O5614" t="s">
        <v>45</v>
      </c>
      <c r="P5614" t="s">
        <v>58</v>
      </c>
      <c r="Q5614" t="s">
        <v>8381</v>
      </c>
      <c r="R5614">
        <v>117.96</v>
      </c>
      <c r="S5614">
        <v>2</v>
      </c>
      <c r="T5614">
        <v>0</v>
      </c>
      <c r="U5614">
        <v>5.8979999999999961</v>
      </c>
    </row>
    <row r="5615" spans="1:21" x14ac:dyDescent="0.25">
      <c r="A5615">
        <v>5615</v>
      </c>
      <c r="B5615" t="s">
        <v>8382</v>
      </c>
      <c r="C5615">
        <v>42970</v>
      </c>
      <c r="D5615">
        <v>42974</v>
      </c>
      <c r="E5615" t="s">
        <v>49</v>
      </c>
      <c r="F5615" t="s">
        <v>6350</v>
      </c>
      <c r="G5615" t="s">
        <v>6351</v>
      </c>
      <c r="H5615" t="s">
        <v>40</v>
      </c>
      <c r="I5615" t="s">
        <v>26</v>
      </c>
      <c r="J5615" t="s">
        <v>265</v>
      </c>
      <c r="K5615" t="s">
        <v>266</v>
      </c>
      <c r="L5615">
        <v>10035</v>
      </c>
      <c r="M5615" t="s">
        <v>147</v>
      </c>
      <c r="N5615" t="s">
        <v>1266</v>
      </c>
      <c r="O5615" t="s">
        <v>45</v>
      </c>
      <c r="P5615" t="s">
        <v>67</v>
      </c>
      <c r="Q5615" t="s">
        <v>1267</v>
      </c>
      <c r="R5615">
        <v>21.299999999999997</v>
      </c>
      <c r="S5615">
        <v>5</v>
      </c>
      <c r="T5615">
        <v>0</v>
      </c>
      <c r="U5615">
        <v>8.7330000000000005</v>
      </c>
    </row>
    <row r="5616" spans="1:21" x14ac:dyDescent="0.25">
      <c r="A5616">
        <v>5616</v>
      </c>
      <c r="B5616" t="s">
        <v>8382</v>
      </c>
      <c r="C5616">
        <v>42970</v>
      </c>
      <c r="D5616">
        <v>42974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358</v>
      </c>
      <c r="O5616" t="s">
        <v>45</v>
      </c>
      <c r="P5616" t="s">
        <v>77</v>
      </c>
      <c r="Q5616" t="s">
        <v>359</v>
      </c>
      <c r="R5616">
        <v>1040.8</v>
      </c>
      <c r="S5616">
        <v>5</v>
      </c>
      <c r="T5616">
        <v>0</v>
      </c>
      <c r="U5616">
        <v>281.01600000000008</v>
      </c>
    </row>
    <row r="5617" spans="1:21" x14ac:dyDescent="0.25">
      <c r="A5617">
        <v>5617</v>
      </c>
      <c r="B5617" t="s">
        <v>8382</v>
      </c>
      <c r="C5617">
        <v>42970</v>
      </c>
      <c r="D5617">
        <v>42974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2194</v>
      </c>
      <c r="O5617" t="s">
        <v>45</v>
      </c>
      <c r="P5617" t="s">
        <v>67</v>
      </c>
      <c r="Q5617" t="s">
        <v>2195</v>
      </c>
      <c r="R5617">
        <v>29.339999999999996</v>
      </c>
      <c r="S5617">
        <v>6</v>
      </c>
      <c r="T5617">
        <v>0</v>
      </c>
      <c r="U5617">
        <v>7.9218000000000002</v>
      </c>
    </row>
    <row r="5618" spans="1:21" x14ac:dyDescent="0.25">
      <c r="A5618">
        <v>5618</v>
      </c>
      <c r="B5618" t="s">
        <v>8383</v>
      </c>
      <c r="C5618">
        <v>43281</v>
      </c>
      <c r="D5618">
        <v>43285</v>
      </c>
      <c r="E5618" t="s">
        <v>49</v>
      </c>
      <c r="F5618" t="s">
        <v>38</v>
      </c>
      <c r="G5618" t="s">
        <v>39</v>
      </c>
      <c r="H5618" t="s">
        <v>40</v>
      </c>
      <c r="I5618" t="s">
        <v>26</v>
      </c>
      <c r="J5618" t="s">
        <v>333</v>
      </c>
      <c r="K5618" t="s">
        <v>334</v>
      </c>
      <c r="L5618">
        <v>38109</v>
      </c>
      <c r="M5618" t="s">
        <v>29</v>
      </c>
      <c r="N5618" t="s">
        <v>4489</v>
      </c>
      <c r="O5618" t="s">
        <v>31</v>
      </c>
      <c r="P5618" t="s">
        <v>64</v>
      </c>
      <c r="Q5618" t="s">
        <v>4490</v>
      </c>
      <c r="R5618">
        <v>19.52</v>
      </c>
      <c r="S5618">
        <v>2</v>
      </c>
      <c r="T5618">
        <v>0.2</v>
      </c>
      <c r="U5618">
        <v>5.3680000000000012</v>
      </c>
    </row>
    <row r="5619" spans="1:21" x14ac:dyDescent="0.25">
      <c r="A5619">
        <v>5619</v>
      </c>
      <c r="B5619" t="s">
        <v>8384</v>
      </c>
      <c r="C5619">
        <v>42631</v>
      </c>
      <c r="D5619">
        <v>42634</v>
      </c>
      <c r="E5619" t="s">
        <v>187</v>
      </c>
      <c r="F5619" t="s">
        <v>4154</v>
      </c>
      <c r="G5619" t="s">
        <v>4155</v>
      </c>
      <c r="H5619" t="s">
        <v>25</v>
      </c>
      <c r="I5619" t="s">
        <v>26</v>
      </c>
      <c r="J5619" t="s">
        <v>949</v>
      </c>
      <c r="K5619" t="s">
        <v>42</v>
      </c>
      <c r="L5619">
        <v>92105</v>
      </c>
      <c r="M5619" t="s">
        <v>43</v>
      </c>
      <c r="N5619" t="s">
        <v>114</v>
      </c>
      <c r="O5619" t="s">
        <v>45</v>
      </c>
      <c r="P5619" t="s">
        <v>58</v>
      </c>
      <c r="Q5619" t="s">
        <v>115</v>
      </c>
      <c r="R5619">
        <v>443.92</v>
      </c>
      <c r="S5619">
        <v>4</v>
      </c>
      <c r="T5619">
        <v>0</v>
      </c>
      <c r="U5619">
        <v>8.8783999999999992</v>
      </c>
    </row>
    <row r="5620" spans="1:21" x14ac:dyDescent="0.25">
      <c r="A5620">
        <v>5620</v>
      </c>
      <c r="B5620" t="s">
        <v>8385</v>
      </c>
      <c r="C5620">
        <v>43003</v>
      </c>
      <c r="D5620">
        <v>43008</v>
      </c>
      <c r="E5620" t="s">
        <v>49</v>
      </c>
      <c r="F5620" t="s">
        <v>2332</v>
      </c>
      <c r="G5620" t="s">
        <v>2333</v>
      </c>
      <c r="H5620" t="s">
        <v>40</v>
      </c>
      <c r="I5620" t="s">
        <v>26</v>
      </c>
      <c r="J5620" t="s">
        <v>7599</v>
      </c>
      <c r="K5620" t="s">
        <v>113</v>
      </c>
      <c r="L5620">
        <v>54601</v>
      </c>
      <c r="M5620" t="s">
        <v>104</v>
      </c>
      <c r="N5620" t="s">
        <v>1182</v>
      </c>
      <c r="O5620" t="s">
        <v>70</v>
      </c>
      <c r="P5620" t="s">
        <v>160</v>
      </c>
      <c r="Q5620" t="s">
        <v>1183</v>
      </c>
      <c r="R5620">
        <v>499.95</v>
      </c>
      <c r="S5620">
        <v>5</v>
      </c>
      <c r="T5620">
        <v>0</v>
      </c>
      <c r="U5620">
        <v>174.98249999999999</v>
      </c>
    </row>
    <row r="5621" spans="1:21" x14ac:dyDescent="0.25">
      <c r="A5621">
        <v>5621</v>
      </c>
      <c r="B5621" t="s">
        <v>8385</v>
      </c>
      <c r="C5621">
        <v>43003</v>
      </c>
      <c r="D5621">
        <v>43008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5213</v>
      </c>
      <c r="O5621" t="s">
        <v>45</v>
      </c>
      <c r="P5621" t="s">
        <v>67</v>
      </c>
      <c r="Q5621" t="s">
        <v>5214</v>
      </c>
      <c r="R5621">
        <v>3.04</v>
      </c>
      <c r="S5621">
        <v>1</v>
      </c>
      <c r="T5621">
        <v>0</v>
      </c>
      <c r="U5621">
        <v>1.0335999999999999</v>
      </c>
    </row>
    <row r="5622" spans="1:21" x14ac:dyDescent="0.25">
      <c r="A5622">
        <v>5622</v>
      </c>
      <c r="B5622" t="s">
        <v>8385</v>
      </c>
      <c r="C5622">
        <v>43003</v>
      </c>
      <c r="D5622">
        <v>43008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202</v>
      </c>
      <c r="O5622" t="s">
        <v>31</v>
      </c>
      <c r="P5622" t="s">
        <v>35</v>
      </c>
      <c r="Q5622" t="s">
        <v>203</v>
      </c>
      <c r="R5622">
        <v>201.96</v>
      </c>
      <c r="S5622">
        <v>2</v>
      </c>
      <c r="T5622">
        <v>0</v>
      </c>
      <c r="U5622">
        <v>50.490000000000009</v>
      </c>
    </row>
    <row r="5623" spans="1:21" x14ac:dyDescent="0.25">
      <c r="A5623">
        <v>5623</v>
      </c>
      <c r="B5623" t="s">
        <v>8385</v>
      </c>
      <c r="C5623">
        <v>43003</v>
      </c>
      <c r="D5623">
        <v>43008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6189</v>
      </c>
      <c r="O5623" t="s">
        <v>31</v>
      </c>
      <c r="P5623" t="s">
        <v>64</v>
      </c>
      <c r="Q5623" t="s">
        <v>6190</v>
      </c>
      <c r="R5623">
        <v>68.64</v>
      </c>
      <c r="S5623">
        <v>11</v>
      </c>
      <c r="T5623">
        <v>0</v>
      </c>
      <c r="U5623">
        <v>17.160000000000004</v>
      </c>
    </row>
    <row r="5624" spans="1:21" x14ac:dyDescent="0.25">
      <c r="A5624">
        <v>5624</v>
      </c>
      <c r="B5624" t="s">
        <v>8386</v>
      </c>
      <c r="C5624">
        <v>43032</v>
      </c>
      <c r="D5624">
        <v>43036</v>
      </c>
      <c r="E5624" t="s">
        <v>22</v>
      </c>
      <c r="F5624" t="s">
        <v>848</v>
      </c>
      <c r="G5624" t="s">
        <v>849</v>
      </c>
      <c r="H5624" t="s">
        <v>40</v>
      </c>
      <c r="I5624" t="s">
        <v>26</v>
      </c>
      <c r="J5624" t="s">
        <v>41</v>
      </c>
      <c r="K5624" t="s">
        <v>42</v>
      </c>
      <c r="L5624">
        <v>90032</v>
      </c>
      <c r="M5624" t="s">
        <v>43</v>
      </c>
      <c r="N5624" t="s">
        <v>4266</v>
      </c>
      <c r="O5624" t="s">
        <v>70</v>
      </c>
      <c r="P5624" t="s">
        <v>160</v>
      </c>
      <c r="Q5624" t="s">
        <v>4267</v>
      </c>
      <c r="R5624">
        <v>100</v>
      </c>
      <c r="S5624">
        <v>4</v>
      </c>
      <c r="T5624">
        <v>0</v>
      </c>
      <c r="U5624">
        <v>21</v>
      </c>
    </row>
    <row r="5625" spans="1:21" x14ac:dyDescent="0.25">
      <c r="A5625">
        <v>5625</v>
      </c>
      <c r="B5625" t="s">
        <v>8386</v>
      </c>
      <c r="C5625">
        <v>43032</v>
      </c>
      <c r="D5625">
        <v>43036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5446</v>
      </c>
      <c r="O5625" t="s">
        <v>70</v>
      </c>
      <c r="P5625" t="s">
        <v>160</v>
      </c>
      <c r="Q5625" t="s">
        <v>5447</v>
      </c>
      <c r="R5625">
        <v>359.98</v>
      </c>
      <c r="S5625">
        <v>2</v>
      </c>
      <c r="T5625">
        <v>0</v>
      </c>
      <c r="U5625">
        <v>21.598799999999983</v>
      </c>
    </row>
    <row r="5626" spans="1:21" x14ac:dyDescent="0.25">
      <c r="A5626">
        <v>5626</v>
      </c>
      <c r="B5626" t="s">
        <v>8387</v>
      </c>
      <c r="C5626">
        <v>42276</v>
      </c>
      <c r="D5626">
        <v>42278</v>
      </c>
      <c r="E5626" t="s">
        <v>22</v>
      </c>
      <c r="F5626" t="s">
        <v>3798</v>
      </c>
      <c r="G5626" t="s">
        <v>3799</v>
      </c>
      <c r="H5626" t="s">
        <v>101</v>
      </c>
      <c r="I5626" t="s">
        <v>26</v>
      </c>
      <c r="J5626" t="s">
        <v>94</v>
      </c>
      <c r="K5626" t="s">
        <v>95</v>
      </c>
      <c r="L5626">
        <v>98115</v>
      </c>
      <c r="M5626" t="s">
        <v>43</v>
      </c>
      <c r="N5626" t="s">
        <v>258</v>
      </c>
      <c r="O5626" t="s">
        <v>31</v>
      </c>
      <c r="P5626" t="s">
        <v>64</v>
      </c>
      <c r="Q5626" t="s">
        <v>259</v>
      </c>
      <c r="R5626">
        <v>6.16</v>
      </c>
      <c r="S5626">
        <v>2</v>
      </c>
      <c r="T5626">
        <v>0</v>
      </c>
      <c r="U5626">
        <v>2.9567999999999999</v>
      </c>
    </row>
    <row r="5627" spans="1:21" x14ac:dyDescent="0.25">
      <c r="A5627">
        <v>5627</v>
      </c>
      <c r="B5627" t="s">
        <v>8387</v>
      </c>
      <c r="C5627">
        <v>42276</v>
      </c>
      <c r="D5627">
        <v>42278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3812</v>
      </c>
      <c r="O5627" t="s">
        <v>31</v>
      </c>
      <c r="P5627" t="s">
        <v>55</v>
      </c>
      <c r="Q5627" t="s">
        <v>3813</v>
      </c>
      <c r="R5627">
        <v>2348.8200000000002</v>
      </c>
      <c r="S5627">
        <v>9</v>
      </c>
      <c r="T5627">
        <v>0</v>
      </c>
      <c r="U5627">
        <v>399.29939999999976</v>
      </c>
    </row>
    <row r="5628" spans="1:21" x14ac:dyDescent="0.25">
      <c r="A5628">
        <v>5628</v>
      </c>
      <c r="B5628" t="s">
        <v>8388</v>
      </c>
      <c r="C5628">
        <v>43277</v>
      </c>
      <c r="D5628">
        <v>43282</v>
      </c>
      <c r="E5628" t="s">
        <v>49</v>
      </c>
      <c r="F5628" t="s">
        <v>960</v>
      </c>
      <c r="G5628" t="s">
        <v>961</v>
      </c>
      <c r="H5628" t="s">
        <v>40</v>
      </c>
      <c r="I5628" t="s">
        <v>26</v>
      </c>
      <c r="J5628" t="s">
        <v>1422</v>
      </c>
      <c r="K5628" t="s">
        <v>53</v>
      </c>
      <c r="L5628">
        <v>33180</v>
      </c>
      <c r="M5628" t="s">
        <v>29</v>
      </c>
      <c r="N5628" t="s">
        <v>1074</v>
      </c>
      <c r="O5628" t="s">
        <v>45</v>
      </c>
      <c r="P5628" t="s">
        <v>46</v>
      </c>
      <c r="Q5628" t="s">
        <v>1075</v>
      </c>
      <c r="R5628">
        <v>13.872000000000002</v>
      </c>
      <c r="S5628">
        <v>6</v>
      </c>
      <c r="T5628">
        <v>0.2</v>
      </c>
      <c r="U5628">
        <v>4.6818000000000008</v>
      </c>
    </row>
    <row r="5629" spans="1:21" x14ac:dyDescent="0.25">
      <c r="A5629">
        <v>5629</v>
      </c>
      <c r="B5629" t="s">
        <v>8388</v>
      </c>
      <c r="C5629">
        <v>43277</v>
      </c>
      <c r="D5629">
        <v>43282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8389</v>
      </c>
      <c r="O5629" t="s">
        <v>31</v>
      </c>
      <c r="P5629" t="s">
        <v>35</v>
      </c>
      <c r="Q5629" t="s">
        <v>8390</v>
      </c>
      <c r="R5629">
        <v>273.55200000000002</v>
      </c>
      <c r="S5629">
        <v>3</v>
      </c>
      <c r="T5629">
        <v>0.2</v>
      </c>
      <c r="U5629">
        <v>-13.677599999999998</v>
      </c>
    </row>
    <row r="5630" spans="1:21" x14ac:dyDescent="0.25">
      <c r="A5630">
        <v>5630</v>
      </c>
      <c r="B5630" t="s">
        <v>8391</v>
      </c>
      <c r="C5630">
        <v>42968</v>
      </c>
      <c r="D5630">
        <v>42970</v>
      </c>
      <c r="E5630" t="s">
        <v>22</v>
      </c>
      <c r="F5630" t="s">
        <v>439</v>
      </c>
      <c r="G5630" t="s">
        <v>440</v>
      </c>
      <c r="H5630" t="s">
        <v>101</v>
      </c>
      <c r="I5630" t="s">
        <v>26</v>
      </c>
      <c r="J5630" t="s">
        <v>145</v>
      </c>
      <c r="K5630" t="s">
        <v>146</v>
      </c>
      <c r="L5630">
        <v>19143</v>
      </c>
      <c r="M5630" t="s">
        <v>147</v>
      </c>
      <c r="N5630" t="s">
        <v>3927</v>
      </c>
      <c r="O5630" t="s">
        <v>31</v>
      </c>
      <c r="P5630" t="s">
        <v>55</v>
      </c>
      <c r="Q5630" t="s">
        <v>3928</v>
      </c>
      <c r="R5630">
        <v>815.29199999999992</v>
      </c>
      <c r="S5630">
        <v>9</v>
      </c>
      <c r="T5630">
        <v>0.4</v>
      </c>
      <c r="U5630">
        <v>-339.7050000000001</v>
      </c>
    </row>
    <row r="5631" spans="1:21" x14ac:dyDescent="0.25">
      <c r="A5631">
        <v>5631</v>
      </c>
      <c r="B5631" t="s">
        <v>8392</v>
      </c>
      <c r="C5631">
        <v>42046</v>
      </c>
      <c r="D5631">
        <v>42050</v>
      </c>
      <c r="E5631" t="s">
        <v>49</v>
      </c>
      <c r="F5631" t="s">
        <v>1489</v>
      </c>
      <c r="G5631" t="s">
        <v>1490</v>
      </c>
      <c r="H5631" t="s">
        <v>25</v>
      </c>
      <c r="I5631" t="s">
        <v>26</v>
      </c>
      <c r="J5631" t="s">
        <v>4882</v>
      </c>
      <c r="K5631" t="s">
        <v>318</v>
      </c>
      <c r="L5631">
        <v>23320</v>
      </c>
      <c r="M5631" t="s">
        <v>29</v>
      </c>
      <c r="N5631" t="s">
        <v>1849</v>
      </c>
      <c r="O5631" t="s">
        <v>70</v>
      </c>
      <c r="P5631" t="s">
        <v>160</v>
      </c>
      <c r="Q5631" t="s">
        <v>1850</v>
      </c>
      <c r="R5631">
        <v>234.45000000000002</v>
      </c>
      <c r="S5631">
        <v>3</v>
      </c>
      <c r="T5631">
        <v>0</v>
      </c>
      <c r="U5631">
        <v>103.15800000000003</v>
      </c>
    </row>
    <row r="5632" spans="1:21" x14ac:dyDescent="0.25">
      <c r="A5632">
        <v>5632</v>
      </c>
      <c r="B5632" t="s">
        <v>8392</v>
      </c>
      <c r="C5632">
        <v>42046</v>
      </c>
      <c r="D5632">
        <v>42050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4034</v>
      </c>
      <c r="O5632" t="s">
        <v>31</v>
      </c>
      <c r="P5632" t="s">
        <v>55</v>
      </c>
      <c r="Q5632" t="s">
        <v>4035</v>
      </c>
      <c r="R5632">
        <v>1256.22</v>
      </c>
      <c r="S5632">
        <v>6</v>
      </c>
      <c r="T5632">
        <v>0</v>
      </c>
      <c r="U5632">
        <v>75.37319999999994</v>
      </c>
    </row>
    <row r="5633" spans="1:21" x14ac:dyDescent="0.25">
      <c r="A5633">
        <v>5633</v>
      </c>
      <c r="B5633" t="s">
        <v>8392</v>
      </c>
      <c r="C5633">
        <v>42046</v>
      </c>
      <c r="D5633">
        <v>42050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231</v>
      </c>
      <c r="O5633" t="s">
        <v>45</v>
      </c>
      <c r="P5633" t="s">
        <v>74</v>
      </c>
      <c r="Q5633" t="s">
        <v>232</v>
      </c>
      <c r="R5633">
        <v>17.46</v>
      </c>
      <c r="S5633">
        <v>2</v>
      </c>
      <c r="T5633">
        <v>0</v>
      </c>
      <c r="U5633">
        <v>8.2061999999999991</v>
      </c>
    </row>
    <row r="5634" spans="1:21" x14ac:dyDescent="0.25">
      <c r="A5634">
        <v>5634</v>
      </c>
      <c r="B5634" t="s">
        <v>8393</v>
      </c>
      <c r="C5634">
        <v>43001</v>
      </c>
      <c r="D5634">
        <v>43006</v>
      </c>
      <c r="E5634" t="s">
        <v>22</v>
      </c>
      <c r="F5634" t="s">
        <v>5485</v>
      </c>
      <c r="G5634" t="s">
        <v>5486</v>
      </c>
      <c r="H5634" t="s">
        <v>101</v>
      </c>
      <c r="I5634" t="s">
        <v>26</v>
      </c>
      <c r="J5634" t="s">
        <v>265</v>
      </c>
      <c r="K5634" t="s">
        <v>266</v>
      </c>
      <c r="L5634">
        <v>10009</v>
      </c>
      <c r="M5634" t="s">
        <v>147</v>
      </c>
      <c r="N5634" t="s">
        <v>2431</v>
      </c>
      <c r="O5634" t="s">
        <v>45</v>
      </c>
      <c r="P5634" t="s">
        <v>74</v>
      </c>
      <c r="Q5634" t="s">
        <v>2432</v>
      </c>
      <c r="R5634">
        <v>10.528</v>
      </c>
      <c r="S5634">
        <v>7</v>
      </c>
      <c r="T5634">
        <v>0.2</v>
      </c>
      <c r="U5634">
        <v>3.6847999999999987</v>
      </c>
    </row>
    <row r="5635" spans="1:21" x14ac:dyDescent="0.25">
      <c r="A5635">
        <v>5635</v>
      </c>
      <c r="B5635" t="s">
        <v>8394</v>
      </c>
      <c r="C5635">
        <v>42709</v>
      </c>
      <c r="D5635">
        <v>42710</v>
      </c>
      <c r="E5635" t="s">
        <v>187</v>
      </c>
      <c r="F5635" t="s">
        <v>6720</v>
      </c>
      <c r="G5635" t="s">
        <v>6721</v>
      </c>
      <c r="H5635" t="s">
        <v>101</v>
      </c>
      <c r="I5635" t="s">
        <v>26</v>
      </c>
      <c r="J5635" t="s">
        <v>8395</v>
      </c>
      <c r="K5635" t="s">
        <v>237</v>
      </c>
      <c r="L5635">
        <v>48104</v>
      </c>
      <c r="M5635" t="s">
        <v>104</v>
      </c>
      <c r="N5635" t="s">
        <v>3918</v>
      </c>
      <c r="O5635" t="s">
        <v>45</v>
      </c>
      <c r="P5635" t="s">
        <v>74</v>
      </c>
      <c r="Q5635" t="s">
        <v>3919</v>
      </c>
      <c r="R5635">
        <v>152.79999999999998</v>
      </c>
      <c r="S5635">
        <v>5</v>
      </c>
      <c r="T5635">
        <v>0</v>
      </c>
      <c r="U5635">
        <v>76.399999999999991</v>
      </c>
    </row>
    <row r="5636" spans="1:21" x14ac:dyDescent="0.25">
      <c r="A5636">
        <v>5636</v>
      </c>
      <c r="B5636" t="s">
        <v>8396</v>
      </c>
      <c r="C5636">
        <v>43346</v>
      </c>
      <c r="D5636">
        <v>43351</v>
      </c>
      <c r="E5636" t="s">
        <v>49</v>
      </c>
      <c r="F5636" t="s">
        <v>2804</v>
      </c>
      <c r="G5636" t="s">
        <v>2805</v>
      </c>
      <c r="H5636" t="s">
        <v>101</v>
      </c>
      <c r="I5636" t="s">
        <v>26</v>
      </c>
      <c r="J5636" t="s">
        <v>8397</v>
      </c>
      <c r="K5636" t="s">
        <v>42</v>
      </c>
      <c r="L5636">
        <v>91941</v>
      </c>
      <c r="M5636" t="s">
        <v>43</v>
      </c>
      <c r="N5636" t="s">
        <v>1345</v>
      </c>
      <c r="O5636" t="s">
        <v>45</v>
      </c>
      <c r="P5636" t="s">
        <v>74</v>
      </c>
      <c r="Q5636" t="s">
        <v>1346</v>
      </c>
      <c r="R5636">
        <v>82.56</v>
      </c>
      <c r="S5636">
        <v>5</v>
      </c>
      <c r="T5636">
        <v>0.2</v>
      </c>
      <c r="U5636">
        <v>28.896000000000001</v>
      </c>
    </row>
    <row r="5637" spans="1:21" x14ac:dyDescent="0.25">
      <c r="A5637">
        <v>5637</v>
      </c>
      <c r="B5637" t="s">
        <v>8396</v>
      </c>
      <c r="C5637">
        <v>43346</v>
      </c>
      <c r="D5637">
        <v>43351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6546</v>
      </c>
      <c r="O5637" t="s">
        <v>70</v>
      </c>
      <c r="P5637" t="s">
        <v>160</v>
      </c>
      <c r="Q5637" t="s">
        <v>6547</v>
      </c>
      <c r="R5637">
        <v>284.96999999999997</v>
      </c>
      <c r="S5637">
        <v>3</v>
      </c>
      <c r="T5637">
        <v>0</v>
      </c>
      <c r="U5637">
        <v>85.490999999999957</v>
      </c>
    </row>
    <row r="5638" spans="1:21" x14ac:dyDescent="0.25">
      <c r="A5638">
        <v>5638</v>
      </c>
      <c r="B5638" t="s">
        <v>8398</v>
      </c>
      <c r="C5638">
        <v>43185</v>
      </c>
      <c r="D5638">
        <v>43192</v>
      </c>
      <c r="E5638" t="s">
        <v>49</v>
      </c>
      <c r="F5638" t="s">
        <v>5473</v>
      </c>
      <c r="G5638" t="s">
        <v>5474</v>
      </c>
      <c r="H5638" t="s">
        <v>40</v>
      </c>
      <c r="I5638" t="s">
        <v>26</v>
      </c>
      <c r="J5638" t="s">
        <v>2063</v>
      </c>
      <c r="K5638" t="s">
        <v>237</v>
      </c>
      <c r="L5638">
        <v>48126</v>
      </c>
      <c r="M5638" t="s">
        <v>104</v>
      </c>
      <c r="N5638" t="s">
        <v>8399</v>
      </c>
      <c r="O5638" t="s">
        <v>31</v>
      </c>
      <c r="P5638" t="s">
        <v>64</v>
      </c>
      <c r="Q5638" t="s">
        <v>8400</v>
      </c>
      <c r="R5638">
        <v>60.84</v>
      </c>
      <c r="S5638">
        <v>3</v>
      </c>
      <c r="T5638">
        <v>0</v>
      </c>
      <c r="U5638">
        <v>23.119199999999999</v>
      </c>
    </row>
    <row r="5639" spans="1:21" x14ac:dyDescent="0.25">
      <c r="A5639">
        <v>5639</v>
      </c>
      <c r="B5639" t="s">
        <v>8401</v>
      </c>
      <c r="C5639">
        <v>42359</v>
      </c>
      <c r="D5639">
        <v>42365</v>
      </c>
      <c r="E5639" t="s">
        <v>49</v>
      </c>
      <c r="F5639" t="s">
        <v>2525</v>
      </c>
      <c r="G5639" t="s">
        <v>2526</v>
      </c>
      <c r="H5639" t="s">
        <v>25</v>
      </c>
      <c r="I5639" t="s">
        <v>26</v>
      </c>
      <c r="J5639" t="s">
        <v>949</v>
      </c>
      <c r="K5639" t="s">
        <v>42</v>
      </c>
      <c r="L5639">
        <v>92024</v>
      </c>
      <c r="M5639" t="s">
        <v>43</v>
      </c>
      <c r="N5639" t="s">
        <v>687</v>
      </c>
      <c r="O5639" t="s">
        <v>31</v>
      </c>
      <c r="P5639" t="s">
        <v>35</v>
      </c>
      <c r="Q5639" t="s">
        <v>688</v>
      </c>
      <c r="R5639">
        <v>1325.76</v>
      </c>
      <c r="S5639">
        <v>6</v>
      </c>
      <c r="T5639">
        <v>0.2</v>
      </c>
      <c r="U5639">
        <v>149.14799999999991</v>
      </c>
    </row>
    <row r="5640" spans="1:21" x14ac:dyDescent="0.25">
      <c r="A5640">
        <v>5640</v>
      </c>
      <c r="B5640" t="s">
        <v>8401</v>
      </c>
      <c r="C5640">
        <v>42359</v>
      </c>
      <c r="D5640">
        <v>42365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1811</v>
      </c>
      <c r="O5640" t="s">
        <v>31</v>
      </c>
      <c r="P5640" t="s">
        <v>35</v>
      </c>
      <c r="Q5640" t="s">
        <v>1812</v>
      </c>
      <c r="R5640">
        <v>572.16000000000008</v>
      </c>
      <c r="S5640">
        <v>3</v>
      </c>
      <c r="T5640">
        <v>0.2</v>
      </c>
      <c r="U5640">
        <v>35.759999999999962</v>
      </c>
    </row>
    <row r="5641" spans="1:21" x14ac:dyDescent="0.25">
      <c r="A5641">
        <v>5641</v>
      </c>
      <c r="B5641" t="s">
        <v>8402</v>
      </c>
      <c r="C5641">
        <v>42270</v>
      </c>
      <c r="D5641">
        <v>42275</v>
      </c>
      <c r="E5641" t="s">
        <v>49</v>
      </c>
      <c r="F5641" t="s">
        <v>722</v>
      </c>
      <c r="G5641" t="s">
        <v>723</v>
      </c>
      <c r="H5641" t="s">
        <v>101</v>
      </c>
      <c r="I5641" t="s">
        <v>26</v>
      </c>
      <c r="J5641" t="s">
        <v>1121</v>
      </c>
      <c r="K5641" t="s">
        <v>497</v>
      </c>
      <c r="L5641">
        <v>44107</v>
      </c>
      <c r="M5641" t="s">
        <v>147</v>
      </c>
      <c r="N5641" t="s">
        <v>8174</v>
      </c>
      <c r="O5641" t="s">
        <v>45</v>
      </c>
      <c r="P5641" t="s">
        <v>89</v>
      </c>
      <c r="Q5641" t="s">
        <v>8175</v>
      </c>
      <c r="R5641">
        <v>28.8</v>
      </c>
      <c r="S5641">
        <v>9</v>
      </c>
      <c r="T5641">
        <v>0.2</v>
      </c>
      <c r="U5641">
        <v>10.080000000000002</v>
      </c>
    </row>
    <row r="5642" spans="1:21" x14ac:dyDescent="0.25">
      <c r="A5642">
        <v>5642</v>
      </c>
      <c r="B5642" t="s">
        <v>8403</v>
      </c>
      <c r="C5642">
        <v>43192</v>
      </c>
      <c r="D5642">
        <v>43195</v>
      </c>
      <c r="E5642" t="s">
        <v>187</v>
      </c>
      <c r="F5642" t="s">
        <v>3377</v>
      </c>
      <c r="G5642" t="s">
        <v>3378</v>
      </c>
      <c r="H5642" t="s">
        <v>101</v>
      </c>
      <c r="I5642" t="s">
        <v>26</v>
      </c>
      <c r="J5642" t="s">
        <v>4616</v>
      </c>
      <c r="K5642" t="s">
        <v>748</v>
      </c>
      <c r="L5642">
        <v>6450</v>
      </c>
      <c r="M5642" t="s">
        <v>147</v>
      </c>
      <c r="N5642" t="s">
        <v>138</v>
      </c>
      <c r="O5642" t="s">
        <v>45</v>
      </c>
      <c r="P5642" t="s">
        <v>67</v>
      </c>
      <c r="Q5642" t="s">
        <v>139</v>
      </c>
      <c r="R5642">
        <v>11.12</v>
      </c>
      <c r="S5642">
        <v>4</v>
      </c>
      <c r="T5642">
        <v>0</v>
      </c>
      <c r="U5642">
        <v>2.8911999999999995</v>
      </c>
    </row>
    <row r="5643" spans="1:21" x14ac:dyDescent="0.25">
      <c r="A5643">
        <v>5643</v>
      </c>
      <c r="B5643" t="s">
        <v>8404</v>
      </c>
      <c r="C5643">
        <v>42826</v>
      </c>
      <c r="D5643">
        <v>42830</v>
      </c>
      <c r="E5643" t="s">
        <v>22</v>
      </c>
      <c r="F5643" t="s">
        <v>5610</v>
      </c>
      <c r="G5643" t="s">
        <v>5611</v>
      </c>
      <c r="H5643" t="s">
        <v>101</v>
      </c>
      <c r="I5643" t="s">
        <v>26</v>
      </c>
      <c r="J5643" t="s">
        <v>496</v>
      </c>
      <c r="K5643" t="s">
        <v>1274</v>
      </c>
      <c r="L5643">
        <v>31907</v>
      </c>
      <c r="M5643" t="s">
        <v>29</v>
      </c>
      <c r="N5643" t="s">
        <v>1022</v>
      </c>
      <c r="O5643" t="s">
        <v>31</v>
      </c>
      <c r="P5643" t="s">
        <v>64</v>
      </c>
      <c r="Q5643" t="s">
        <v>1023</v>
      </c>
      <c r="R5643">
        <v>7.04</v>
      </c>
      <c r="S5643">
        <v>4</v>
      </c>
      <c r="T5643">
        <v>0</v>
      </c>
      <c r="U5643">
        <v>3.0976000000000004</v>
      </c>
    </row>
    <row r="5644" spans="1:21" x14ac:dyDescent="0.25">
      <c r="A5644">
        <v>5644</v>
      </c>
      <c r="B5644" t="s">
        <v>8405</v>
      </c>
      <c r="C5644">
        <v>42505</v>
      </c>
      <c r="D5644">
        <v>42510</v>
      </c>
      <c r="E5644" t="s">
        <v>22</v>
      </c>
      <c r="F5644" t="s">
        <v>6645</v>
      </c>
      <c r="G5644" t="s">
        <v>6646</v>
      </c>
      <c r="H5644" t="s">
        <v>40</v>
      </c>
      <c r="I5644" t="s">
        <v>26</v>
      </c>
      <c r="J5644" t="s">
        <v>3268</v>
      </c>
      <c r="K5644" t="s">
        <v>1274</v>
      </c>
      <c r="L5644">
        <v>30076</v>
      </c>
      <c r="M5644" t="s">
        <v>29</v>
      </c>
      <c r="N5644" t="s">
        <v>5348</v>
      </c>
      <c r="O5644" t="s">
        <v>45</v>
      </c>
      <c r="P5644" t="s">
        <v>172</v>
      </c>
      <c r="Q5644" t="s">
        <v>5349</v>
      </c>
      <c r="R5644">
        <v>17.940000000000001</v>
      </c>
      <c r="S5644">
        <v>3</v>
      </c>
      <c r="T5644">
        <v>0</v>
      </c>
      <c r="U5644">
        <v>8.7906000000000013</v>
      </c>
    </row>
    <row r="5645" spans="1:21" x14ac:dyDescent="0.25">
      <c r="A5645">
        <v>5645</v>
      </c>
      <c r="B5645" t="s">
        <v>8406</v>
      </c>
      <c r="C5645">
        <v>43182</v>
      </c>
      <c r="D5645">
        <v>43185</v>
      </c>
      <c r="E5645" t="s">
        <v>187</v>
      </c>
      <c r="F5645" t="s">
        <v>2662</v>
      </c>
      <c r="G5645" t="s">
        <v>2663</v>
      </c>
      <c r="H5645" t="s">
        <v>101</v>
      </c>
      <c r="I5645" t="s">
        <v>26</v>
      </c>
      <c r="J5645" t="s">
        <v>94</v>
      </c>
      <c r="K5645" t="s">
        <v>95</v>
      </c>
      <c r="L5645">
        <v>98105</v>
      </c>
      <c r="M5645" t="s">
        <v>43</v>
      </c>
      <c r="N5645" t="s">
        <v>2058</v>
      </c>
      <c r="O5645" t="s">
        <v>45</v>
      </c>
      <c r="P5645" t="s">
        <v>74</v>
      </c>
      <c r="Q5645" t="s">
        <v>2059</v>
      </c>
      <c r="R5645">
        <v>34.76</v>
      </c>
      <c r="S5645">
        <v>5</v>
      </c>
      <c r="T5645">
        <v>0.2</v>
      </c>
      <c r="U5645">
        <v>11.296999999999999</v>
      </c>
    </row>
    <row r="5646" spans="1:21" x14ac:dyDescent="0.25">
      <c r="A5646">
        <v>5646</v>
      </c>
      <c r="B5646" t="s">
        <v>8407</v>
      </c>
      <c r="C5646">
        <v>43204</v>
      </c>
      <c r="D5646">
        <v>43209</v>
      </c>
      <c r="E5646" t="s">
        <v>49</v>
      </c>
      <c r="F5646" t="s">
        <v>3752</v>
      </c>
      <c r="G5646" t="s">
        <v>3753</v>
      </c>
      <c r="H5646" t="s">
        <v>40</v>
      </c>
      <c r="I5646" t="s">
        <v>26</v>
      </c>
      <c r="J5646" t="s">
        <v>1003</v>
      </c>
      <c r="K5646" t="s">
        <v>789</v>
      </c>
      <c r="L5646">
        <v>7960</v>
      </c>
      <c r="M5646" t="s">
        <v>147</v>
      </c>
      <c r="N5646" t="s">
        <v>3704</v>
      </c>
      <c r="O5646" t="s">
        <v>31</v>
      </c>
      <c r="P5646" t="s">
        <v>64</v>
      </c>
      <c r="Q5646" t="s">
        <v>3705</v>
      </c>
      <c r="R5646">
        <v>74.45</v>
      </c>
      <c r="S5646">
        <v>5</v>
      </c>
      <c r="T5646">
        <v>0</v>
      </c>
      <c r="U5646">
        <v>20.101500000000001</v>
      </c>
    </row>
    <row r="5647" spans="1:21" x14ac:dyDescent="0.25">
      <c r="A5647">
        <v>5647</v>
      </c>
      <c r="B5647" t="s">
        <v>8408</v>
      </c>
      <c r="C5647">
        <v>42373</v>
      </c>
      <c r="D5647">
        <v>42378</v>
      </c>
      <c r="E5647" t="s">
        <v>49</v>
      </c>
      <c r="F5647" t="s">
        <v>1035</v>
      </c>
      <c r="G5647" t="s">
        <v>1036</v>
      </c>
      <c r="H5647" t="s">
        <v>40</v>
      </c>
      <c r="I5647" t="s">
        <v>26</v>
      </c>
      <c r="J5647" t="s">
        <v>2817</v>
      </c>
      <c r="K5647" t="s">
        <v>318</v>
      </c>
      <c r="L5647">
        <v>22304</v>
      </c>
      <c r="M5647" t="s">
        <v>29</v>
      </c>
      <c r="N5647" t="s">
        <v>3936</v>
      </c>
      <c r="O5647" t="s">
        <v>31</v>
      </c>
      <c r="P5647" t="s">
        <v>64</v>
      </c>
      <c r="Q5647" t="s">
        <v>3937</v>
      </c>
      <c r="R5647">
        <v>192.22</v>
      </c>
      <c r="S5647">
        <v>14</v>
      </c>
      <c r="T5647">
        <v>0</v>
      </c>
      <c r="U5647">
        <v>69.199200000000005</v>
      </c>
    </row>
    <row r="5648" spans="1:21" x14ac:dyDescent="0.25">
      <c r="A5648">
        <v>5648</v>
      </c>
      <c r="B5648" t="s">
        <v>8409</v>
      </c>
      <c r="C5648">
        <v>43406</v>
      </c>
      <c r="D5648">
        <v>43411</v>
      </c>
      <c r="E5648" t="s">
        <v>49</v>
      </c>
      <c r="F5648" t="s">
        <v>6228</v>
      </c>
      <c r="G5648" t="s">
        <v>6229</v>
      </c>
      <c r="H5648" t="s">
        <v>25</v>
      </c>
      <c r="I5648" t="s">
        <v>26</v>
      </c>
      <c r="J5648" t="s">
        <v>5127</v>
      </c>
      <c r="K5648" t="s">
        <v>120</v>
      </c>
      <c r="L5648">
        <v>84106</v>
      </c>
      <c r="M5648" t="s">
        <v>43</v>
      </c>
      <c r="N5648" t="s">
        <v>2278</v>
      </c>
      <c r="O5648" t="s">
        <v>45</v>
      </c>
      <c r="P5648" t="s">
        <v>89</v>
      </c>
      <c r="Q5648" t="s">
        <v>2279</v>
      </c>
      <c r="R5648">
        <v>19.440000000000001</v>
      </c>
      <c r="S5648">
        <v>3</v>
      </c>
      <c r="T5648">
        <v>0</v>
      </c>
      <c r="U5648">
        <v>9.3312000000000008</v>
      </c>
    </row>
    <row r="5649" spans="1:21" x14ac:dyDescent="0.25">
      <c r="A5649">
        <v>5649</v>
      </c>
      <c r="B5649" t="s">
        <v>8410</v>
      </c>
      <c r="C5649">
        <v>43298</v>
      </c>
      <c r="D5649">
        <v>43300</v>
      </c>
      <c r="E5649" t="s">
        <v>22</v>
      </c>
      <c r="F5649" t="s">
        <v>2436</v>
      </c>
      <c r="G5649" t="s">
        <v>2437</v>
      </c>
      <c r="H5649" t="s">
        <v>40</v>
      </c>
      <c r="I5649" t="s">
        <v>26</v>
      </c>
      <c r="J5649" t="s">
        <v>6129</v>
      </c>
      <c r="K5649" t="s">
        <v>42</v>
      </c>
      <c r="L5649">
        <v>92307</v>
      </c>
      <c r="M5649" t="s">
        <v>43</v>
      </c>
      <c r="N5649" t="s">
        <v>6491</v>
      </c>
      <c r="O5649" t="s">
        <v>45</v>
      </c>
      <c r="P5649" t="s">
        <v>89</v>
      </c>
      <c r="Q5649" t="s">
        <v>6492</v>
      </c>
      <c r="R5649">
        <v>32.400000000000006</v>
      </c>
      <c r="S5649">
        <v>5</v>
      </c>
      <c r="T5649">
        <v>0</v>
      </c>
      <c r="U5649">
        <v>15.552000000000001</v>
      </c>
    </row>
    <row r="5650" spans="1:21" x14ac:dyDescent="0.25">
      <c r="A5650">
        <v>5650</v>
      </c>
      <c r="B5650" t="s">
        <v>8410</v>
      </c>
      <c r="C5650">
        <v>43298</v>
      </c>
      <c r="D5650">
        <v>43300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8411</v>
      </c>
      <c r="O5650" t="s">
        <v>45</v>
      </c>
      <c r="P5650" t="s">
        <v>172</v>
      </c>
      <c r="Q5650" t="s">
        <v>8063</v>
      </c>
      <c r="R5650">
        <v>57.9</v>
      </c>
      <c r="S5650">
        <v>5</v>
      </c>
      <c r="T5650">
        <v>0</v>
      </c>
      <c r="U5650">
        <v>28.95</v>
      </c>
    </row>
    <row r="5651" spans="1:21" x14ac:dyDescent="0.25">
      <c r="A5651">
        <v>5651</v>
      </c>
      <c r="B5651" t="s">
        <v>8410</v>
      </c>
      <c r="C5651">
        <v>43298</v>
      </c>
      <c r="D5651">
        <v>43300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6410</v>
      </c>
      <c r="O5651" t="s">
        <v>45</v>
      </c>
      <c r="P5651" t="s">
        <v>58</v>
      </c>
      <c r="Q5651" t="s">
        <v>6411</v>
      </c>
      <c r="R5651">
        <v>10.56</v>
      </c>
      <c r="S5651">
        <v>2</v>
      </c>
      <c r="T5651">
        <v>0</v>
      </c>
      <c r="U5651">
        <v>0</v>
      </c>
    </row>
    <row r="5652" spans="1:21" x14ac:dyDescent="0.25">
      <c r="A5652">
        <v>5652</v>
      </c>
      <c r="B5652" t="s">
        <v>8410</v>
      </c>
      <c r="C5652">
        <v>43298</v>
      </c>
      <c r="D5652">
        <v>43300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765</v>
      </c>
      <c r="O5652" t="s">
        <v>31</v>
      </c>
      <c r="P5652" t="s">
        <v>32</v>
      </c>
      <c r="Q5652" t="s">
        <v>766</v>
      </c>
      <c r="R5652">
        <v>1194.165</v>
      </c>
      <c r="S5652">
        <v>5</v>
      </c>
      <c r="T5652">
        <v>0.15</v>
      </c>
      <c r="U5652">
        <v>210.73499999999993</v>
      </c>
    </row>
    <row r="5653" spans="1:21" x14ac:dyDescent="0.25">
      <c r="A5653">
        <v>5653</v>
      </c>
      <c r="B5653" t="s">
        <v>8412</v>
      </c>
      <c r="C5653">
        <v>43379</v>
      </c>
      <c r="D5653">
        <v>43384</v>
      </c>
      <c r="E5653" t="s">
        <v>49</v>
      </c>
      <c r="F5653" t="s">
        <v>1321</v>
      </c>
      <c r="G5653" t="s">
        <v>1322</v>
      </c>
      <c r="H5653" t="s">
        <v>40</v>
      </c>
      <c r="I5653" t="s">
        <v>26</v>
      </c>
      <c r="J5653" t="s">
        <v>265</v>
      </c>
      <c r="K5653" t="s">
        <v>266</v>
      </c>
      <c r="L5653">
        <v>10009</v>
      </c>
      <c r="M5653" t="s">
        <v>147</v>
      </c>
      <c r="N5653" t="s">
        <v>6543</v>
      </c>
      <c r="O5653" t="s">
        <v>45</v>
      </c>
      <c r="P5653" t="s">
        <v>89</v>
      </c>
      <c r="Q5653" t="s">
        <v>6544</v>
      </c>
      <c r="R5653">
        <v>40.99</v>
      </c>
      <c r="S5653">
        <v>1</v>
      </c>
      <c r="T5653">
        <v>0</v>
      </c>
      <c r="U5653">
        <v>20.085100000000001</v>
      </c>
    </row>
    <row r="5654" spans="1:21" x14ac:dyDescent="0.25">
      <c r="A5654">
        <v>5654</v>
      </c>
      <c r="B5654" t="s">
        <v>8413</v>
      </c>
      <c r="C5654">
        <v>42312</v>
      </c>
      <c r="D5654">
        <v>42319</v>
      </c>
      <c r="E5654" t="s">
        <v>49</v>
      </c>
      <c r="F5654" t="s">
        <v>2175</v>
      </c>
      <c r="G5654" t="s">
        <v>2176</v>
      </c>
      <c r="H5654" t="s">
        <v>40</v>
      </c>
      <c r="I5654" t="s">
        <v>26</v>
      </c>
      <c r="J5654" t="s">
        <v>1175</v>
      </c>
      <c r="K5654" t="s">
        <v>42</v>
      </c>
      <c r="L5654">
        <v>90805</v>
      </c>
      <c r="M5654" t="s">
        <v>43</v>
      </c>
      <c r="N5654" t="s">
        <v>586</v>
      </c>
      <c r="O5654" t="s">
        <v>45</v>
      </c>
      <c r="P5654" t="s">
        <v>67</v>
      </c>
      <c r="Q5654" t="s">
        <v>587</v>
      </c>
      <c r="R5654">
        <v>2.94</v>
      </c>
      <c r="S5654">
        <v>1</v>
      </c>
      <c r="T5654">
        <v>0</v>
      </c>
      <c r="U5654">
        <v>0.79380000000000006</v>
      </c>
    </row>
    <row r="5655" spans="1:21" x14ac:dyDescent="0.25">
      <c r="A5655">
        <v>5655</v>
      </c>
      <c r="B5655" t="s">
        <v>8414</v>
      </c>
      <c r="C5655">
        <v>43087</v>
      </c>
      <c r="D5655">
        <v>43090</v>
      </c>
      <c r="E5655" t="s">
        <v>187</v>
      </c>
      <c r="F5655" t="s">
        <v>5011</v>
      </c>
      <c r="G5655" t="s">
        <v>5012</v>
      </c>
      <c r="H5655" t="s">
        <v>101</v>
      </c>
      <c r="I5655" t="s">
        <v>26</v>
      </c>
      <c r="J5655" t="s">
        <v>1980</v>
      </c>
      <c r="K5655" t="s">
        <v>419</v>
      </c>
      <c r="L5655">
        <v>97301</v>
      </c>
      <c r="M5655" t="s">
        <v>43</v>
      </c>
      <c r="N5655" t="s">
        <v>1726</v>
      </c>
      <c r="O5655" t="s">
        <v>45</v>
      </c>
      <c r="P5655" t="s">
        <v>74</v>
      </c>
      <c r="Q5655" t="s">
        <v>1727</v>
      </c>
      <c r="R5655">
        <v>45.240000000000009</v>
      </c>
      <c r="S5655">
        <v>4</v>
      </c>
      <c r="T5655">
        <v>0.7</v>
      </c>
      <c r="U5655">
        <v>-30.159999999999997</v>
      </c>
    </row>
    <row r="5656" spans="1:21" x14ac:dyDescent="0.25">
      <c r="A5656">
        <v>5656</v>
      </c>
      <c r="B5656" t="s">
        <v>8414</v>
      </c>
      <c r="C5656">
        <v>43087</v>
      </c>
      <c r="D5656">
        <v>43090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1991</v>
      </c>
      <c r="O5656" t="s">
        <v>45</v>
      </c>
      <c r="P5656" t="s">
        <v>67</v>
      </c>
      <c r="Q5656" t="s">
        <v>1992</v>
      </c>
      <c r="R5656">
        <v>18.687999999999999</v>
      </c>
      <c r="S5656">
        <v>4</v>
      </c>
      <c r="T5656">
        <v>0.2</v>
      </c>
      <c r="U5656">
        <v>2.3359999999999994</v>
      </c>
    </row>
    <row r="5657" spans="1:21" x14ac:dyDescent="0.25">
      <c r="A5657">
        <v>5657</v>
      </c>
      <c r="B5657" t="s">
        <v>8414</v>
      </c>
      <c r="C5657">
        <v>43087</v>
      </c>
      <c r="D5657">
        <v>43090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8340</v>
      </c>
      <c r="O5657" t="s">
        <v>45</v>
      </c>
      <c r="P5657" t="s">
        <v>89</v>
      </c>
      <c r="Q5657" t="s">
        <v>8341</v>
      </c>
      <c r="R5657">
        <v>11.648000000000001</v>
      </c>
      <c r="S5657">
        <v>2</v>
      </c>
      <c r="T5657">
        <v>0.2</v>
      </c>
      <c r="U5657">
        <v>3.7855999999999992</v>
      </c>
    </row>
    <row r="5658" spans="1:21" x14ac:dyDescent="0.25">
      <c r="A5658">
        <v>5658</v>
      </c>
      <c r="B5658" t="s">
        <v>8414</v>
      </c>
      <c r="C5658">
        <v>43087</v>
      </c>
      <c r="D5658">
        <v>43090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1700</v>
      </c>
      <c r="O5658" t="s">
        <v>70</v>
      </c>
      <c r="P5658" t="s">
        <v>160</v>
      </c>
      <c r="Q5658" t="s">
        <v>1701</v>
      </c>
      <c r="R5658">
        <v>112.77600000000001</v>
      </c>
      <c r="S5658">
        <v>3</v>
      </c>
      <c r="T5658">
        <v>0.2</v>
      </c>
      <c r="U5658">
        <v>-8.4581999999999979</v>
      </c>
    </row>
    <row r="5659" spans="1:21" x14ac:dyDescent="0.25">
      <c r="A5659">
        <v>5659</v>
      </c>
      <c r="B5659" t="s">
        <v>8414</v>
      </c>
      <c r="C5659">
        <v>43087</v>
      </c>
      <c r="D5659">
        <v>43090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3927</v>
      </c>
      <c r="O5659" t="s">
        <v>31</v>
      </c>
      <c r="P5659" t="s">
        <v>55</v>
      </c>
      <c r="Q5659" t="s">
        <v>3928</v>
      </c>
      <c r="R5659">
        <v>377.45</v>
      </c>
      <c r="S5659">
        <v>5</v>
      </c>
      <c r="T5659">
        <v>0.5</v>
      </c>
      <c r="U5659">
        <v>-264.21500000000003</v>
      </c>
    </row>
    <row r="5660" spans="1:21" x14ac:dyDescent="0.25">
      <c r="A5660">
        <v>5660</v>
      </c>
      <c r="B5660" t="s">
        <v>8414</v>
      </c>
      <c r="C5660">
        <v>43087</v>
      </c>
      <c r="D5660">
        <v>43090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6431</v>
      </c>
      <c r="O5660" t="s">
        <v>45</v>
      </c>
      <c r="P5660" t="s">
        <v>46</v>
      </c>
      <c r="Q5660" t="s">
        <v>6432</v>
      </c>
      <c r="R5660">
        <v>15.936000000000002</v>
      </c>
      <c r="S5660">
        <v>4</v>
      </c>
      <c r="T5660">
        <v>0.2</v>
      </c>
      <c r="U5660">
        <v>5.1791999999999998</v>
      </c>
    </row>
    <row r="5661" spans="1:21" x14ac:dyDescent="0.25">
      <c r="A5661">
        <v>5661</v>
      </c>
      <c r="B5661" t="s">
        <v>8414</v>
      </c>
      <c r="C5661">
        <v>43087</v>
      </c>
      <c r="D5661">
        <v>43090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5693</v>
      </c>
      <c r="O5661" t="s">
        <v>70</v>
      </c>
      <c r="P5661" t="s">
        <v>71</v>
      </c>
      <c r="Q5661" t="s">
        <v>5694</v>
      </c>
      <c r="R5661">
        <v>28.68</v>
      </c>
      <c r="S5661">
        <v>3</v>
      </c>
      <c r="T5661">
        <v>0.2</v>
      </c>
      <c r="U5661">
        <v>-7.17</v>
      </c>
    </row>
    <row r="5662" spans="1:21" x14ac:dyDescent="0.25">
      <c r="A5662">
        <v>5662</v>
      </c>
      <c r="B5662" t="s">
        <v>8415</v>
      </c>
      <c r="C5662">
        <v>43002</v>
      </c>
      <c r="D5662">
        <v>43009</v>
      </c>
      <c r="E5662" t="s">
        <v>49</v>
      </c>
      <c r="F5662" t="s">
        <v>5796</v>
      </c>
      <c r="G5662" t="s">
        <v>5797</v>
      </c>
      <c r="H5662" t="s">
        <v>101</v>
      </c>
      <c r="I5662" t="s">
        <v>26</v>
      </c>
      <c r="J5662" t="s">
        <v>455</v>
      </c>
      <c r="K5662" t="s">
        <v>456</v>
      </c>
      <c r="L5662">
        <v>80013</v>
      </c>
      <c r="M5662" t="s">
        <v>43</v>
      </c>
      <c r="N5662" t="s">
        <v>1112</v>
      </c>
      <c r="O5662" t="s">
        <v>31</v>
      </c>
      <c r="P5662" t="s">
        <v>64</v>
      </c>
      <c r="Q5662" t="s">
        <v>1113</v>
      </c>
      <c r="R5662">
        <v>21.44</v>
      </c>
      <c r="S5662">
        <v>2</v>
      </c>
      <c r="T5662">
        <v>0.2</v>
      </c>
      <c r="U5662">
        <v>7.5039999999999987</v>
      </c>
    </row>
    <row r="5663" spans="1:21" x14ac:dyDescent="0.25">
      <c r="A5663">
        <v>5663</v>
      </c>
      <c r="B5663" t="s">
        <v>8415</v>
      </c>
      <c r="C5663">
        <v>43002</v>
      </c>
      <c r="D5663">
        <v>43009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4157</v>
      </c>
      <c r="O5663" t="s">
        <v>45</v>
      </c>
      <c r="P5663" t="s">
        <v>58</v>
      </c>
      <c r="Q5663" t="s">
        <v>4158</v>
      </c>
      <c r="R5663">
        <v>511.05600000000004</v>
      </c>
      <c r="S5663">
        <v>9</v>
      </c>
      <c r="T5663">
        <v>0.2</v>
      </c>
      <c r="U5663">
        <v>-95.823000000000079</v>
      </c>
    </row>
    <row r="5664" spans="1:21" x14ac:dyDescent="0.25">
      <c r="A5664">
        <v>5664</v>
      </c>
      <c r="B5664" t="s">
        <v>8416</v>
      </c>
      <c r="C5664">
        <v>42937</v>
      </c>
      <c r="D5664">
        <v>42937</v>
      </c>
      <c r="E5664" t="s">
        <v>1292</v>
      </c>
      <c r="F5664" t="s">
        <v>6318</v>
      </c>
      <c r="G5664" t="s">
        <v>6319</v>
      </c>
      <c r="H5664" t="s">
        <v>40</v>
      </c>
      <c r="I5664" t="s">
        <v>26</v>
      </c>
      <c r="J5664" t="s">
        <v>606</v>
      </c>
      <c r="K5664" t="s">
        <v>497</v>
      </c>
      <c r="L5664">
        <v>43055</v>
      </c>
      <c r="M5664" t="s">
        <v>147</v>
      </c>
      <c r="N5664" t="s">
        <v>8417</v>
      </c>
      <c r="O5664" t="s">
        <v>45</v>
      </c>
      <c r="P5664" t="s">
        <v>67</v>
      </c>
      <c r="Q5664" t="s">
        <v>8418</v>
      </c>
      <c r="R5664">
        <v>18.656000000000002</v>
      </c>
      <c r="S5664">
        <v>2</v>
      </c>
      <c r="T5664">
        <v>0.2</v>
      </c>
      <c r="U5664">
        <v>1.3992000000000013</v>
      </c>
    </row>
    <row r="5665" spans="1:21" x14ac:dyDescent="0.25">
      <c r="A5665">
        <v>5665</v>
      </c>
      <c r="B5665" t="s">
        <v>8416</v>
      </c>
      <c r="C5665">
        <v>42937</v>
      </c>
      <c r="D5665">
        <v>42937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4323</v>
      </c>
      <c r="O5665" t="s">
        <v>45</v>
      </c>
      <c r="P5665" t="s">
        <v>74</v>
      </c>
      <c r="Q5665" t="s">
        <v>4324</v>
      </c>
      <c r="R5665">
        <v>11.088000000000003</v>
      </c>
      <c r="S5665">
        <v>7</v>
      </c>
      <c r="T5665">
        <v>0.7</v>
      </c>
      <c r="U5665">
        <v>-8.1311999999999998</v>
      </c>
    </row>
    <row r="5666" spans="1:21" x14ac:dyDescent="0.25">
      <c r="A5666">
        <v>5666</v>
      </c>
      <c r="B5666" t="s">
        <v>8416</v>
      </c>
      <c r="C5666">
        <v>42937</v>
      </c>
      <c r="D5666">
        <v>42937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935</v>
      </c>
      <c r="O5666" t="s">
        <v>45</v>
      </c>
      <c r="P5666" t="s">
        <v>58</v>
      </c>
      <c r="Q5666" t="s">
        <v>936</v>
      </c>
      <c r="R5666">
        <v>66.688000000000002</v>
      </c>
      <c r="S5666">
        <v>1</v>
      </c>
      <c r="T5666">
        <v>0.2</v>
      </c>
      <c r="U5666">
        <v>4.1680000000000028</v>
      </c>
    </row>
    <row r="5667" spans="1:21" x14ac:dyDescent="0.25">
      <c r="A5667">
        <v>5667</v>
      </c>
      <c r="B5667" t="s">
        <v>8416</v>
      </c>
      <c r="C5667">
        <v>42937</v>
      </c>
      <c r="D5667">
        <v>42937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3226</v>
      </c>
      <c r="O5667" t="s">
        <v>45</v>
      </c>
      <c r="P5667" t="s">
        <v>58</v>
      </c>
      <c r="Q5667" t="s">
        <v>3227</v>
      </c>
      <c r="R5667">
        <v>99.488</v>
      </c>
      <c r="S5667">
        <v>2</v>
      </c>
      <c r="T5667">
        <v>0.2</v>
      </c>
      <c r="U5667">
        <v>8.7052000000000049</v>
      </c>
    </row>
    <row r="5668" spans="1:21" x14ac:dyDescent="0.25">
      <c r="A5668">
        <v>5668</v>
      </c>
      <c r="B5668" t="s">
        <v>8419</v>
      </c>
      <c r="C5668">
        <v>42897</v>
      </c>
      <c r="D5668">
        <v>42901</v>
      </c>
      <c r="E5668" t="s">
        <v>49</v>
      </c>
      <c r="F5668" t="s">
        <v>2819</v>
      </c>
      <c r="G5668" t="s">
        <v>2820</v>
      </c>
      <c r="H5668" t="s">
        <v>25</v>
      </c>
      <c r="I5668" t="s">
        <v>26</v>
      </c>
      <c r="J5668" t="s">
        <v>94</v>
      </c>
      <c r="K5668" t="s">
        <v>95</v>
      </c>
      <c r="L5668">
        <v>98103</v>
      </c>
      <c r="M5668" t="s">
        <v>43</v>
      </c>
      <c r="N5668" t="s">
        <v>2625</v>
      </c>
      <c r="O5668" t="s">
        <v>45</v>
      </c>
      <c r="P5668" t="s">
        <v>46</v>
      </c>
      <c r="Q5668" t="s">
        <v>2626</v>
      </c>
      <c r="R5668">
        <v>14.62</v>
      </c>
      <c r="S5668">
        <v>2</v>
      </c>
      <c r="T5668">
        <v>0</v>
      </c>
      <c r="U5668">
        <v>6.8713999999999995</v>
      </c>
    </row>
    <row r="5669" spans="1:21" x14ac:dyDescent="0.25">
      <c r="A5669">
        <v>5669</v>
      </c>
      <c r="B5669" t="s">
        <v>8419</v>
      </c>
      <c r="C5669">
        <v>42897</v>
      </c>
      <c r="D5669">
        <v>42901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2110</v>
      </c>
      <c r="O5669" t="s">
        <v>45</v>
      </c>
      <c r="P5669" t="s">
        <v>74</v>
      </c>
      <c r="Q5669" t="s">
        <v>2111</v>
      </c>
      <c r="R5669">
        <v>53.984000000000002</v>
      </c>
      <c r="S5669">
        <v>14</v>
      </c>
      <c r="T5669">
        <v>0.2</v>
      </c>
      <c r="U5669">
        <v>17.544800000000002</v>
      </c>
    </row>
    <row r="5670" spans="1:21" x14ac:dyDescent="0.25">
      <c r="A5670">
        <v>5670</v>
      </c>
      <c r="B5670" t="s">
        <v>8419</v>
      </c>
      <c r="C5670">
        <v>42897</v>
      </c>
      <c r="D5670">
        <v>42901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5334</v>
      </c>
      <c r="O5670" t="s">
        <v>70</v>
      </c>
      <c r="P5670" t="s">
        <v>160</v>
      </c>
      <c r="Q5670" t="s">
        <v>5335</v>
      </c>
      <c r="R5670">
        <v>389.97</v>
      </c>
      <c r="S5670">
        <v>3</v>
      </c>
      <c r="T5670">
        <v>0</v>
      </c>
      <c r="U5670">
        <v>132.58980000000003</v>
      </c>
    </row>
    <row r="5671" spans="1:21" x14ac:dyDescent="0.25">
      <c r="A5671">
        <v>5671</v>
      </c>
      <c r="B5671" t="s">
        <v>8420</v>
      </c>
      <c r="C5671">
        <v>42530</v>
      </c>
      <c r="D5671">
        <v>42532</v>
      </c>
      <c r="E5671" t="s">
        <v>22</v>
      </c>
      <c r="F5671" t="s">
        <v>1949</v>
      </c>
      <c r="G5671" t="s">
        <v>1950</v>
      </c>
      <c r="H5671" t="s">
        <v>25</v>
      </c>
      <c r="I5671" t="s">
        <v>26</v>
      </c>
      <c r="J5671" t="s">
        <v>8421</v>
      </c>
      <c r="K5671" t="s">
        <v>6267</v>
      </c>
      <c r="L5671">
        <v>83201</v>
      </c>
      <c r="M5671" t="s">
        <v>43</v>
      </c>
      <c r="N5671" t="s">
        <v>8247</v>
      </c>
      <c r="O5671" t="s">
        <v>31</v>
      </c>
      <c r="P5671" t="s">
        <v>64</v>
      </c>
      <c r="Q5671" t="s">
        <v>8248</v>
      </c>
      <c r="R5671">
        <v>355.36</v>
      </c>
      <c r="S5671">
        <v>4</v>
      </c>
      <c r="T5671">
        <v>0</v>
      </c>
      <c r="U5671">
        <v>92.393599999999992</v>
      </c>
    </row>
    <row r="5672" spans="1:21" x14ac:dyDescent="0.25">
      <c r="A5672">
        <v>5672</v>
      </c>
      <c r="B5672" t="s">
        <v>8420</v>
      </c>
      <c r="C5672">
        <v>42530</v>
      </c>
      <c r="D5672">
        <v>42532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7947</v>
      </c>
      <c r="O5672" t="s">
        <v>70</v>
      </c>
      <c r="P5672" t="s">
        <v>71</v>
      </c>
      <c r="Q5672" t="s">
        <v>7948</v>
      </c>
      <c r="R5672">
        <v>140.376</v>
      </c>
      <c r="S5672">
        <v>3</v>
      </c>
      <c r="T5672">
        <v>0.2</v>
      </c>
      <c r="U5672">
        <v>8.7735000000000056</v>
      </c>
    </row>
    <row r="5673" spans="1:21" x14ac:dyDescent="0.25">
      <c r="A5673">
        <v>5673</v>
      </c>
      <c r="B5673" t="s">
        <v>8422</v>
      </c>
      <c r="C5673">
        <v>43400</v>
      </c>
      <c r="D5673">
        <v>43407</v>
      </c>
      <c r="E5673" t="s">
        <v>49</v>
      </c>
      <c r="F5673" t="s">
        <v>584</v>
      </c>
      <c r="G5673" t="s">
        <v>585</v>
      </c>
      <c r="H5673" t="s">
        <v>40</v>
      </c>
      <c r="I5673" t="s">
        <v>26</v>
      </c>
      <c r="J5673" t="s">
        <v>816</v>
      </c>
      <c r="K5673" t="s">
        <v>103</v>
      </c>
      <c r="L5673">
        <v>75081</v>
      </c>
      <c r="M5673" t="s">
        <v>104</v>
      </c>
      <c r="N5673" t="s">
        <v>7432</v>
      </c>
      <c r="O5673" t="s">
        <v>45</v>
      </c>
      <c r="P5673" t="s">
        <v>172</v>
      </c>
      <c r="Q5673" t="s">
        <v>7433</v>
      </c>
      <c r="R5673">
        <v>15.840000000000002</v>
      </c>
      <c r="S5673">
        <v>2</v>
      </c>
      <c r="T5673">
        <v>0.2</v>
      </c>
      <c r="U5673">
        <v>5.5439999999999987</v>
      </c>
    </row>
    <row r="5674" spans="1:21" x14ac:dyDescent="0.25">
      <c r="A5674">
        <v>5674</v>
      </c>
      <c r="B5674" t="s">
        <v>8422</v>
      </c>
      <c r="C5674">
        <v>43400</v>
      </c>
      <c r="D5674">
        <v>43407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2034</v>
      </c>
      <c r="O5674" t="s">
        <v>45</v>
      </c>
      <c r="P5674" t="s">
        <v>89</v>
      </c>
      <c r="Q5674" t="s">
        <v>2035</v>
      </c>
      <c r="R5674">
        <v>8.4480000000000004</v>
      </c>
      <c r="S5674">
        <v>2</v>
      </c>
      <c r="T5674">
        <v>0.2</v>
      </c>
      <c r="U5674">
        <v>2.6399999999999997</v>
      </c>
    </row>
    <row r="5675" spans="1:21" x14ac:dyDescent="0.25">
      <c r="A5675">
        <v>5675</v>
      </c>
      <c r="B5675" t="s">
        <v>8423</v>
      </c>
      <c r="C5675">
        <v>42757</v>
      </c>
      <c r="D5675">
        <v>42762</v>
      </c>
      <c r="E5675" t="s">
        <v>49</v>
      </c>
      <c r="F5675" t="s">
        <v>4274</v>
      </c>
      <c r="G5675" t="s">
        <v>4275</v>
      </c>
      <c r="H5675" t="s">
        <v>25</v>
      </c>
      <c r="I5675" t="s">
        <v>26</v>
      </c>
      <c r="J5675" t="s">
        <v>94</v>
      </c>
      <c r="K5675" t="s">
        <v>95</v>
      </c>
      <c r="L5675">
        <v>98105</v>
      </c>
      <c r="M5675" t="s">
        <v>43</v>
      </c>
      <c r="N5675" t="s">
        <v>2522</v>
      </c>
      <c r="O5675" t="s">
        <v>45</v>
      </c>
      <c r="P5675" t="s">
        <v>89</v>
      </c>
      <c r="Q5675" t="s">
        <v>2523</v>
      </c>
      <c r="R5675">
        <v>12.96</v>
      </c>
      <c r="S5675">
        <v>2</v>
      </c>
      <c r="T5675">
        <v>0</v>
      </c>
      <c r="U5675">
        <v>6.2208000000000006</v>
      </c>
    </row>
    <row r="5676" spans="1:21" x14ac:dyDescent="0.25">
      <c r="A5676">
        <v>5676</v>
      </c>
      <c r="B5676" t="s">
        <v>8424</v>
      </c>
      <c r="C5676">
        <v>42152</v>
      </c>
      <c r="D5676">
        <v>42157</v>
      </c>
      <c r="E5676" t="s">
        <v>49</v>
      </c>
      <c r="F5676" t="s">
        <v>5295</v>
      </c>
      <c r="G5676" t="s">
        <v>5296</v>
      </c>
      <c r="H5676" t="s">
        <v>40</v>
      </c>
      <c r="I5676" t="s">
        <v>26</v>
      </c>
      <c r="J5676" t="s">
        <v>94</v>
      </c>
      <c r="K5676" t="s">
        <v>95</v>
      </c>
      <c r="L5676">
        <v>98115</v>
      </c>
      <c r="M5676" t="s">
        <v>43</v>
      </c>
      <c r="N5676" t="s">
        <v>767</v>
      </c>
      <c r="O5676" t="s">
        <v>70</v>
      </c>
      <c r="P5676" t="s">
        <v>71</v>
      </c>
      <c r="Q5676" t="s">
        <v>768</v>
      </c>
      <c r="R5676">
        <v>57.408000000000008</v>
      </c>
      <c r="S5676">
        <v>6</v>
      </c>
      <c r="T5676">
        <v>0.2</v>
      </c>
      <c r="U5676">
        <v>5.7408000000000019</v>
      </c>
    </row>
    <row r="5677" spans="1:21" x14ac:dyDescent="0.25">
      <c r="A5677">
        <v>5677</v>
      </c>
      <c r="B5677" t="s">
        <v>8424</v>
      </c>
      <c r="C5677">
        <v>42152</v>
      </c>
      <c r="D5677">
        <v>42157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7699</v>
      </c>
      <c r="O5677" t="s">
        <v>70</v>
      </c>
      <c r="P5677" t="s">
        <v>160</v>
      </c>
      <c r="Q5677" t="s">
        <v>7700</v>
      </c>
      <c r="R5677">
        <v>27.6</v>
      </c>
      <c r="S5677">
        <v>4</v>
      </c>
      <c r="T5677">
        <v>0</v>
      </c>
      <c r="U5677">
        <v>2.2079999999999984</v>
      </c>
    </row>
    <row r="5678" spans="1:21" x14ac:dyDescent="0.25">
      <c r="A5678">
        <v>5678</v>
      </c>
      <c r="B5678" t="s">
        <v>8425</v>
      </c>
      <c r="C5678">
        <v>42367</v>
      </c>
      <c r="D5678">
        <v>42374</v>
      </c>
      <c r="E5678" t="s">
        <v>49</v>
      </c>
      <c r="F5678" t="s">
        <v>1978</v>
      </c>
      <c r="G5678" t="s">
        <v>1979</v>
      </c>
      <c r="H5678" t="s">
        <v>25</v>
      </c>
      <c r="I5678" t="s">
        <v>26</v>
      </c>
      <c r="J5678" t="s">
        <v>302</v>
      </c>
      <c r="K5678" t="s">
        <v>210</v>
      </c>
      <c r="L5678">
        <v>60610</v>
      </c>
      <c r="M5678" t="s">
        <v>104</v>
      </c>
      <c r="N5678" t="s">
        <v>6553</v>
      </c>
      <c r="O5678" t="s">
        <v>31</v>
      </c>
      <c r="P5678" t="s">
        <v>64</v>
      </c>
      <c r="Q5678" t="s">
        <v>6554</v>
      </c>
      <c r="R5678">
        <v>38.975999999999999</v>
      </c>
      <c r="S5678">
        <v>3</v>
      </c>
      <c r="T5678">
        <v>0.6</v>
      </c>
      <c r="U5678">
        <v>-50.66879999999999</v>
      </c>
    </row>
    <row r="5679" spans="1:21" x14ac:dyDescent="0.25">
      <c r="A5679">
        <v>5679</v>
      </c>
      <c r="B5679" t="s">
        <v>8426</v>
      </c>
      <c r="C5679">
        <v>42944</v>
      </c>
      <c r="D5679">
        <v>42950</v>
      </c>
      <c r="E5679" t="s">
        <v>49</v>
      </c>
      <c r="F5679" t="s">
        <v>5876</v>
      </c>
      <c r="G5679" t="s">
        <v>5877</v>
      </c>
      <c r="H5679" t="s">
        <v>101</v>
      </c>
      <c r="I5679" t="s">
        <v>26</v>
      </c>
      <c r="J5679" t="s">
        <v>8427</v>
      </c>
      <c r="K5679" t="s">
        <v>237</v>
      </c>
      <c r="L5679">
        <v>49423</v>
      </c>
      <c r="M5679" t="s">
        <v>104</v>
      </c>
      <c r="N5679" t="s">
        <v>3314</v>
      </c>
      <c r="O5679" t="s">
        <v>45</v>
      </c>
      <c r="P5679" t="s">
        <v>268</v>
      </c>
      <c r="Q5679" t="s">
        <v>562</v>
      </c>
      <c r="R5679">
        <v>20.439999999999998</v>
      </c>
      <c r="S5679">
        <v>7</v>
      </c>
      <c r="T5679">
        <v>0</v>
      </c>
      <c r="U5679">
        <v>9.1979999999999986</v>
      </c>
    </row>
    <row r="5680" spans="1:21" x14ac:dyDescent="0.25">
      <c r="A5680">
        <v>5680</v>
      </c>
      <c r="B5680" t="s">
        <v>8426</v>
      </c>
      <c r="C5680">
        <v>42944</v>
      </c>
      <c r="D5680">
        <v>42950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2017</v>
      </c>
      <c r="O5680" t="s">
        <v>45</v>
      </c>
      <c r="P5680" t="s">
        <v>89</v>
      </c>
      <c r="Q5680" t="s">
        <v>2018</v>
      </c>
      <c r="R5680">
        <v>109.92</v>
      </c>
      <c r="S5680">
        <v>2</v>
      </c>
      <c r="T5680">
        <v>0</v>
      </c>
      <c r="U5680">
        <v>53.860799999999998</v>
      </c>
    </row>
    <row r="5681" spans="1:21" x14ac:dyDescent="0.25">
      <c r="A5681">
        <v>5681</v>
      </c>
      <c r="B5681" t="s">
        <v>8428</v>
      </c>
      <c r="C5681">
        <v>43002</v>
      </c>
      <c r="D5681">
        <v>43008</v>
      </c>
      <c r="E5681" t="s">
        <v>49</v>
      </c>
      <c r="F5681" t="s">
        <v>4682</v>
      </c>
      <c r="G5681" t="s">
        <v>4683</v>
      </c>
      <c r="H5681" t="s">
        <v>25</v>
      </c>
      <c r="I5681" t="s">
        <v>26</v>
      </c>
      <c r="J5681" t="s">
        <v>7199</v>
      </c>
      <c r="K5681" t="s">
        <v>649</v>
      </c>
      <c r="L5681">
        <v>74012</v>
      </c>
      <c r="M5681" t="s">
        <v>104</v>
      </c>
      <c r="N5681" t="s">
        <v>4840</v>
      </c>
      <c r="O5681" t="s">
        <v>45</v>
      </c>
      <c r="P5681" t="s">
        <v>74</v>
      </c>
      <c r="Q5681" t="s">
        <v>4841</v>
      </c>
      <c r="R5681">
        <v>6.38</v>
      </c>
      <c r="S5681">
        <v>1</v>
      </c>
      <c r="T5681">
        <v>0</v>
      </c>
      <c r="U5681">
        <v>2.9347999999999996</v>
      </c>
    </row>
    <row r="5682" spans="1:21" x14ac:dyDescent="0.25">
      <c r="A5682">
        <v>5682</v>
      </c>
      <c r="B5682" t="s">
        <v>8428</v>
      </c>
      <c r="C5682">
        <v>43002</v>
      </c>
      <c r="D5682">
        <v>43008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278</v>
      </c>
      <c r="O5682" t="s">
        <v>45</v>
      </c>
      <c r="P5682" t="s">
        <v>89</v>
      </c>
      <c r="Q5682" t="s">
        <v>279</v>
      </c>
      <c r="R5682">
        <v>6.48</v>
      </c>
      <c r="S5682">
        <v>1</v>
      </c>
      <c r="T5682">
        <v>0</v>
      </c>
      <c r="U5682">
        <v>3.1104000000000003</v>
      </c>
    </row>
    <row r="5683" spans="1:21" x14ac:dyDescent="0.25">
      <c r="A5683">
        <v>5683</v>
      </c>
      <c r="B5683" t="s">
        <v>8429</v>
      </c>
      <c r="C5683">
        <v>42096</v>
      </c>
      <c r="D5683">
        <v>42102</v>
      </c>
      <c r="E5683" t="s">
        <v>49</v>
      </c>
      <c r="F5683" t="s">
        <v>2989</v>
      </c>
      <c r="G5683" t="s">
        <v>2990</v>
      </c>
      <c r="H5683" t="s">
        <v>25</v>
      </c>
      <c r="I5683" t="s">
        <v>26</v>
      </c>
      <c r="J5683" t="s">
        <v>7730</v>
      </c>
      <c r="K5683" t="s">
        <v>1274</v>
      </c>
      <c r="L5683">
        <v>30605</v>
      </c>
      <c r="M5683" t="s">
        <v>29</v>
      </c>
      <c r="N5683" t="s">
        <v>7303</v>
      </c>
      <c r="O5683" t="s">
        <v>45</v>
      </c>
      <c r="P5683" t="s">
        <v>89</v>
      </c>
      <c r="Q5683" t="s">
        <v>7304</v>
      </c>
      <c r="R5683">
        <v>15.84</v>
      </c>
      <c r="S5683">
        <v>3</v>
      </c>
      <c r="T5683">
        <v>0</v>
      </c>
      <c r="U5683">
        <v>7.1280000000000001</v>
      </c>
    </row>
    <row r="5684" spans="1:21" x14ac:dyDescent="0.25">
      <c r="A5684">
        <v>5684</v>
      </c>
      <c r="B5684" t="s">
        <v>8429</v>
      </c>
      <c r="C5684">
        <v>42096</v>
      </c>
      <c r="D5684">
        <v>42102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6528</v>
      </c>
      <c r="O5684" t="s">
        <v>70</v>
      </c>
      <c r="P5684" t="s">
        <v>71</v>
      </c>
      <c r="Q5684" t="s">
        <v>6529</v>
      </c>
      <c r="R5684">
        <v>1049.93</v>
      </c>
      <c r="S5684">
        <v>7</v>
      </c>
      <c r="T5684">
        <v>0</v>
      </c>
      <c r="U5684">
        <v>293.98040000000003</v>
      </c>
    </row>
    <row r="5685" spans="1:21" x14ac:dyDescent="0.25">
      <c r="A5685">
        <v>5685</v>
      </c>
      <c r="B5685" t="s">
        <v>8429</v>
      </c>
      <c r="C5685">
        <v>42096</v>
      </c>
      <c r="D5685">
        <v>42102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5169</v>
      </c>
      <c r="O5685" t="s">
        <v>45</v>
      </c>
      <c r="P5685" t="s">
        <v>77</v>
      </c>
      <c r="Q5685" t="s">
        <v>5170</v>
      </c>
      <c r="R5685">
        <v>154.9</v>
      </c>
      <c r="S5685">
        <v>5</v>
      </c>
      <c r="T5685">
        <v>0</v>
      </c>
      <c r="U5685">
        <v>40.274000000000001</v>
      </c>
    </row>
    <row r="5686" spans="1:21" x14ac:dyDescent="0.25">
      <c r="A5686">
        <v>5686</v>
      </c>
      <c r="B5686" t="s">
        <v>8430</v>
      </c>
      <c r="C5686">
        <v>42679</v>
      </c>
      <c r="D5686">
        <v>42679</v>
      </c>
      <c r="E5686" t="s">
        <v>1292</v>
      </c>
      <c r="F5686" t="s">
        <v>917</v>
      </c>
      <c r="G5686" t="s">
        <v>918</v>
      </c>
      <c r="H5686" t="s">
        <v>25</v>
      </c>
      <c r="I5686" t="s">
        <v>26</v>
      </c>
      <c r="J5686" t="s">
        <v>94</v>
      </c>
      <c r="K5686" t="s">
        <v>95</v>
      </c>
      <c r="L5686">
        <v>98105</v>
      </c>
      <c r="M5686" t="s">
        <v>43</v>
      </c>
      <c r="N5686" t="s">
        <v>461</v>
      </c>
      <c r="O5686" t="s">
        <v>45</v>
      </c>
      <c r="P5686" t="s">
        <v>74</v>
      </c>
      <c r="Q5686" t="s">
        <v>462</v>
      </c>
      <c r="R5686">
        <v>98.352000000000004</v>
      </c>
      <c r="S5686">
        <v>3</v>
      </c>
      <c r="T5686">
        <v>0.2</v>
      </c>
      <c r="U5686">
        <v>35.652599999999993</v>
      </c>
    </row>
    <row r="5687" spans="1:21" x14ac:dyDescent="0.25">
      <c r="A5687">
        <v>5687</v>
      </c>
      <c r="B5687" t="s">
        <v>8431</v>
      </c>
      <c r="C5687">
        <v>42213</v>
      </c>
      <c r="D5687">
        <v>42213</v>
      </c>
      <c r="E5687" t="s">
        <v>1292</v>
      </c>
      <c r="F5687" t="s">
        <v>2006</v>
      </c>
      <c r="G5687" t="s">
        <v>2007</v>
      </c>
      <c r="H5687" t="s">
        <v>25</v>
      </c>
      <c r="I5687" t="s">
        <v>26</v>
      </c>
      <c r="J5687" t="s">
        <v>4744</v>
      </c>
      <c r="K5687" t="s">
        <v>53</v>
      </c>
      <c r="L5687">
        <v>32712</v>
      </c>
      <c r="M5687" t="s">
        <v>29</v>
      </c>
      <c r="N5687" t="s">
        <v>498</v>
      </c>
      <c r="O5687" t="s">
        <v>45</v>
      </c>
      <c r="P5687" t="s">
        <v>268</v>
      </c>
      <c r="Q5687" t="s">
        <v>499</v>
      </c>
      <c r="R5687">
        <v>14.320000000000002</v>
      </c>
      <c r="S5687">
        <v>5</v>
      </c>
      <c r="T5687">
        <v>0.2</v>
      </c>
      <c r="U5687">
        <v>5.1910000000000007</v>
      </c>
    </row>
    <row r="5688" spans="1:21" x14ac:dyDescent="0.25">
      <c r="A5688">
        <v>5688</v>
      </c>
      <c r="B5688" t="s">
        <v>8431</v>
      </c>
      <c r="C5688">
        <v>42213</v>
      </c>
      <c r="D5688">
        <v>42213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5049</v>
      </c>
      <c r="O5688" t="s">
        <v>31</v>
      </c>
      <c r="P5688" t="s">
        <v>64</v>
      </c>
      <c r="Q5688" t="s">
        <v>5050</v>
      </c>
      <c r="R5688">
        <v>129.88800000000001</v>
      </c>
      <c r="S5688">
        <v>6</v>
      </c>
      <c r="T5688">
        <v>0.2</v>
      </c>
      <c r="U5688">
        <v>12.988799999999991</v>
      </c>
    </row>
    <row r="5689" spans="1:21" x14ac:dyDescent="0.25">
      <c r="A5689">
        <v>5689</v>
      </c>
      <c r="B5689" t="s">
        <v>8431</v>
      </c>
      <c r="C5689">
        <v>42213</v>
      </c>
      <c r="D5689">
        <v>42213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4867</v>
      </c>
      <c r="O5689" t="s">
        <v>45</v>
      </c>
      <c r="P5689" t="s">
        <v>172</v>
      </c>
      <c r="Q5689" t="s">
        <v>2963</v>
      </c>
      <c r="R5689">
        <v>48.944000000000003</v>
      </c>
      <c r="S5689">
        <v>7</v>
      </c>
      <c r="T5689">
        <v>0.2</v>
      </c>
      <c r="U5689">
        <v>16.518599999999999</v>
      </c>
    </row>
    <row r="5690" spans="1:21" x14ac:dyDescent="0.25">
      <c r="A5690">
        <v>5690</v>
      </c>
      <c r="B5690" t="s">
        <v>8432</v>
      </c>
      <c r="C5690">
        <v>42730</v>
      </c>
      <c r="D5690">
        <v>42735</v>
      </c>
      <c r="E5690" t="s">
        <v>49</v>
      </c>
      <c r="F5690" t="s">
        <v>416</v>
      </c>
      <c r="G5690" t="s">
        <v>417</v>
      </c>
      <c r="H5690" t="s">
        <v>101</v>
      </c>
      <c r="I5690" t="s">
        <v>26</v>
      </c>
      <c r="J5690" t="s">
        <v>183</v>
      </c>
      <c r="K5690" t="s">
        <v>103</v>
      </c>
      <c r="L5690">
        <v>77070</v>
      </c>
      <c r="M5690" t="s">
        <v>104</v>
      </c>
      <c r="N5690" t="s">
        <v>8284</v>
      </c>
      <c r="O5690" t="s">
        <v>31</v>
      </c>
      <c r="P5690" t="s">
        <v>35</v>
      </c>
      <c r="Q5690" t="s">
        <v>8285</v>
      </c>
      <c r="R5690">
        <v>275.05799999999999</v>
      </c>
      <c r="S5690">
        <v>3</v>
      </c>
      <c r="T5690">
        <v>0.3</v>
      </c>
      <c r="U5690">
        <v>-90.376199999999997</v>
      </c>
    </row>
    <row r="5691" spans="1:21" x14ac:dyDescent="0.25">
      <c r="A5691">
        <v>5691</v>
      </c>
      <c r="B5691" t="s">
        <v>8433</v>
      </c>
      <c r="C5691">
        <v>42714</v>
      </c>
      <c r="D5691">
        <v>42720</v>
      </c>
      <c r="E5691" t="s">
        <v>49</v>
      </c>
      <c r="F5691" t="s">
        <v>3031</v>
      </c>
      <c r="G5691" t="s">
        <v>3032</v>
      </c>
      <c r="H5691" t="s">
        <v>40</v>
      </c>
      <c r="I5691" t="s">
        <v>26</v>
      </c>
      <c r="J5691" t="s">
        <v>4500</v>
      </c>
      <c r="K5691" t="s">
        <v>2741</v>
      </c>
      <c r="L5691">
        <v>21215</v>
      </c>
      <c r="M5691" t="s">
        <v>147</v>
      </c>
      <c r="N5691" t="s">
        <v>5213</v>
      </c>
      <c r="O5691" t="s">
        <v>45</v>
      </c>
      <c r="P5691" t="s">
        <v>67</v>
      </c>
      <c r="Q5691" t="s">
        <v>5214</v>
      </c>
      <c r="R5691">
        <v>27.36</v>
      </c>
      <c r="S5691">
        <v>9</v>
      </c>
      <c r="T5691">
        <v>0</v>
      </c>
      <c r="U5691">
        <v>9.3023999999999987</v>
      </c>
    </row>
    <row r="5692" spans="1:21" x14ac:dyDescent="0.25">
      <c r="A5692">
        <v>5692</v>
      </c>
      <c r="B5692" t="s">
        <v>8433</v>
      </c>
      <c r="C5692">
        <v>42714</v>
      </c>
      <c r="D5692">
        <v>42720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1641</v>
      </c>
      <c r="O5692" t="s">
        <v>45</v>
      </c>
      <c r="P5692" t="s">
        <v>89</v>
      </c>
      <c r="Q5692" t="s">
        <v>1642</v>
      </c>
      <c r="R5692">
        <v>44.75</v>
      </c>
      <c r="S5692">
        <v>5</v>
      </c>
      <c r="T5692">
        <v>0</v>
      </c>
      <c r="U5692">
        <v>20.584999999999994</v>
      </c>
    </row>
    <row r="5693" spans="1:21" x14ac:dyDescent="0.25">
      <c r="A5693">
        <v>5693</v>
      </c>
      <c r="B5693" t="s">
        <v>8433</v>
      </c>
      <c r="C5693">
        <v>42714</v>
      </c>
      <c r="D5693">
        <v>42720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2036</v>
      </c>
      <c r="O5693" t="s">
        <v>70</v>
      </c>
      <c r="P5693" t="s">
        <v>71</v>
      </c>
      <c r="Q5693" t="s">
        <v>2037</v>
      </c>
      <c r="R5693">
        <v>134.99</v>
      </c>
      <c r="S5693">
        <v>1</v>
      </c>
      <c r="T5693">
        <v>0</v>
      </c>
      <c r="U5693">
        <v>36.447299999999998</v>
      </c>
    </row>
    <row r="5694" spans="1:21" x14ac:dyDescent="0.25">
      <c r="A5694">
        <v>5694</v>
      </c>
      <c r="B5694" t="s">
        <v>8433</v>
      </c>
      <c r="C5694">
        <v>42714</v>
      </c>
      <c r="D5694">
        <v>42720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7933</v>
      </c>
      <c r="O5694" t="s">
        <v>45</v>
      </c>
      <c r="P5694" t="s">
        <v>89</v>
      </c>
      <c r="Q5694" t="s">
        <v>7934</v>
      </c>
      <c r="R5694">
        <v>26.400000000000002</v>
      </c>
      <c r="S5694">
        <v>5</v>
      </c>
      <c r="T5694">
        <v>0</v>
      </c>
      <c r="U5694">
        <v>12.672000000000001</v>
      </c>
    </row>
    <row r="5695" spans="1:21" x14ac:dyDescent="0.25">
      <c r="A5695">
        <v>5695</v>
      </c>
      <c r="B5695" t="s">
        <v>8433</v>
      </c>
      <c r="C5695">
        <v>42714</v>
      </c>
      <c r="D5695">
        <v>42720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1282</v>
      </c>
      <c r="O5695" t="s">
        <v>31</v>
      </c>
      <c r="P5695" t="s">
        <v>35</v>
      </c>
      <c r="Q5695" t="s">
        <v>1283</v>
      </c>
      <c r="R5695">
        <v>542.93999999999994</v>
      </c>
      <c r="S5695">
        <v>3</v>
      </c>
      <c r="T5695">
        <v>0</v>
      </c>
      <c r="U5695">
        <v>141.1644</v>
      </c>
    </row>
    <row r="5696" spans="1:21" x14ac:dyDescent="0.25">
      <c r="A5696">
        <v>5696</v>
      </c>
      <c r="B5696" t="s">
        <v>8434</v>
      </c>
      <c r="C5696">
        <v>42860</v>
      </c>
      <c r="D5696">
        <v>42862</v>
      </c>
      <c r="E5696" t="s">
        <v>22</v>
      </c>
      <c r="F5696" t="s">
        <v>7266</v>
      </c>
      <c r="G5696" t="s">
        <v>7267</v>
      </c>
      <c r="H5696" t="s">
        <v>25</v>
      </c>
      <c r="I5696" t="s">
        <v>26</v>
      </c>
      <c r="J5696" t="s">
        <v>126</v>
      </c>
      <c r="K5696" t="s">
        <v>42</v>
      </c>
      <c r="L5696">
        <v>94109</v>
      </c>
      <c r="M5696" t="s">
        <v>43</v>
      </c>
      <c r="N5696" t="s">
        <v>3814</v>
      </c>
      <c r="O5696" t="s">
        <v>31</v>
      </c>
      <c r="P5696" t="s">
        <v>55</v>
      </c>
      <c r="Q5696" t="s">
        <v>3815</v>
      </c>
      <c r="R5696">
        <v>71.088000000000008</v>
      </c>
      <c r="S5696">
        <v>2</v>
      </c>
      <c r="T5696">
        <v>0.2</v>
      </c>
      <c r="U5696">
        <v>-1.7772000000000041</v>
      </c>
    </row>
    <row r="5697" spans="1:21" x14ac:dyDescent="0.25">
      <c r="A5697">
        <v>5697</v>
      </c>
      <c r="B5697" t="s">
        <v>8435</v>
      </c>
      <c r="C5697">
        <v>43387</v>
      </c>
      <c r="D5697">
        <v>43391</v>
      </c>
      <c r="E5697" t="s">
        <v>49</v>
      </c>
      <c r="F5697" t="s">
        <v>2713</v>
      </c>
      <c r="G5697" t="s">
        <v>2714</v>
      </c>
      <c r="H5697" t="s">
        <v>101</v>
      </c>
      <c r="I5697" t="s">
        <v>26</v>
      </c>
      <c r="J5697" t="s">
        <v>302</v>
      </c>
      <c r="K5697" t="s">
        <v>210</v>
      </c>
      <c r="L5697">
        <v>60623</v>
      </c>
      <c r="M5697" t="s">
        <v>104</v>
      </c>
      <c r="N5697" t="s">
        <v>1338</v>
      </c>
      <c r="O5697" t="s">
        <v>45</v>
      </c>
      <c r="P5697" t="s">
        <v>74</v>
      </c>
      <c r="Q5697" t="s">
        <v>1339</v>
      </c>
      <c r="R5697">
        <v>27.395999999999997</v>
      </c>
      <c r="S5697">
        <v>9</v>
      </c>
      <c r="T5697">
        <v>0.8</v>
      </c>
      <c r="U5697">
        <v>-42.46380000000002</v>
      </c>
    </row>
    <row r="5698" spans="1:21" x14ac:dyDescent="0.25">
      <c r="A5698">
        <v>5698</v>
      </c>
      <c r="B5698" t="s">
        <v>8435</v>
      </c>
      <c r="C5698">
        <v>43387</v>
      </c>
      <c r="D5698">
        <v>43391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4307</v>
      </c>
      <c r="O5698" t="s">
        <v>45</v>
      </c>
      <c r="P5698" t="s">
        <v>74</v>
      </c>
      <c r="Q5698" t="s">
        <v>4308</v>
      </c>
      <c r="R5698">
        <v>13.455999999999998</v>
      </c>
      <c r="S5698">
        <v>1</v>
      </c>
      <c r="T5698">
        <v>0.8</v>
      </c>
      <c r="U5698">
        <v>-23.548000000000009</v>
      </c>
    </row>
    <row r="5699" spans="1:21" x14ac:dyDescent="0.25">
      <c r="A5699">
        <v>5699</v>
      </c>
      <c r="B5699" t="s">
        <v>8436</v>
      </c>
      <c r="C5699">
        <v>43044</v>
      </c>
      <c r="D5699">
        <v>43044</v>
      </c>
      <c r="E5699" t="s">
        <v>1292</v>
      </c>
      <c r="F5699" t="s">
        <v>3661</v>
      </c>
      <c r="G5699" t="s">
        <v>3662</v>
      </c>
      <c r="H5699" t="s">
        <v>25</v>
      </c>
      <c r="I5699" t="s">
        <v>26</v>
      </c>
      <c r="J5699" t="s">
        <v>1990</v>
      </c>
      <c r="K5699" t="s">
        <v>103</v>
      </c>
      <c r="L5699">
        <v>78041</v>
      </c>
      <c r="M5699" t="s">
        <v>104</v>
      </c>
      <c r="N5699" t="s">
        <v>2257</v>
      </c>
      <c r="O5699" t="s">
        <v>45</v>
      </c>
      <c r="P5699" t="s">
        <v>46</v>
      </c>
      <c r="Q5699" t="s">
        <v>2258</v>
      </c>
      <c r="R5699">
        <v>11.840000000000002</v>
      </c>
      <c r="S5699">
        <v>1</v>
      </c>
      <c r="T5699">
        <v>0.2</v>
      </c>
      <c r="U5699">
        <v>4.4399999999999995</v>
      </c>
    </row>
    <row r="5700" spans="1:21" x14ac:dyDescent="0.25">
      <c r="A5700">
        <v>5700</v>
      </c>
      <c r="B5700" t="s">
        <v>8437</v>
      </c>
      <c r="C5700">
        <v>43407</v>
      </c>
      <c r="D5700">
        <v>43412</v>
      </c>
      <c r="E5700" t="s">
        <v>49</v>
      </c>
      <c r="F5700" t="s">
        <v>386</v>
      </c>
      <c r="G5700" t="s">
        <v>387</v>
      </c>
      <c r="H5700" t="s">
        <v>25</v>
      </c>
      <c r="I5700" t="s">
        <v>26</v>
      </c>
      <c r="J5700" t="s">
        <v>126</v>
      </c>
      <c r="K5700" t="s">
        <v>42</v>
      </c>
      <c r="L5700">
        <v>94109</v>
      </c>
      <c r="M5700" t="s">
        <v>43</v>
      </c>
      <c r="N5700" t="s">
        <v>7524</v>
      </c>
      <c r="O5700" t="s">
        <v>45</v>
      </c>
      <c r="P5700" t="s">
        <v>89</v>
      </c>
      <c r="Q5700" t="s">
        <v>7525</v>
      </c>
      <c r="R5700">
        <v>35.880000000000003</v>
      </c>
      <c r="S5700">
        <v>6</v>
      </c>
      <c r="T5700">
        <v>0</v>
      </c>
      <c r="U5700">
        <v>17.581200000000003</v>
      </c>
    </row>
    <row r="5701" spans="1:21" x14ac:dyDescent="0.25">
      <c r="A5701">
        <v>5701</v>
      </c>
      <c r="B5701" t="s">
        <v>8438</v>
      </c>
      <c r="C5701">
        <v>43063</v>
      </c>
      <c r="D5701">
        <v>43065</v>
      </c>
      <c r="E5701" t="s">
        <v>187</v>
      </c>
      <c r="F5701" t="s">
        <v>3386</v>
      </c>
      <c r="G5701" t="s">
        <v>3387</v>
      </c>
      <c r="H5701" t="s">
        <v>101</v>
      </c>
      <c r="I5701" t="s">
        <v>26</v>
      </c>
      <c r="J5701" t="s">
        <v>2184</v>
      </c>
      <c r="K5701" t="s">
        <v>497</v>
      </c>
      <c r="L5701">
        <v>44105</v>
      </c>
      <c r="M5701" t="s">
        <v>147</v>
      </c>
      <c r="N5701" t="s">
        <v>2427</v>
      </c>
      <c r="O5701" t="s">
        <v>45</v>
      </c>
      <c r="P5701" t="s">
        <v>172</v>
      </c>
      <c r="Q5701" t="s">
        <v>2428</v>
      </c>
      <c r="R5701">
        <v>40.752000000000002</v>
      </c>
      <c r="S5701">
        <v>3</v>
      </c>
      <c r="T5701">
        <v>0.2</v>
      </c>
      <c r="U5701">
        <v>15.281999999999998</v>
      </c>
    </row>
    <row r="5702" spans="1:21" x14ac:dyDescent="0.25">
      <c r="A5702">
        <v>5702</v>
      </c>
      <c r="B5702" t="s">
        <v>8438</v>
      </c>
      <c r="C5702">
        <v>43063</v>
      </c>
      <c r="D5702">
        <v>43065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4250</v>
      </c>
      <c r="O5702" t="s">
        <v>70</v>
      </c>
      <c r="P5702" t="s">
        <v>160</v>
      </c>
      <c r="Q5702" t="s">
        <v>4251</v>
      </c>
      <c r="R5702">
        <v>139.96000000000004</v>
      </c>
      <c r="S5702">
        <v>5</v>
      </c>
      <c r="T5702">
        <v>0.2</v>
      </c>
      <c r="U5702">
        <v>-22.743500000000004</v>
      </c>
    </row>
    <row r="5703" spans="1:21" x14ac:dyDescent="0.25">
      <c r="A5703">
        <v>5703</v>
      </c>
      <c r="B5703" t="s">
        <v>8439</v>
      </c>
      <c r="C5703">
        <v>42352</v>
      </c>
      <c r="D5703">
        <v>42359</v>
      </c>
      <c r="E5703" t="s">
        <v>49</v>
      </c>
      <c r="F5703" t="s">
        <v>2374</v>
      </c>
      <c r="G5703" t="s">
        <v>2375</v>
      </c>
      <c r="H5703" t="s">
        <v>25</v>
      </c>
      <c r="I5703" t="s">
        <v>26</v>
      </c>
      <c r="J5703" t="s">
        <v>5186</v>
      </c>
      <c r="K5703" t="s">
        <v>497</v>
      </c>
      <c r="L5703">
        <v>43302</v>
      </c>
      <c r="M5703" t="s">
        <v>147</v>
      </c>
      <c r="N5703" t="s">
        <v>3724</v>
      </c>
      <c r="O5703" t="s">
        <v>45</v>
      </c>
      <c r="P5703" t="s">
        <v>67</v>
      </c>
      <c r="Q5703" t="s">
        <v>3725</v>
      </c>
      <c r="R5703">
        <v>2.6240000000000001</v>
      </c>
      <c r="S5703">
        <v>1</v>
      </c>
      <c r="T5703">
        <v>0.2</v>
      </c>
      <c r="U5703">
        <v>0.29519999999999957</v>
      </c>
    </row>
    <row r="5704" spans="1:21" x14ac:dyDescent="0.25">
      <c r="A5704">
        <v>5704</v>
      </c>
      <c r="B5704" t="s">
        <v>8439</v>
      </c>
      <c r="C5704">
        <v>42352</v>
      </c>
      <c r="D5704">
        <v>42359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5489</v>
      </c>
      <c r="O5704" t="s">
        <v>31</v>
      </c>
      <c r="P5704" t="s">
        <v>55</v>
      </c>
      <c r="Q5704" t="s">
        <v>5490</v>
      </c>
      <c r="R5704">
        <v>136.53</v>
      </c>
      <c r="S5704">
        <v>1</v>
      </c>
      <c r="T5704">
        <v>0.4</v>
      </c>
      <c r="U5704">
        <v>-52.336500000000029</v>
      </c>
    </row>
    <row r="5705" spans="1:21" x14ac:dyDescent="0.25">
      <c r="A5705">
        <v>5705</v>
      </c>
      <c r="B5705" t="s">
        <v>8439</v>
      </c>
      <c r="C5705">
        <v>42352</v>
      </c>
      <c r="D5705">
        <v>42359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2999</v>
      </c>
      <c r="O5705" t="s">
        <v>70</v>
      </c>
      <c r="P5705" t="s">
        <v>160</v>
      </c>
      <c r="Q5705" t="s">
        <v>3000</v>
      </c>
      <c r="R5705">
        <v>263.95999999999998</v>
      </c>
      <c r="S5705">
        <v>1</v>
      </c>
      <c r="T5705">
        <v>0.2</v>
      </c>
      <c r="U5705">
        <v>42.893499999999975</v>
      </c>
    </row>
    <row r="5706" spans="1:21" x14ac:dyDescent="0.25">
      <c r="A5706">
        <v>5706</v>
      </c>
      <c r="B5706" t="s">
        <v>8440</v>
      </c>
      <c r="C5706">
        <v>42311</v>
      </c>
      <c r="D5706">
        <v>42316</v>
      </c>
      <c r="E5706" t="s">
        <v>49</v>
      </c>
      <c r="F5706" t="s">
        <v>2182</v>
      </c>
      <c r="G5706" t="s">
        <v>2183</v>
      </c>
      <c r="H5706" t="s">
        <v>25</v>
      </c>
      <c r="I5706" t="s">
        <v>26</v>
      </c>
      <c r="J5706" t="s">
        <v>747</v>
      </c>
      <c r="K5706" t="s">
        <v>748</v>
      </c>
      <c r="L5706">
        <v>6824</v>
      </c>
      <c r="M5706" t="s">
        <v>147</v>
      </c>
      <c r="N5706" t="s">
        <v>6820</v>
      </c>
      <c r="O5706" t="s">
        <v>45</v>
      </c>
      <c r="P5706" t="s">
        <v>578</v>
      </c>
      <c r="Q5706" t="s">
        <v>6821</v>
      </c>
      <c r="R5706">
        <v>11.64</v>
      </c>
      <c r="S5706">
        <v>3</v>
      </c>
      <c r="T5706">
        <v>0</v>
      </c>
      <c r="U5706">
        <v>3.3755999999999986</v>
      </c>
    </row>
    <row r="5707" spans="1:21" x14ac:dyDescent="0.25">
      <c r="A5707">
        <v>5707</v>
      </c>
      <c r="B5707" t="s">
        <v>8441</v>
      </c>
      <c r="C5707">
        <v>43365</v>
      </c>
      <c r="D5707">
        <v>43368</v>
      </c>
      <c r="E5707" t="s">
        <v>22</v>
      </c>
      <c r="F5707" t="s">
        <v>3895</v>
      </c>
      <c r="G5707" t="s">
        <v>3896</v>
      </c>
      <c r="H5707" t="s">
        <v>40</v>
      </c>
      <c r="I5707" t="s">
        <v>26</v>
      </c>
      <c r="J5707" t="s">
        <v>265</v>
      </c>
      <c r="K5707" t="s">
        <v>266</v>
      </c>
      <c r="L5707">
        <v>10009</v>
      </c>
      <c r="M5707" t="s">
        <v>147</v>
      </c>
      <c r="N5707" t="s">
        <v>7015</v>
      </c>
      <c r="O5707" t="s">
        <v>45</v>
      </c>
      <c r="P5707" t="s">
        <v>74</v>
      </c>
      <c r="Q5707" t="s">
        <v>7016</v>
      </c>
      <c r="R5707">
        <v>40.176000000000002</v>
      </c>
      <c r="S5707">
        <v>3</v>
      </c>
      <c r="T5707">
        <v>0.2</v>
      </c>
      <c r="U5707">
        <v>14.563799999999997</v>
      </c>
    </row>
    <row r="5708" spans="1:21" x14ac:dyDescent="0.25">
      <c r="A5708">
        <v>5708</v>
      </c>
      <c r="B5708" t="s">
        <v>8442</v>
      </c>
      <c r="C5708">
        <v>42498</v>
      </c>
      <c r="D5708">
        <v>42505</v>
      </c>
      <c r="E5708" t="s">
        <v>49</v>
      </c>
      <c r="F5708" t="s">
        <v>4284</v>
      </c>
      <c r="G5708" t="s">
        <v>4285</v>
      </c>
      <c r="H5708" t="s">
        <v>25</v>
      </c>
      <c r="I5708" t="s">
        <v>26</v>
      </c>
      <c r="J5708" t="s">
        <v>265</v>
      </c>
      <c r="K5708" t="s">
        <v>266</v>
      </c>
      <c r="L5708">
        <v>10024</v>
      </c>
      <c r="M5708" t="s">
        <v>147</v>
      </c>
      <c r="N5708" t="s">
        <v>2938</v>
      </c>
      <c r="O5708" t="s">
        <v>31</v>
      </c>
      <c r="P5708" t="s">
        <v>64</v>
      </c>
      <c r="Q5708" t="s">
        <v>2939</v>
      </c>
      <c r="R5708">
        <v>79.44</v>
      </c>
      <c r="S5708">
        <v>3</v>
      </c>
      <c r="T5708">
        <v>0</v>
      </c>
      <c r="U5708">
        <v>30.187200000000001</v>
      </c>
    </row>
    <row r="5709" spans="1:21" x14ac:dyDescent="0.25">
      <c r="A5709">
        <v>5709</v>
      </c>
      <c r="B5709" t="s">
        <v>8442</v>
      </c>
      <c r="C5709">
        <v>42498</v>
      </c>
      <c r="D5709">
        <v>42505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5901</v>
      </c>
      <c r="O5709" t="s">
        <v>45</v>
      </c>
      <c r="P5709" t="s">
        <v>578</v>
      </c>
      <c r="Q5709" t="s">
        <v>5902</v>
      </c>
      <c r="R5709">
        <v>357.93</v>
      </c>
      <c r="S5709">
        <v>3</v>
      </c>
      <c r="T5709">
        <v>0</v>
      </c>
      <c r="U5709">
        <v>7.158600000000007</v>
      </c>
    </row>
    <row r="5710" spans="1:21" x14ac:dyDescent="0.25">
      <c r="A5710">
        <v>5710</v>
      </c>
      <c r="B5710" t="s">
        <v>8442</v>
      </c>
      <c r="C5710">
        <v>42498</v>
      </c>
      <c r="D5710">
        <v>42505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1843</v>
      </c>
      <c r="O5710" t="s">
        <v>31</v>
      </c>
      <c r="P5710" t="s">
        <v>35</v>
      </c>
      <c r="Q5710" t="s">
        <v>1844</v>
      </c>
      <c r="R5710">
        <v>127.76400000000001</v>
      </c>
      <c r="S5710">
        <v>2</v>
      </c>
      <c r="T5710">
        <v>0.1</v>
      </c>
      <c r="U5710">
        <v>21.294000000000008</v>
      </c>
    </row>
    <row r="5711" spans="1:21" x14ac:dyDescent="0.25">
      <c r="A5711">
        <v>5711</v>
      </c>
      <c r="B5711" t="s">
        <v>8442</v>
      </c>
      <c r="C5711">
        <v>42498</v>
      </c>
      <c r="D5711">
        <v>42505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1436</v>
      </c>
      <c r="O5711" t="s">
        <v>70</v>
      </c>
      <c r="P5711" t="s">
        <v>1218</v>
      </c>
      <c r="Q5711" t="s">
        <v>1437</v>
      </c>
      <c r="R5711">
        <v>2799.944</v>
      </c>
      <c r="S5711">
        <v>7</v>
      </c>
      <c r="T5711">
        <v>0.2</v>
      </c>
      <c r="U5711">
        <v>1014.9797</v>
      </c>
    </row>
    <row r="5712" spans="1:21" x14ac:dyDescent="0.25">
      <c r="A5712">
        <v>5712</v>
      </c>
      <c r="B5712" t="s">
        <v>8442</v>
      </c>
      <c r="C5712">
        <v>42498</v>
      </c>
      <c r="D5712">
        <v>42505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6680</v>
      </c>
      <c r="O5712" t="s">
        <v>45</v>
      </c>
      <c r="P5712" t="s">
        <v>89</v>
      </c>
      <c r="Q5712" t="s">
        <v>6681</v>
      </c>
      <c r="R5712">
        <v>19.440000000000001</v>
      </c>
      <c r="S5712">
        <v>3</v>
      </c>
      <c r="T5712">
        <v>0</v>
      </c>
      <c r="U5712">
        <v>9.3312000000000008</v>
      </c>
    </row>
    <row r="5713" spans="1:21" x14ac:dyDescent="0.25">
      <c r="A5713">
        <v>5713</v>
      </c>
      <c r="B5713" t="s">
        <v>8443</v>
      </c>
      <c r="C5713">
        <v>43312</v>
      </c>
      <c r="D5713">
        <v>43312</v>
      </c>
      <c r="E5713" t="s">
        <v>1292</v>
      </c>
      <c r="F5713" t="s">
        <v>1280</v>
      </c>
      <c r="G5713" t="s">
        <v>1281</v>
      </c>
      <c r="H5713" t="s">
        <v>25</v>
      </c>
      <c r="I5713" t="s">
        <v>26</v>
      </c>
      <c r="J5713" t="s">
        <v>302</v>
      </c>
      <c r="K5713" t="s">
        <v>210</v>
      </c>
      <c r="L5713">
        <v>60653</v>
      </c>
      <c r="M5713" t="s">
        <v>104</v>
      </c>
      <c r="N5713" t="s">
        <v>2024</v>
      </c>
      <c r="O5713" t="s">
        <v>70</v>
      </c>
      <c r="P5713" t="s">
        <v>71</v>
      </c>
      <c r="Q5713" t="s">
        <v>2025</v>
      </c>
      <c r="R5713">
        <v>36.792000000000002</v>
      </c>
      <c r="S5713">
        <v>1</v>
      </c>
      <c r="T5713">
        <v>0.2</v>
      </c>
      <c r="U5713">
        <v>4.1390999999999991</v>
      </c>
    </row>
    <row r="5714" spans="1:21" x14ac:dyDescent="0.25">
      <c r="A5714">
        <v>5714</v>
      </c>
      <c r="B5714" t="s">
        <v>8444</v>
      </c>
      <c r="C5714">
        <v>42064</v>
      </c>
      <c r="D5714">
        <v>42068</v>
      </c>
      <c r="E5714" t="s">
        <v>49</v>
      </c>
      <c r="F5714" t="s">
        <v>3051</v>
      </c>
      <c r="G5714" t="s">
        <v>3052</v>
      </c>
      <c r="H5714" t="s">
        <v>101</v>
      </c>
      <c r="I5714" t="s">
        <v>26</v>
      </c>
      <c r="J5714" t="s">
        <v>265</v>
      </c>
      <c r="K5714" t="s">
        <v>266</v>
      </c>
      <c r="L5714">
        <v>10035</v>
      </c>
      <c r="M5714" t="s">
        <v>147</v>
      </c>
      <c r="N5714" t="s">
        <v>3394</v>
      </c>
      <c r="O5714" t="s">
        <v>70</v>
      </c>
      <c r="P5714" t="s">
        <v>71</v>
      </c>
      <c r="Q5714" t="s">
        <v>3395</v>
      </c>
      <c r="R5714">
        <v>5.9399999999999995</v>
      </c>
      <c r="S5714">
        <v>3</v>
      </c>
      <c r="T5714">
        <v>0</v>
      </c>
      <c r="U5714">
        <v>1.6037999999999999</v>
      </c>
    </row>
    <row r="5715" spans="1:21" x14ac:dyDescent="0.25">
      <c r="A5715">
        <v>5715</v>
      </c>
      <c r="B5715" t="s">
        <v>8445</v>
      </c>
      <c r="C5715">
        <v>43368</v>
      </c>
      <c r="D5715">
        <v>43372</v>
      </c>
      <c r="E5715" t="s">
        <v>49</v>
      </c>
      <c r="F5715" t="s">
        <v>1311</v>
      </c>
      <c r="G5715" t="s">
        <v>1312</v>
      </c>
      <c r="H5715" t="s">
        <v>25</v>
      </c>
      <c r="I5715" t="s">
        <v>26</v>
      </c>
      <c r="J5715" t="s">
        <v>1468</v>
      </c>
      <c r="K5715" t="s">
        <v>318</v>
      </c>
      <c r="L5715">
        <v>23223</v>
      </c>
      <c r="M5715" t="s">
        <v>29</v>
      </c>
      <c r="N5715" t="s">
        <v>3291</v>
      </c>
      <c r="O5715" t="s">
        <v>45</v>
      </c>
      <c r="P5715" t="s">
        <v>58</v>
      </c>
      <c r="Q5715" t="s">
        <v>3292</v>
      </c>
      <c r="R5715">
        <v>177.54999999999998</v>
      </c>
      <c r="S5715">
        <v>5</v>
      </c>
      <c r="T5715">
        <v>0</v>
      </c>
      <c r="U5715">
        <v>47.938500000000005</v>
      </c>
    </row>
    <row r="5716" spans="1:21" x14ac:dyDescent="0.25">
      <c r="A5716">
        <v>5716</v>
      </c>
      <c r="B5716" t="s">
        <v>8446</v>
      </c>
      <c r="C5716">
        <v>42652</v>
      </c>
      <c r="D5716">
        <v>42655</v>
      </c>
      <c r="E5716" t="s">
        <v>22</v>
      </c>
      <c r="F5716" t="s">
        <v>2610</v>
      </c>
      <c r="G5716" t="s">
        <v>2611</v>
      </c>
      <c r="H5716" t="s">
        <v>40</v>
      </c>
      <c r="I5716" t="s">
        <v>26</v>
      </c>
      <c r="J5716" t="s">
        <v>8395</v>
      </c>
      <c r="K5716" t="s">
        <v>237</v>
      </c>
      <c r="L5716">
        <v>48104</v>
      </c>
      <c r="M5716" t="s">
        <v>104</v>
      </c>
      <c r="N5716" t="s">
        <v>2710</v>
      </c>
      <c r="O5716" t="s">
        <v>70</v>
      </c>
      <c r="P5716" t="s">
        <v>160</v>
      </c>
      <c r="Q5716" t="s">
        <v>2711</v>
      </c>
      <c r="R5716">
        <v>619.94999999999993</v>
      </c>
      <c r="S5716">
        <v>5</v>
      </c>
      <c r="T5716">
        <v>0</v>
      </c>
      <c r="U5716">
        <v>111.59099999999995</v>
      </c>
    </row>
    <row r="5717" spans="1:21" x14ac:dyDescent="0.25">
      <c r="A5717">
        <v>5717</v>
      </c>
      <c r="B5717" t="s">
        <v>8446</v>
      </c>
      <c r="C5717">
        <v>42652</v>
      </c>
      <c r="D5717">
        <v>42655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527</v>
      </c>
      <c r="O5717" t="s">
        <v>70</v>
      </c>
      <c r="P5717" t="s">
        <v>71</v>
      </c>
      <c r="Q5717" t="s">
        <v>528</v>
      </c>
      <c r="R5717">
        <v>29.160000000000004</v>
      </c>
      <c r="S5717">
        <v>3</v>
      </c>
      <c r="T5717">
        <v>0</v>
      </c>
      <c r="U5717">
        <v>8.4563999999999986</v>
      </c>
    </row>
    <row r="5718" spans="1:21" x14ac:dyDescent="0.25">
      <c r="A5718">
        <v>5718</v>
      </c>
      <c r="B5718" t="s">
        <v>8446</v>
      </c>
      <c r="C5718">
        <v>42652</v>
      </c>
      <c r="D5718">
        <v>42655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6110</v>
      </c>
      <c r="O5718" t="s">
        <v>45</v>
      </c>
      <c r="P5718" t="s">
        <v>172</v>
      </c>
      <c r="Q5718" t="s">
        <v>670</v>
      </c>
      <c r="R5718">
        <v>57.959999999999994</v>
      </c>
      <c r="S5718">
        <v>7</v>
      </c>
      <c r="T5718">
        <v>0</v>
      </c>
      <c r="U5718">
        <v>27.241199999999996</v>
      </c>
    </row>
    <row r="5719" spans="1:21" x14ac:dyDescent="0.25">
      <c r="A5719">
        <v>5719</v>
      </c>
      <c r="B5719" t="s">
        <v>8446</v>
      </c>
      <c r="C5719">
        <v>42652</v>
      </c>
      <c r="D5719">
        <v>42655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3627</v>
      </c>
      <c r="O5719" t="s">
        <v>45</v>
      </c>
      <c r="P5719" t="s">
        <v>77</v>
      </c>
      <c r="Q5719" t="s">
        <v>3628</v>
      </c>
      <c r="R5719">
        <v>29.402999999999999</v>
      </c>
      <c r="S5719">
        <v>3</v>
      </c>
      <c r="T5719">
        <v>0.1</v>
      </c>
      <c r="U5719">
        <v>5.2272000000000007</v>
      </c>
    </row>
    <row r="5720" spans="1:21" x14ac:dyDescent="0.25">
      <c r="A5720">
        <v>5720</v>
      </c>
      <c r="B5720" t="s">
        <v>8447</v>
      </c>
      <c r="C5720">
        <v>43188</v>
      </c>
      <c r="D5720">
        <v>43192</v>
      </c>
      <c r="E5720" t="s">
        <v>22</v>
      </c>
      <c r="F5720" t="s">
        <v>7425</v>
      </c>
      <c r="G5720" t="s">
        <v>7426</v>
      </c>
      <c r="H5720" t="s">
        <v>25</v>
      </c>
      <c r="I5720" t="s">
        <v>26</v>
      </c>
      <c r="J5720" t="s">
        <v>4276</v>
      </c>
      <c r="K5720" t="s">
        <v>253</v>
      </c>
      <c r="L5720">
        <v>47905</v>
      </c>
      <c r="M5720" t="s">
        <v>104</v>
      </c>
      <c r="N5720" t="s">
        <v>6845</v>
      </c>
      <c r="O5720" t="s">
        <v>45</v>
      </c>
      <c r="P5720" t="s">
        <v>58</v>
      </c>
      <c r="Q5720" t="s">
        <v>6846</v>
      </c>
      <c r="R5720">
        <v>81.400000000000006</v>
      </c>
      <c r="S5720">
        <v>5</v>
      </c>
      <c r="T5720">
        <v>0</v>
      </c>
      <c r="U5720">
        <v>21.164000000000005</v>
      </c>
    </row>
    <row r="5721" spans="1:21" x14ac:dyDescent="0.25">
      <c r="A5721">
        <v>5721</v>
      </c>
      <c r="B5721" t="s">
        <v>8448</v>
      </c>
      <c r="C5721">
        <v>42688</v>
      </c>
      <c r="D5721">
        <v>42691</v>
      </c>
      <c r="E5721" t="s">
        <v>187</v>
      </c>
      <c r="F5721" t="s">
        <v>134</v>
      </c>
      <c r="G5721" t="s">
        <v>135</v>
      </c>
      <c r="H5721" t="s">
        <v>40</v>
      </c>
      <c r="I5721" t="s">
        <v>26</v>
      </c>
      <c r="J5721" t="s">
        <v>317</v>
      </c>
      <c r="K5721" t="s">
        <v>419</v>
      </c>
      <c r="L5721">
        <v>97477</v>
      </c>
      <c r="M5721" t="s">
        <v>43</v>
      </c>
      <c r="N5721" t="s">
        <v>267</v>
      </c>
      <c r="O5721" t="s">
        <v>45</v>
      </c>
      <c r="P5721" t="s">
        <v>268</v>
      </c>
      <c r="Q5721" t="s">
        <v>269</v>
      </c>
      <c r="R5721">
        <v>8.7200000000000006</v>
      </c>
      <c r="S5721">
        <v>5</v>
      </c>
      <c r="T5721">
        <v>0.2</v>
      </c>
      <c r="U5721">
        <v>2.289000000000001</v>
      </c>
    </row>
    <row r="5722" spans="1:21" x14ac:dyDescent="0.25">
      <c r="A5722">
        <v>5722</v>
      </c>
      <c r="B5722" t="s">
        <v>8448</v>
      </c>
      <c r="C5722">
        <v>42688</v>
      </c>
      <c r="D5722">
        <v>42691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5338</v>
      </c>
      <c r="O5722" t="s">
        <v>70</v>
      </c>
      <c r="P5722" t="s">
        <v>160</v>
      </c>
      <c r="Q5722" t="s">
        <v>5339</v>
      </c>
      <c r="R5722">
        <v>91.176000000000016</v>
      </c>
      <c r="S5722">
        <v>3</v>
      </c>
      <c r="T5722">
        <v>0.2</v>
      </c>
      <c r="U5722">
        <v>4.5587999999999944</v>
      </c>
    </row>
    <row r="5723" spans="1:21" x14ac:dyDescent="0.25">
      <c r="A5723">
        <v>5723</v>
      </c>
      <c r="B5723" t="s">
        <v>8448</v>
      </c>
      <c r="C5723">
        <v>42688</v>
      </c>
      <c r="D5723">
        <v>42691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4955</v>
      </c>
      <c r="O5723" t="s">
        <v>70</v>
      </c>
      <c r="P5723" t="s">
        <v>160</v>
      </c>
      <c r="Q5723" t="s">
        <v>4956</v>
      </c>
      <c r="R5723">
        <v>159.96800000000002</v>
      </c>
      <c r="S5723">
        <v>4</v>
      </c>
      <c r="T5723">
        <v>0.2</v>
      </c>
      <c r="U5723">
        <v>29.993999999999986</v>
      </c>
    </row>
    <row r="5724" spans="1:21" x14ac:dyDescent="0.25">
      <c r="A5724">
        <v>5724</v>
      </c>
      <c r="B5724" t="s">
        <v>8449</v>
      </c>
      <c r="C5724">
        <v>43004</v>
      </c>
      <c r="D5724">
        <v>43008</v>
      </c>
      <c r="E5724" t="s">
        <v>49</v>
      </c>
      <c r="F5724" t="s">
        <v>555</v>
      </c>
      <c r="G5724" t="s">
        <v>556</v>
      </c>
      <c r="H5724" t="s">
        <v>40</v>
      </c>
      <c r="I5724" t="s">
        <v>26</v>
      </c>
      <c r="J5724" t="s">
        <v>126</v>
      </c>
      <c r="K5724" t="s">
        <v>42</v>
      </c>
      <c r="L5724">
        <v>94109</v>
      </c>
      <c r="M5724" t="s">
        <v>43</v>
      </c>
      <c r="N5724" t="s">
        <v>3256</v>
      </c>
      <c r="O5724" t="s">
        <v>45</v>
      </c>
      <c r="P5724" t="s">
        <v>89</v>
      </c>
      <c r="Q5724" t="s">
        <v>3257</v>
      </c>
      <c r="R5724">
        <v>12.96</v>
      </c>
      <c r="S5724">
        <v>2</v>
      </c>
      <c r="T5724">
        <v>0</v>
      </c>
      <c r="U5724">
        <v>6.2208000000000006</v>
      </c>
    </row>
    <row r="5725" spans="1:21" x14ac:dyDescent="0.25">
      <c r="A5725">
        <v>5725</v>
      </c>
      <c r="B5725" t="s">
        <v>8450</v>
      </c>
      <c r="C5725">
        <v>42269</v>
      </c>
      <c r="D5725">
        <v>42274</v>
      </c>
      <c r="E5725" t="s">
        <v>49</v>
      </c>
      <c r="F5725" t="s">
        <v>4198</v>
      </c>
      <c r="G5725" t="s">
        <v>4199</v>
      </c>
      <c r="H5725" t="s">
        <v>40</v>
      </c>
      <c r="I5725" t="s">
        <v>26</v>
      </c>
      <c r="J5725" t="s">
        <v>302</v>
      </c>
      <c r="K5725" t="s">
        <v>210</v>
      </c>
      <c r="L5725">
        <v>60653</v>
      </c>
      <c r="M5725" t="s">
        <v>104</v>
      </c>
      <c r="N5725" t="s">
        <v>3696</v>
      </c>
      <c r="O5725" t="s">
        <v>45</v>
      </c>
      <c r="P5725" t="s">
        <v>58</v>
      </c>
      <c r="Q5725" t="s">
        <v>3697</v>
      </c>
      <c r="R5725">
        <v>331.536</v>
      </c>
      <c r="S5725">
        <v>3</v>
      </c>
      <c r="T5725">
        <v>0.2</v>
      </c>
      <c r="U5725">
        <v>-82.884</v>
      </c>
    </row>
    <row r="5726" spans="1:21" x14ac:dyDescent="0.25">
      <c r="A5726">
        <v>5726</v>
      </c>
      <c r="B5726" t="s">
        <v>8451</v>
      </c>
      <c r="C5726">
        <v>42638</v>
      </c>
      <c r="D5726">
        <v>42640</v>
      </c>
      <c r="E5726" t="s">
        <v>187</v>
      </c>
      <c r="F5726" t="s">
        <v>960</v>
      </c>
      <c r="G5726" t="s">
        <v>961</v>
      </c>
      <c r="H5726" t="s">
        <v>40</v>
      </c>
      <c r="I5726" t="s">
        <v>26</v>
      </c>
      <c r="J5726" t="s">
        <v>265</v>
      </c>
      <c r="K5726" t="s">
        <v>266</v>
      </c>
      <c r="L5726">
        <v>10011</v>
      </c>
      <c r="M5726" t="s">
        <v>147</v>
      </c>
      <c r="N5726" t="s">
        <v>5482</v>
      </c>
      <c r="O5726" t="s">
        <v>70</v>
      </c>
      <c r="P5726" t="s">
        <v>160</v>
      </c>
      <c r="Q5726" t="s">
        <v>5483</v>
      </c>
      <c r="R5726">
        <v>899.91</v>
      </c>
      <c r="S5726">
        <v>9</v>
      </c>
      <c r="T5726">
        <v>0</v>
      </c>
      <c r="U5726">
        <v>395.96040000000005</v>
      </c>
    </row>
    <row r="5727" spans="1:21" x14ac:dyDescent="0.25">
      <c r="A5727">
        <v>5727</v>
      </c>
      <c r="B5727" t="s">
        <v>8452</v>
      </c>
      <c r="C5727">
        <v>42494</v>
      </c>
      <c r="D5727">
        <v>42498</v>
      </c>
      <c r="E5727" t="s">
        <v>49</v>
      </c>
      <c r="F5727" t="s">
        <v>6645</v>
      </c>
      <c r="G5727" t="s">
        <v>6646</v>
      </c>
      <c r="H5727" t="s">
        <v>40</v>
      </c>
      <c r="I5727" t="s">
        <v>26</v>
      </c>
      <c r="J5727" t="s">
        <v>183</v>
      </c>
      <c r="K5727" t="s">
        <v>103</v>
      </c>
      <c r="L5727">
        <v>77095</v>
      </c>
      <c r="M5727" t="s">
        <v>104</v>
      </c>
      <c r="N5727" t="s">
        <v>3852</v>
      </c>
      <c r="O5727" t="s">
        <v>70</v>
      </c>
      <c r="P5727" t="s">
        <v>71</v>
      </c>
      <c r="Q5727" t="s">
        <v>3853</v>
      </c>
      <c r="R5727">
        <v>946.34400000000005</v>
      </c>
      <c r="S5727">
        <v>7</v>
      </c>
      <c r="T5727">
        <v>0.2</v>
      </c>
      <c r="U5727">
        <v>118.29299999999989</v>
      </c>
    </row>
    <row r="5728" spans="1:21" x14ac:dyDescent="0.25">
      <c r="A5728">
        <v>5728</v>
      </c>
      <c r="B5728" t="s">
        <v>8453</v>
      </c>
      <c r="C5728">
        <v>43442</v>
      </c>
      <c r="D5728">
        <v>43447</v>
      </c>
      <c r="E5728" t="s">
        <v>49</v>
      </c>
      <c r="F5728" t="s">
        <v>1631</v>
      </c>
      <c r="G5728" t="s">
        <v>1632</v>
      </c>
      <c r="H5728" t="s">
        <v>25</v>
      </c>
      <c r="I5728" t="s">
        <v>26</v>
      </c>
      <c r="J5728" t="s">
        <v>112</v>
      </c>
      <c r="K5728" t="s">
        <v>113</v>
      </c>
      <c r="L5728">
        <v>53711</v>
      </c>
      <c r="M5728" t="s">
        <v>104</v>
      </c>
      <c r="N5728" t="s">
        <v>4342</v>
      </c>
      <c r="O5728" t="s">
        <v>70</v>
      </c>
      <c r="P5728" t="s">
        <v>160</v>
      </c>
      <c r="Q5728" t="s">
        <v>4343</v>
      </c>
      <c r="R5728">
        <v>178.10999999999999</v>
      </c>
      <c r="S5728">
        <v>3</v>
      </c>
      <c r="T5728">
        <v>0</v>
      </c>
      <c r="U5728">
        <v>32.059799999999996</v>
      </c>
    </row>
    <row r="5729" spans="1:21" x14ac:dyDescent="0.25">
      <c r="A5729">
        <v>5729</v>
      </c>
      <c r="B5729" t="s">
        <v>8453</v>
      </c>
      <c r="C5729">
        <v>43442</v>
      </c>
      <c r="D5729">
        <v>43447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3784</v>
      </c>
      <c r="O5729" t="s">
        <v>45</v>
      </c>
      <c r="P5729" t="s">
        <v>77</v>
      </c>
      <c r="Q5729" t="s">
        <v>3785</v>
      </c>
      <c r="R5729">
        <v>1089.75</v>
      </c>
      <c r="S5729">
        <v>3</v>
      </c>
      <c r="T5729">
        <v>0</v>
      </c>
      <c r="U5729">
        <v>305.13000000000011</v>
      </c>
    </row>
    <row r="5730" spans="1:21" x14ac:dyDescent="0.25">
      <c r="A5730">
        <v>5730</v>
      </c>
      <c r="B5730" t="s">
        <v>8453</v>
      </c>
      <c r="C5730">
        <v>43442</v>
      </c>
      <c r="D5730">
        <v>43447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2259</v>
      </c>
      <c r="O5730" t="s">
        <v>45</v>
      </c>
      <c r="P5730" t="s">
        <v>46</v>
      </c>
      <c r="Q5730" t="s">
        <v>2260</v>
      </c>
      <c r="R5730">
        <v>61.06</v>
      </c>
      <c r="S5730">
        <v>2</v>
      </c>
      <c r="T5730">
        <v>0</v>
      </c>
      <c r="U5730">
        <v>28.087600000000002</v>
      </c>
    </row>
    <row r="5731" spans="1:21" x14ac:dyDescent="0.25">
      <c r="A5731">
        <v>5731</v>
      </c>
      <c r="B5731" t="s">
        <v>8453</v>
      </c>
      <c r="C5731">
        <v>43442</v>
      </c>
      <c r="D5731">
        <v>43447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4484</v>
      </c>
      <c r="O5731" t="s">
        <v>31</v>
      </c>
      <c r="P5731" t="s">
        <v>32</v>
      </c>
      <c r="Q5731" t="s">
        <v>4485</v>
      </c>
      <c r="R5731">
        <v>459.92</v>
      </c>
      <c r="S5731">
        <v>4</v>
      </c>
      <c r="T5731">
        <v>0</v>
      </c>
      <c r="U5731">
        <v>41.392799999999966</v>
      </c>
    </row>
    <row r="5732" spans="1:21" x14ac:dyDescent="0.25">
      <c r="A5732">
        <v>5732</v>
      </c>
      <c r="B5732" t="s">
        <v>8453</v>
      </c>
      <c r="C5732">
        <v>43442</v>
      </c>
      <c r="D5732">
        <v>43447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1268</v>
      </c>
      <c r="O5732" t="s">
        <v>45</v>
      </c>
      <c r="P5732" t="s">
        <v>89</v>
      </c>
      <c r="Q5732" t="s">
        <v>1269</v>
      </c>
      <c r="R5732">
        <v>27.52</v>
      </c>
      <c r="S5732">
        <v>4</v>
      </c>
      <c r="T5732">
        <v>0</v>
      </c>
      <c r="U5732">
        <v>12.659199999999998</v>
      </c>
    </row>
    <row r="5733" spans="1:21" x14ac:dyDescent="0.25">
      <c r="A5733">
        <v>5733</v>
      </c>
      <c r="B5733" t="s">
        <v>8454</v>
      </c>
      <c r="C5733">
        <v>43280</v>
      </c>
      <c r="D5733">
        <v>43283</v>
      </c>
      <c r="E5733" t="s">
        <v>187</v>
      </c>
      <c r="F5733" t="s">
        <v>960</v>
      </c>
      <c r="G5733" t="s">
        <v>961</v>
      </c>
      <c r="H5733" t="s">
        <v>40</v>
      </c>
      <c r="I5733" t="s">
        <v>26</v>
      </c>
      <c r="J5733" t="s">
        <v>8455</v>
      </c>
      <c r="K5733" t="s">
        <v>748</v>
      </c>
      <c r="L5733">
        <v>6460</v>
      </c>
      <c r="M5733" t="s">
        <v>147</v>
      </c>
      <c r="N5733" t="s">
        <v>6584</v>
      </c>
      <c r="O5733" t="s">
        <v>31</v>
      </c>
      <c r="P5733" t="s">
        <v>32</v>
      </c>
      <c r="Q5733" t="s">
        <v>6585</v>
      </c>
      <c r="R5733">
        <v>638.82000000000005</v>
      </c>
      <c r="S5733">
        <v>9</v>
      </c>
      <c r="T5733">
        <v>0</v>
      </c>
      <c r="U5733">
        <v>185.25779999999997</v>
      </c>
    </row>
    <row r="5734" spans="1:21" x14ac:dyDescent="0.25">
      <c r="A5734">
        <v>5734</v>
      </c>
      <c r="B5734" t="s">
        <v>8454</v>
      </c>
      <c r="C5734">
        <v>43280</v>
      </c>
      <c r="D5734">
        <v>43283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2657</v>
      </c>
      <c r="O5734" t="s">
        <v>45</v>
      </c>
      <c r="P5734" t="s">
        <v>578</v>
      </c>
      <c r="Q5734" t="s">
        <v>2658</v>
      </c>
      <c r="R5734">
        <v>30.69</v>
      </c>
      <c r="S5734">
        <v>3</v>
      </c>
      <c r="T5734">
        <v>0</v>
      </c>
      <c r="U5734">
        <v>7.9794000000000018</v>
      </c>
    </row>
    <row r="5735" spans="1:21" x14ac:dyDescent="0.25">
      <c r="A5735">
        <v>5735</v>
      </c>
      <c r="B5735" t="s">
        <v>8454</v>
      </c>
      <c r="C5735">
        <v>43280</v>
      </c>
      <c r="D5735">
        <v>43283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3847</v>
      </c>
      <c r="O5735" t="s">
        <v>31</v>
      </c>
      <c r="P5735" t="s">
        <v>64</v>
      </c>
      <c r="Q5735" t="s">
        <v>3848</v>
      </c>
      <c r="R5735">
        <v>25.16</v>
      </c>
      <c r="S5735">
        <v>2</v>
      </c>
      <c r="T5735">
        <v>0</v>
      </c>
      <c r="U5735">
        <v>8.5543999999999976</v>
      </c>
    </row>
    <row r="5736" spans="1:21" x14ac:dyDescent="0.25">
      <c r="A5736">
        <v>5736</v>
      </c>
      <c r="B5736" t="s">
        <v>8456</v>
      </c>
      <c r="C5736">
        <v>42184</v>
      </c>
      <c r="D5736">
        <v>42188</v>
      </c>
      <c r="E5736" t="s">
        <v>49</v>
      </c>
      <c r="F5736" t="s">
        <v>5288</v>
      </c>
      <c r="G5736" t="s">
        <v>5289</v>
      </c>
      <c r="H5736" t="s">
        <v>25</v>
      </c>
      <c r="I5736" t="s">
        <v>26</v>
      </c>
      <c r="J5736" t="s">
        <v>265</v>
      </c>
      <c r="K5736" t="s">
        <v>266</v>
      </c>
      <c r="L5736">
        <v>10024</v>
      </c>
      <c r="M5736" t="s">
        <v>147</v>
      </c>
      <c r="N5736" t="s">
        <v>6144</v>
      </c>
      <c r="O5736" t="s">
        <v>45</v>
      </c>
      <c r="P5736" t="s">
        <v>74</v>
      </c>
      <c r="Q5736" t="s">
        <v>6145</v>
      </c>
      <c r="R5736">
        <v>13.919999999999998</v>
      </c>
      <c r="S5736">
        <v>3</v>
      </c>
      <c r="T5736">
        <v>0.2</v>
      </c>
      <c r="U5736">
        <v>4.8720000000000008</v>
      </c>
    </row>
    <row r="5737" spans="1:21" x14ac:dyDescent="0.25">
      <c r="A5737">
        <v>5737</v>
      </c>
      <c r="B5737" t="s">
        <v>8457</v>
      </c>
      <c r="C5737">
        <v>42024</v>
      </c>
      <c r="D5737">
        <v>42029</v>
      </c>
      <c r="E5737" t="s">
        <v>49</v>
      </c>
      <c r="F5737" t="s">
        <v>5255</v>
      </c>
      <c r="G5737" t="s">
        <v>5256</v>
      </c>
      <c r="H5737" t="s">
        <v>25</v>
      </c>
      <c r="I5737" t="s">
        <v>26</v>
      </c>
      <c r="J5737" t="s">
        <v>41</v>
      </c>
      <c r="K5737" t="s">
        <v>42</v>
      </c>
      <c r="L5737">
        <v>90049</v>
      </c>
      <c r="M5737" t="s">
        <v>43</v>
      </c>
      <c r="N5737" t="s">
        <v>1442</v>
      </c>
      <c r="O5737" t="s">
        <v>45</v>
      </c>
      <c r="P5737" t="s">
        <v>89</v>
      </c>
      <c r="Q5737" t="s">
        <v>1443</v>
      </c>
      <c r="R5737">
        <v>19.36</v>
      </c>
      <c r="S5737">
        <v>2</v>
      </c>
      <c r="T5737">
        <v>0</v>
      </c>
      <c r="U5737">
        <v>9.2927999999999997</v>
      </c>
    </row>
    <row r="5738" spans="1:21" x14ac:dyDescent="0.25">
      <c r="A5738">
        <v>5738</v>
      </c>
      <c r="B5738" t="s">
        <v>8457</v>
      </c>
      <c r="C5738">
        <v>42024</v>
      </c>
      <c r="D5738">
        <v>42029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351</v>
      </c>
      <c r="O5738" t="s">
        <v>31</v>
      </c>
      <c r="P5738" t="s">
        <v>64</v>
      </c>
      <c r="Q5738" t="s">
        <v>352</v>
      </c>
      <c r="R5738">
        <v>19.3</v>
      </c>
      <c r="S5738">
        <v>2</v>
      </c>
      <c r="T5738">
        <v>0</v>
      </c>
      <c r="U5738">
        <v>5.7899999999999991</v>
      </c>
    </row>
    <row r="5739" spans="1:21" x14ac:dyDescent="0.25">
      <c r="A5739">
        <v>5739</v>
      </c>
      <c r="B5739" t="s">
        <v>8458</v>
      </c>
      <c r="C5739">
        <v>43100</v>
      </c>
      <c r="D5739">
        <v>43106</v>
      </c>
      <c r="E5739" t="s">
        <v>49</v>
      </c>
      <c r="F5739" t="s">
        <v>6126</v>
      </c>
      <c r="G5739" t="s">
        <v>6127</v>
      </c>
      <c r="H5739" t="s">
        <v>25</v>
      </c>
      <c r="I5739" t="s">
        <v>26</v>
      </c>
      <c r="J5739" t="s">
        <v>126</v>
      </c>
      <c r="K5739" t="s">
        <v>42</v>
      </c>
      <c r="L5739">
        <v>94109</v>
      </c>
      <c r="M5739" t="s">
        <v>43</v>
      </c>
      <c r="N5739" t="s">
        <v>5788</v>
      </c>
      <c r="O5739" t="s">
        <v>45</v>
      </c>
      <c r="P5739" t="s">
        <v>74</v>
      </c>
      <c r="Q5739" t="s">
        <v>5789</v>
      </c>
      <c r="R5739">
        <v>38.376000000000005</v>
      </c>
      <c r="S5739">
        <v>3</v>
      </c>
      <c r="T5739">
        <v>0.2</v>
      </c>
      <c r="U5739">
        <v>13.4316</v>
      </c>
    </row>
    <row r="5740" spans="1:21" x14ac:dyDescent="0.25">
      <c r="A5740">
        <v>5740</v>
      </c>
      <c r="B5740" t="s">
        <v>8459</v>
      </c>
      <c r="C5740">
        <v>43187</v>
      </c>
      <c r="D5740">
        <v>43190</v>
      </c>
      <c r="E5740" t="s">
        <v>187</v>
      </c>
      <c r="F5740" t="s">
        <v>6611</v>
      </c>
      <c r="G5740" t="s">
        <v>6612</v>
      </c>
      <c r="H5740" t="s">
        <v>40</v>
      </c>
      <c r="I5740" t="s">
        <v>26</v>
      </c>
      <c r="J5740" t="s">
        <v>747</v>
      </c>
      <c r="K5740" t="s">
        <v>42</v>
      </c>
      <c r="L5740">
        <v>94533</v>
      </c>
      <c r="M5740" t="s">
        <v>43</v>
      </c>
      <c r="N5740" t="s">
        <v>7341</v>
      </c>
      <c r="O5740" t="s">
        <v>45</v>
      </c>
      <c r="P5740" t="s">
        <v>89</v>
      </c>
      <c r="Q5740" t="s">
        <v>7342</v>
      </c>
      <c r="R5740">
        <v>12.96</v>
      </c>
      <c r="S5740">
        <v>2</v>
      </c>
      <c r="T5740">
        <v>0</v>
      </c>
      <c r="U5740">
        <v>6.3504000000000005</v>
      </c>
    </row>
    <row r="5741" spans="1:21" x14ac:dyDescent="0.25">
      <c r="A5741">
        <v>5741</v>
      </c>
      <c r="B5741" t="s">
        <v>8459</v>
      </c>
      <c r="C5741">
        <v>43187</v>
      </c>
      <c r="D5741">
        <v>43190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2938</v>
      </c>
      <c r="O5741" t="s">
        <v>31</v>
      </c>
      <c r="P5741" t="s">
        <v>64</v>
      </c>
      <c r="Q5741" t="s">
        <v>2939</v>
      </c>
      <c r="R5741">
        <v>26.48</v>
      </c>
      <c r="S5741">
        <v>1</v>
      </c>
      <c r="T5741">
        <v>0</v>
      </c>
      <c r="U5741">
        <v>10.0624</v>
      </c>
    </row>
    <row r="5742" spans="1:21" x14ac:dyDescent="0.25">
      <c r="A5742">
        <v>5742</v>
      </c>
      <c r="B5742" t="s">
        <v>8459</v>
      </c>
      <c r="C5742">
        <v>43187</v>
      </c>
      <c r="D5742">
        <v>43190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4366</v>
      </c>
      <c r="O5742" t="s">
        <v>70</v>
      </c>
      <c r="P5742" t="s">
        <v>683</v>
      </c>
      <c r="Q5742" t="s">
        <v>4367</v>
      </c>
      <c r="R5742">
        <v>532.72</v>
      </c>
      <c r="S5742">
        <v>2</v>
      </c>
      <c r="T5742">
        <v>0.2</v>
      </c>
      <c r="U5742">
        <v>53.271999999999991</v>
      </c>
    </row>
    <row r="5743" spans="1:21" x14ac:dyDescent="0.25">
      <c r="A5743">
        <v>5743</v>
      </c>
      <c r="B5743" t="s">
        <v>8459</v>
      </c>
      <c r="C5743">
        <v>43187</v>
      </c>
      <c r="D5743">
        <v>43190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2555</v>
      </c>
      <c r="O5743" t="s">
        <v>45</v>
      </c>
      <c r="P5743" t="s">
        <v>89</v>
      </c>
      <c r="Q5743" t="s">
        <v>2556</v>
      </c>
      <c r="R5743">
        <v>26.72</v>
      </c>
      <c r="S5743">
        <v>4</v>
      </c>
      <c r="T5743">
        <v>0</v>
      </c>
      <c r="U5743">
        <v>12.8256</v>
      </c>
    </row>
    <row r="5744" spans="1:21" x14ac:dyDescent="0.25">
      <c r="A5744">
        <v>5744</v>
      </c>
      <c r="B5744" t="s">
        <v>8459</v>
      </c>
      <c r="C5744">
        <v>43187</v>
      </c>
      <c r="D5744">
        <v>43190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2251</v>
      </c>
      <c r="O5744" t="s">
        <v>45</v>
      </c>
      <c r="P5744" t="s">
        <v>89</v>
      </c>
      <c r="Q5744" t="s">
        <v>2252</v>
      </c>
      <c r="R5744">
        <v>20.04</v>
      </c>
      <c r="S5744">
        <v>3</v>
      </c>
      <c r="T5744">
        <v>0</v>
      </c>
      <c r="U5744">
        <v>9.6191999999999993</v>
      </c>
    </row>
    <row r="5745" spans="1:21" x14ac:dyDescent="0.25">
      <c r="A5745">
        <v>5745</v>
      </c>
      <c r="B5745" t="s">
        <v>8459</v>
      </c>
      <c r="C5745">
        <v>43187</v>
      </c>
      <c r="D5745">
        <v>43190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1633</v>
      </c>
      <c r="O5745" t="s">
        <v>45</v>
      </c>
      <c r="P5745" t="s">
        <v>58</v>
      </c>
      <c r="Q5745" t="s">
        <v>1634</v>
      </c>
      <c r="R5745">
        <v>795.48</v>
      </c>
      <c r="S5745">
        <v>7</v>
      </c>
      <c r="T5745">
        <v>0</v>
      </c>
      <c r="U5745">
        <v>7.9547999999999632</v>
      </c>
    </row>
    <row r="5746" spans="1:21" x14ac:dyDescent="0.25">
      <c r="A5746">
        <v>5746</v>
      </c>
      <c r="B5746" t="s">
        <v>8459</v>
      </c>
      <c r="C5746">
        <v>43187</v>
      </c>
      <c r="D5746">
        <v>43190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5760</v>
      </c>
      <c r="O5746" t="s">
        <v>31</v>
      </c>
      <c r="P5746" t="s">
        <v>64</v>
      </c>
      <c r="Q5746" t="s">
        <v>5761</v>
      </c>
      <c r="R5746">
        <v>21.560000000000002</v>
      </c>
      <c r="S5746">
        <v>7</v>
      </c>
      <c r="T5746">
        <v>0</v>
      </c>
      <c r="U5746">
        <v>6.8991999999999987</v>
      </c>
    </row>
    <row r="5747" spans="1:21" x14ac:dyDescent="0.25">
      <c r="A5747">
        <v>5747</v>
      </c>
      <c r="B5747" t="s">
        <v>8460</v>
      </c>
      <c r="C5747">
        <v>43077</v>
      </c>
      <c r="D5747">
        <v>43081</v>
      </c>
      <c r="E5747" t="s">
        <v>49</v>
      </c>
      <c r="F5747" t="s">
        <v>241</v>
      </c>
      <c r="G5747" t="s">
        <v>242</v>
      </c>
      <c r="H5747" t="s">
        <v>25</v>
      </c>
      <c r="I5747" t="s">
        <v>26</v>
      </c>
      <c r="J5747" t="s">
        <v>3528</v>
      </c>
      <c r="K5747" t="s">
        <v>87</v>
      </c>
      <c r="L5747">
        <v>27834</v>
      </c>
      <c r="M5747" t="s">
        <v>29</v>
      </c>
      <c r="N5747" t="s">
        <v>1924</v>
      </c>
      <c r="O5747" t="s">
        <v>70</v>
      </c>
      <c r="P5747" t="s">
        <v>71</v>
      </c>
      <c r="Q5747" t="s">
        <v>1925</v>
      </c>
      <c r="R5747">
        <v>249.58400000000003</v>
      </c>
      <c r="S5747">
        <v>2</v>
      </c>
      <c r="T5747">
        <v>0.2</v>
      </c>
      <c r="U5747">
        <v>31.197999999999986</v>
      </c>
    </row>
    <row r="5748" spans="1:21" x14ac:dyDescent="0.25">
      <c r="A5748">
        <v>5748</v>
      </c>
      <c r="B5748" t="s">
        <v>8460</v>
      </c>
      <c r="C5748">
        <v>43077</v>
      </c>
      <c r="D5748">
        <v>43081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2821</v>
      </c>
      <c r="O5748" t="s">
        <v>70</v>
      </c>
      <c r="P5748" t="s">
        <v>160</v>
      </c>
      <c r="Q5748" t="s">
        <v>2822</v>
      </c>
      <c r="R5748">
        <v>68.111999999999995</v>
      </c>
      <c r="S5748">
        <v>3</v>
      </c>
      <c r="T5748">
        <v>0.2</v>
      </c>
      <c r="U5748">
        <v>17.879399999999997</v>
      </c>
    </row>
    <row r="5749" spans="1:21" x14ac:dyDescent="0.25">
      <c r="A5749">
        <v>5749</v>
      </c>
      <c r="B5749" t="s">
        <v>8460</v>
      </c>
      <c r="C5749">
        <v>43077</v>
      </c>
      <c r="D5749">
        <v>43081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7699</v>
      </c>
      <c r="O5749" t="s">
        <v>70</v>
      </c>
      <c r="P5749" t="s">
        <v>160</v>
      </c>
      <c r="Q5749" t="s">
        <v>7700</v>
      </c>
      <c r="R5749">
        <v>16.560000000000002</v>
      </c>
      <c r="S5749">
        <v>3</v>
      </c>
      <c r="T5749">
        <v>0.2</v>
      </c>
      <c r="U5749">
        <v>-2.4840000000000018</v>
      </c>
    </row>
    <row r="5750" spans="1:21" x14ac:dyDescent="0.25">
      <c r="A5750">
        <v>5750</v>
      </c>
      <c r="B5750" t="s">
        <v>8461</v>
      </c>
      <c r="C5750">
        <v>43422</v>
      </c>
      <c r="D5750">
        <v>43426</v>
      </c>
      <c r="E5750" t="s">
        <v>49</v>
      </c>
      <c r="F5750" t="s">
        <v>507</v>
      </c>
      <c r="G5750" t="s">
        <v>508</v>
      </c>
      <c r="H5750" t="s">
        <v>25</v>
      </c>
      <c r="I5750" t="s">
        <v>26</v>
      </c>
      <c r="J5750" t="s">
        <v>1175</v>
      </c>
      <c r="K5750" t="s">
        <v>266</v>
      </c>
      <c r="L5750">
        <v>11561</v>
      </c>
      <c r="M5750" t="s">
        <v>147</v>
      </c>
      <c r="N5750" t="s">
        <v>5043</v>
      </c>
      <c r="O5750" t="s">
        <v>70</v>
      </c>
      <c r="P5750" t="s">
        <v>71</v>
      </c>
      <c r="Q5750" t="s">
        <v>5044</v>
      </c>
      <c r="R5750">
        <v>74.95</v>
      </c>
      <c r="S5750">
        <v>5</v>
      </c>
      <c r="T5750">
        <v>0</v>
      </c>
      <c r="U5750">
        <v>36.725500000000004</v>
      </c>
    </row>
    <row r="5751" spans="1:21" x14ac:dyDescent="0.25">
      <c r="A5751">
        <v>5751</v>
      </c>
      <c r="B5751" t="s">
        <v>8462</v>
      </c>
      <c r="C5751">
        <v>42154</v>
      </c>
      <c r="D5751">
        <v>42160</v>
      </c>
      <c r="E5751" t="s">
        <v>49</v>
      </c>
      <c r="F5751" t="s">
        <v>7953</v>
      </c>
      <c r="G5751" t="s">
        <v>7954</v>
      </c>
      <c r="H5751" t="s">
        <v>25</v>
      </c>
      <c r="I5751" t="s">
        <v>26</v>
      </c>
      <c r="J5751" t="s">
        <v>8463</v>
      </c>
      <c r="K5751" t="s">
        <v>210</v>
      </c>
      <c r="L5751">
        <v>60089</v>
      </c>
      <c r="M5751" t="s">
        <v>104</v>
      </c>
      <c r="N5751" t="s">
        <v>79</v>
      </c>
      <c r="O5751" t="s">
        <v>31</v>
      </c>
      <c r="P5751" t="s">
        <v>55</v>
      </c>
      <c r="Q5751" t="s">
        <v>80</v>
      </c>
      <c r="R5751">
        <v>355.45499999999998</v>
      </c>
      <c r="S5751">
        <v>3</v>
      </c>
      <c r="T5751">
        <v>0.5</v>
      </c>
      <c r="U5751">
        <v>-184.83660000000003</v>
      </c>
    </row>
    <row r="5752" spans="1:21" x14ac:dyDescent="0.25">
      <c r="A5752">
        <v>5752</v>
      </c>
      <c r="B5752" t="s">
        <v>8464</v>
      </c>
      <c r="C5752">
        <v>42757</v>
      </c>
      <c r="D5752">
        <v>42763</v>
      </c>
      <c r="E5752" t="s">
        <v>49</v>
      </c>
      <c r="F5752" t="s">
        <v>1922</v>
      </c>
      <c r="G5752" t="s">
        <v>1923</v>
      </c>
      <c r="H5752" t="s">
        <v>25</v>
      </c>
      <c r="I5752" t="s">
        <v>26</v>
      </c>
      <c r="J5752" t="s">
        <v>949</v>
      </c>
      <c r="K5752" t="s">
        <v>42</v>
      </c>
      <c r="L5752">
        <v>92037</v>
      </c>
      <c r="M5752" t="s">
        <v>43</v>
      </c>
      <c r="N5752" t="s">
        <v>8465</v>
      </c>
      <c r="O5752" t="s">
        <v>45</v>
      </c>
      <c r="P5752" t="s">
        <v>46</v>
      </c>
      <c r="Q5752" t="s">
        <v>8466</v>
      </c>
      <c r="R5752">
        <v>44.400000000000006</v>
      </c>
      <c r="S5752">
        <v>3</v>
      </c>
      <c r="T5752">
        <v>0</v>
      </c>
      <c r="U5752">
        <v>22.200000000000003</v>
      </c>
    </row>
    <row r="5753" spans="1:21" x14ac:dyDescent="0.25">
      <c r="A5753">
        <v>5753</v>
      </c>
      <c r="B5753" t="s">
        <v>8464</v>
      </c>
      <c r="C5753">
        <v>42757</v>
      </c>
      <c r="D5753">
        <v>42763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2418</v>
      </c>
      <c r="O5753" t="s">
        <v>45</v>
      </c>
      <c r="P5753" t="s">
        <v>46</v>
      </c>
      <c r="Q5753" t="s">
        <v>2419</v>
      </c>
      <c r="R5753">
        <v>20.65</v>
      </c>
      <c r="S5753">
        <v>5</v>
      </c>
      <c r="T5753">
        <v>0</v>
      </c>
      <c r="U5753">
        <v>9.4989999999999988</v>
      </c>
    </row>
    <row r="5754" spans="1:21" x14ac:dyDescent="0.25">
      <c r="A5754">
        <v>5754</v>
      </c>
      <c r="B5754" t="s">
        <v>8467</v>
      </c>
      <c r="C5754">
        <v>42769</v>
      </c>
      <c r="D5754">
        <v>42776</v>
      </c>
      <c r="E5754" t="s">
        <v>49</v>
      </c>
      <c r="F5754" t="s">
        <v>6580</v>
      </c>
      <c r="G5754" t="s">
        <v>6581</v>
      </c>
      <c r="H5754" t="s">
        <v>25</v>
      </c>
      <c r="I5754" t="s">
        <v>26</v>
      </c>
      <c r="J5754" t="s">
        <v>1468</v>
      </c>
      <c r="K5754" t="s">
        <v>28</v>
      </c>
      <c r="L5754">
        <v>40475</v>
      </c>
      <c r="M5754" t="s">
        <v>29</v>
      </c>
      <c r="N5754" t="s">
        <v>1492</v>
      </c>
      <c r="O5754" t="s">
        <v>31</v>
      </c>
      <c r="P5754" t="s">
        <v>35</v>
      </c>
      <c r="Q5754" t="s">
        <v>1493</v>
      </c>
      <c r="R5754">
        <v>866.4</v>
      </c>
      <c r="S5754">
        <v>4</v>
      </c>
      <c r="T5754">
        <v>0</v>
      </c>
      <c r="U5754">
        <v>225.26400000000001</v>
      </c>
    </row>
    <row r="5755" spans="1:21" x14ac:dyDescent="0.25">
      <c r="A5755">
        <v>5755</v>
      </c>
      <c r="B5755" t="s">
        <v>8468</v>
      </c>
      <c r="C5755">
        <v>42458</v>
      </c>
      <c r="D5755">
        <v>42463</v>
      </c>
      <c r="E5755" t="s">
        <v>22</v>
      </c>
      <c r="F5755" t="s">
        <v>2013</v>
      </c>
      <c r="G5755" t="s">
        <v>2014</v>
      </c>
      <c r="H5755" t="s">
        <v>25</v>
      </c>
      <c r="I5755" t="s">
        <v>26</v>
      </c>
      <c r="J5755" t="s">
        <v>317</v>
      </c>
      <c r="K5755" t="s">
        <v>318</v>
      </c>
      <c r="L5755">
        <v>22153</v>
      </c>
      <c r="M5755" t="s">
        <v>29</v>
      </c>
      <c r="N5755" t="s">
        <v>1284</v>
      </c>
      <c r="O5755" t="s">
        <v>45</v>
      </c>
      <c r="P5755" t="s">
        <v>67</v>
      </c>
      <c r="Q5755" t="s">
        <v>1285</v>
      </c>
      <c r="R5755">
        <v>5.56</v>
      </c>
      <c r="S5755">
        <v>2</v>
      </c>
      <c r="T5755">
        <v>0</v>
      </c>
      <c r="U5755">
        <v>1.4455999999999998</v>
      </c>
    </row>
    <row r="5756" spans="1:21" x14ac:dyDescent="0.25">
      <c r="A5756">
        <v>5756</v>
      </c>
      <c r="B5756" t="s">
        <v>8469</v>
      </c>
      <c r="C5756">
        <v>42291</v>
      </c>
      <c r="D5756">
        <v>42295</v>
      </c>
      <c r="E5756" t="s">
        <v>49</v>
      </c>
      <c r="F5756" t="s">
        <v>5800</v>
      </c>
      <c r="G5756" t="s">
        <v>5801</v>
      </c>
      <c r="H5756" t="s">
        <v>25</v>
      </c>
      <c r="I5756" t="s">
        <v>26</v>
      </c>
      <c r="J5756" t="s">
        <v>102</v>
      </c>
      <c r="K5756" t="s">
        <v>103</v>
      </c>
      <c r="L5756">
        <v>76106</v>
      </c>
      <c r="M5756" t="s">
        <v>104</v>
      </c>
      <c r="N5756" t="s">
        <v>7641</v>
      </c>
      <c r="O5756" t="s">
        <v>45</v>
      </c>
      <c r="P5756" t="s">
        <v>77</v>
      </c>
      <c r="Q5756" t="s">
        <v>7642</v>
      </c>
      <c r="R5756">
        <v>3.1599999999999993</v>
      </c>
      <c r="S5756">
        <v>4</v>
      </c>
      <c r="T5756">
        <v>0.8</v>
      </c>
      <c r="U5756">
        <v>-8.532</v>
      </c>
    </row>
    <row r="5757" spans="1:21" x14ac:dyDescent="0.25">
      <c r="A5757">
        <v>5757</v>
      </c>
      <c r="B5757" t="s">
        <v>8469</v>
      </c>
      <c r="C5757">
        <v>42291</v>
      </c>
      <c r="D5757">
        <v>42295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2400</v>
      </c>
      <c r="O5757" t="s">
        <v>70</v>
      </c>
      <c r="P5757" t="s">
        <v>1218</v>
      </c>
      <c r="Q5757" t="s">
        <v>2401</v>
      </c>
      <c r="R5757">
        <v>1999.96</v>
      </c>
      <c r="S5757">
        <v>5</v>
      </c>
      <c r="T5757">
        <v>0.2</v>
      </c>
      <c r="U5757">
        <v>624.98749999999995</v>
      </c>
    </row>
    <row r="5758" spans="1:21" x14ac:dyDescent="0.25">
      <c r="A5758">
        <v>5758</v>
      </c>
      <c r="B5758" t="s">
        <v>8470</v>
      </c>
      <c r="C5758">
        <v>42593</v>
      </c>
      <c r="D5758">
        <v>42598</v>
      </c>
      <c r="E5758" t="s">
        <v>49</v>
      </c>
      <c r="F5758" t="s">
        <v>8471</v>
      </c>
      <c r="G5758" t="s">
        <v>8472</v>
      </c>
      <c r="H5758" t="s">
        <v>25</v>
      </c>
      <c r="I5758" t="s">
        <v>26</v>
      </c>
      <c r="J5758" t="s">
        <v>4596</v>
      </c>
      <c r="K5758" t="s">
        <v>87</v>
      </c>
      <c r="L5758">
        <v>27604</v>
      </c>
      <c r="M5758" t="s">
        <v>29</v>
      </c>
      <c r="N5758" t="s">
        <v>3964</v>
      </c>
      <c r="O5758" t="s">
        <v>31</v>
      </c>
      <c r="P5758" t="s">
        <v>64</v>
      </c>
      <c r="Q5758" t="s">
        <v>5777</v>
      </c>
      <c r="R5758">
        <v>46.152000000000001</v>
      </c>
      <c r="S5758">
        <v>3</v>
      </c>
      <c r="T5758">
        <v>0.2</v>
      </c>
      <c r="U5758">
        <v>12.114900000000002</v>
      </c>
    </row>
    <row r="5759" spans="1:21" x14ac:dyDescent="0.25">
      <c r="A5759">
        <v>5759</v>
      </c>
      <c r="B5759" t="s">
        <v>8473</v>
      </c>
      <c r="C5759">
        <v>42696</v>
      </c>
      <c r="D5759">
        <v>42697</v>
      </c>
      <c r="E5759" t="s">
        <v>187</v>
      </c>
      <c r="F5759" t="s">
        <v>61</v>
      </c>
      <c r="G5759" t="s">
        <v>62</v>
      </c>
      <c r="H5759" t="s">
        <v>25</v>
      </c>
      <c r="I5759" t="s">
        <v>26</v>
      </c>
      <c r="J5759" t="s">
        <v>2334</v>
      </c>
      <c r="K5759" t="s">
        <v>53</v>
      </c>
      <c r="L5759">
        <v>33012</v>
      </c>
      <c r="M5759" t="s">
        <v>29</v>
      </c>
      <c r="N5759" t="s">
        <v>8192</v>
      </c>
      <c r="O5759" t="s">
        <v>70</v>
      </c>
      <c r="P5759" t="s">
        <v>683</v>
      </c>
      <c r="Q5759" t="s">
        <v>8193</v>
      </c>
      <c r="R5759">
        <v>32.984999999999999</v>
      </c>
      <c r="S5759">
        <v>3</v>
      </c>
      <c r="T5759">
        <v>0.5</v>
      </c>
      <c r="U5759">
        <v>-1.9791000000000025</v>
      </c>
    </row>
    <row r="5760" spans="1:21" x14ac:dyDescent="0.25">
      <c r="A5760">
        <v>5760</v>
      </c>
      <c r="B5760" t="s">
        <v>8474</v>
      </c>
      <c r="C5760">
        <v>43099</v>
      </c>
      <c r="D5760">
        <v>43099</v>
      </c>
      <c r="E5760" t="s">
        <v>1292</v>
      </c>
      <c r="F5760" t="s">
        <v>5932</v>
      </c>
      <c r="G5760" t="s">
        <v>5933</v>
      </c>
      <c r="H5760" t="s">
        <v>101</v>
      </c>
      <c r="I5760" t="s">
        <v>26</v>
      </c>
      <c r="J5760" t="s">
        <v>41</v>
      </c>
      <c r="K5760" t="s">
        <v>42</v>
      </c>
      <c r="L5760">
        <v>90032</v>
      </c>
      <c r="M5760" t="s">
        <v>43</v>
      </c>
      <c r="N5760" t="s">
        <v>3037</v>
      </c>
      <c r="O5760" t="s">
        <v>45</v>
      </c>
      <c r="P5760" t="s">
        <v>58</v>
      </c>
      <c r="Q5760" t="s">
        <v>3038</v>
      </c>
      <c r="R5760">
        <v>481.32</v>
      </c>
      <c r="S5760">
        <v>4</v>
      </c>
      <c r="T5760">
        <v>0</v>
      </c>
      <c r="U5760">
        <v>125.14319999999998</v>
      </c>
    </row>
    <row r="5761" spans="1:21" x14ac:dyDescent="0.25">
      <c r="A5761">
        <v>5761</v>
      </c>
      <c r="B5761" t="s">
        <v>8474</v>
      </c>
      <c r="C5761">
        <v>43099</v>
      </c>
      <c r="D5761">
        <v>43099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1622</v>
      </c>
      <c r="O5761" t="s">
        <v>45</v>
      </c>
      <c r="P5761" t="s">
        <v>74</v>
      </c>
      <c r="Q5761" t="s">
        <v>1623</v>
      </c>
      <c r="R5761">
        <v>6.3840000000000003</v>
      </c>
      <c r="S5761">
        <v>1</v>
      </c>
      <c r="T5761">
        <v>0.2</v>
      </c>
      <c r="U5761">
        <v>2.1546000000000003</v>
      </c>
    </row>
    <row r="5762" spans="1:21" x14ac:dyDescent="0.25">
      <c r="A5762">
        <v>5762</v>
      </c>
      <c r="B5762" t="s">
        <v>8475</v>
      </c>
      <c r="C5762">
        <v>43324</v>
      </c>
      <c r="D5762">
        <v>43327</v>
      </c>
      <c r="E5762" t="s">
        <v>187</v>
      </c>
      <c r="F5762" t="s">
        <v>5231</v>
      </c>
      <c r="G5762" t="s">
        <v>5232</v>
      </c>
      <c r="H5762" t="s">
        <v>25</v>
      </c>
      <c r="I5762" t="s">
        <v>26</v>
      </c>
      <c r="J5762" t="s">
        <v>8476</v>
      </c>
      <c r="K5762" t="s">
        <v>42</v>
      </c>
      <c r="L5762">
        <v>92630</v>
      </c>
      <c r="M5762" t="s">
        <v>43</v>
      </c>
      <c r="N5762" t="s">
        <v>4428</v>
      </c>
      <c r="O5762" t="s">
        <v>45</v>
      </c>
      <c r="P5762" t="s">
        <v>77</v>
      </c>
      <c r="Q5762" t="s">
        <v>4429</v>
      </c>
      <c r="R5762">
        <v>542.93999999999994</v>
      </c>
      <c r="S5762">
        <v>3</v>
      </c>
      <c r="T5762">
        <v>0</v>
      </c>
      <c r="U5762">
        <v>152.02319999999997</v>
      </c>
    </row>
    <row r="5763" spans="1:21" x14ac:dyDescent="0.25">
      <c r="A5763">
        <v>5763</v>
      </c>
      <c r="B5763" t="s">
        <v>8475</v>
      </c>
      <c r="C5763">
        <v>43324</v>
      </c>
      <c r="D5763">
        <v>43327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3936</v>
      </c>
      <c r="O5763" t="s">
        <v>31</v>
      </c>
      <c r="P5763" t="s">
        <v>64</v>
      </c>
      <c r="Q5763" t="s">
        <v>3937</v>
      </c>
      <c r="R5763">
        <v>54.92</v>
      </c>
      <c r="S5763">
        <v>4</v>
      </c>
      <c r="T5763">
        <v>0</v>
      </c>
      <c r="U5763">
        <v>19.7712</v>
      </c>
    </row>
    <row r="5764" spans="1:21" x14ac:dyDescent="0.25">
      <c r="A5764">
        <v>5764</v>
      </c>
      <c r="B5764" t="s">
        <v>8477</v>
      </c>
      <c r="C5764">
        <v>42677</v>
      </c>
      <c r="D5764">
        <v>42679</v>
      </c>
      <c r="E5764" t="s">
        <v>187</v>
      </c>
      <c r="F5764" t="s">
        <v>793</v>
      </c>
      <c r="G5764" t="s">
        <v>794</v>
      </c>
      <c r="H5764" t="s">
        <v>40</v>
      </c>
      <c r="I5764" t="s">
        <v>26</v>
      </c>
      <c r="J5764" t="s">
        <v>1175</v>
      </c>
      <c r="K5764" t="s">
        <v>266</v>
      </c>
      <c r="L5764">
        <v>11561</v>
      </c>
      <c r="M5764" t="s">
        <v>147</v>
      </c>
      <c r="N5764" t="s">
        <v>6910</v>
      </c>
      <c r="O5764" t="s">
        <v>31</v>
      </c>
      <c r="P5764" t="s">
        <v>35</v>
      </c>
      <c r="Q5764" t="s">
        <v>6911</v>
      </c>
      <c r="R5764">
        <v>1448.8200000000002</v>
      </c>
      <c r="S5764">
        <v>10</v>
      </c>
      <c r="T5764">
        <v>0.1</v>
      </c>
      <c r="U5764">
        <v>209.27399999999992</v>
      </c>
    </row>
    <row r="5765" spans="1:21" x14ac:dyDescent="0.25">
      <c r="A5765">
        <v>5765</v>
      </c>
      <c r="B5765" t="s">
        <v>8478</v>
      </c>
      <c r="C5765">
        <v>42623</v>
      </c>
      <c r="D5765">
        <v>42625</v>
      </c>
      <c r="E5765" t="s">
        <v>22</v>
      </c>
      <c r="F5765" t="s">
        <v>3652</v>
      </c>
      <c r="G5765" t="s">
        <v>3653</v>
      </c>
      <c r="H5765" t="s">
        <v>25</v>
      </c>
      <c r="I5765" t="s">
        <v>26</v>
      </c>
      <c r="J5765" t="s">
        <v>94</v>
      </c>
      <c r="K5765" t="s">
        <v>95</v>
      </c>
      <c r="L5765">
        <v>98103</v>
      </c>
      <c r="M5765" t="s">
        <v>43</v>
      </c>
      <c r="N5765" t="s">
        <v>8380</v>
      </c>
      <c r="O5765" t="s">
        <v>45</v>
      </c>
      <c r="P5765" t="s">
        <v>58</v>
      </c>
      <c r="Q5765" t="s">
        <v>8381</v>
      </c>
      <c r="R5765">
        <v>353.88</v>
      </c>
      <c r="S5765">
        <v>6</v>
      </c>
      <c r="T5765">
        <v>0</v>
      </c>
      <c r="U5765">
        <v>17.693999999999988</v>
      </c>
    </row>
    <row r="5766" spans="1:21" x14ac:dyDescent="0.25">
      <c r="A5766">
        <v>5766</v>
      </c>
      <c r="B5766" t="s">
        <v>8479</v>
      </c>
      <c r="C5766">
        <v>42316</v>
      </c>
      <c r="D5766">
        <v>42322</v>
      </c>
      <c r="E5766" t="s">
        <v>49</v>
      </c>
      <c r="F5766" t="s">
        <v>151</v>
      </c>
      <c r="G5766" t="s">
        <v>152</v>
      </c>
      <c r="H5766" t="s">
        <v>25</v>
      </c>
      <c r="I5766" t="s">
        <v>26</v>
      </c>
      <c r="J5766" t="s">
        <v>8480</v>
      </c>
      <c r="K5766" t="s">
        <v>42</v>
      </c>
      <c r="L5766">
        <v>96003</v>
      </c>
      <c r="M5766" t="s">
        <v>43</v>
      </c>
      <c r="N5766" t="s">
        <v>3406</v>
      </c>
      <c r="O5766" t="s">
        <v>70</v>
      </c>
      <c r="P5766" t="s">
        <v>71</v>
      </c>
      <c r="Q5766" t="s">
        <v>3407</v>
      </c>
      <c r="R5766">
        <v>333.57600000000002</v>
      </c>
      <c r="S5766">
        <v>3</v>
      </c>
      <c r="T5766">
        <v>0.2</v>
      </c>
      <c r="U5766">
        <v>25.018199999999993</v>
      </c>
    </row>
    <row r="5767" spans="1:21" x14ac:dyDescent="0.25">
      <c r="A5767">
        <v>5767</v>
      </c>
      <c r="B5767" t="s">
        <v>8481</v>
      </c>
      <c r="C5767">
        <v>43016</v>
      </c>
      <c r="D5767">
        <v>43023</v>
      </c>
      <c r="E5767" t="s">
        <v>49</v>
      </c>
      <c r="F5767" t="s">
        <v>2723</v>
      </c>
      <c r="G5767" t="s">
        <v>2724</v>
      </c>
      <c r="H5767" t="s">
        <v>101</v>
      </c>
      <c r="I5767" t="s">
        <v>26</v>
      </c>
      <c r="J5767" t="s">
        <v>679</v>
      </c>
      <c r="K5767" t="s">
        <v>103</v>
      </c>
      <c r="L5767">
        <v>78207</v>
      </c>
      <c r="M5767" t="s">
        <v>104</v>
      </c>
      <c r="N5767" t="s">
        <v>5550</v>
      </c>
      <c r="O5767" t="s">
        <v>45</v>
      </c>
      <c r="P5767" t="s">
        <v>46</v>
      </c>
      <c r="Q5767" t="s">
        <v>5551</v>
      </c>
      <c r="R5767">
        <v>60.144000000000005</v>
      </c>
      <c r="S5767">
        <v>6</v>
      </c>
      <c r="T5767">
        <v>0.2</v>
      </c>
      <c r="U5767">
        <v>20.298599999999993</v>
      </c>
    </row>
    <row r="5768" spans="1:21" x14ac:dyDescent="0.25">
      <c r="A5768">
        <v>5768</v>
      </c>
      <c r="B5768" t="s">
        <v>8482</v>
      </c>
      <c r="C5768">
        <v>43351</v>
      </c>
      <c r="D5768">
        <v>43355</v>
      </c>
      <c r="E5768" t="s">
        <v>22</v>
      </c>
      <c r="F5768" t="s">
        <v>7874</v>
      </c>
      <c r="G5768" t="s">
        <v>7875</v>
      </c>
      <c r="H5768" t="s">
        <v>40</v>
      </c>
      <c r="I5768" t="s">
        <v>26</v>
      </c>
      <c r="J5768" t="s">
        <v>183</v>
      </c>
      <c r="K5768" t="s">
        <v>103</v>
      </c>
      <c r="L5768">
        <v>77070</v>
      </c>
      <c r="M5768" t="s">
        <v>104</v>
      </c>
      <c r="N5768" t="s">
        <v>3645</v>
      </c>
      <c r="O5768" t="s">
        <v>70</v>
      </c>
      <c r="P5768" t="s">
        <v>160</v>
      </c>
      <c r="Q5768" t="s">
        <v>3646</v>
      </c>
      <c r="R5768">
        <v>85.2</v>
      </c>
      <c r="S5768">
        <v>6</v>
      </c>
      <c r="T5768">
        <v>0.2</v>
      </c>
      <c r="U5768">
        <v>20.234999999999996</v>
      </c>
    </row>
    <row r="5769" spans="1:21" x14ac:dyDescent="0.25">
      <c r="A5769">
        <v>5769</v>
      </c>
      <c r="B5769" t="s">
        <v>8483</v>
      </c>
      <c r="C5769">
        <v>42425</v>
      </c>
      <c r="D5769">
        <v>42430</v>
      </c>
      <c r="E5769" t="s">
        <v>49</v>
      </c>
      <c r="F5769" t="s">
        <v>2374</v>
      </c>
      <c r="G5769" t="s">
        <v>2375</v>
      </c>
      <c r="H5769" t="s">
        <v>25</v>
      </c>
      <c r="I5769" t="s">
        <v>26</v>
      </c>
      <c r="J5769" t="s">
        <v>4914</v>
      </c>
      <c r="K5769" t="s">
        <v>1247</v>
      </c>
      <c r="L5769">
        <v>1453</v>
      </c>
      <c r="M5769" t="s">
        <v>147</v>
      </c>
      <c r="N5769" t="s">
        <v>4147</v>
      </c>
      <c r="O5769" t="s">
        <v>45</v>
      </c>
      <c r="P5769" t="s">
        <v>46</v>
      </c>
      <c r="Q5769" t="s">
        <v>4148</v>
      </c>
      <c r="R5769">
        <v>3.15</v>
      </c>
      <c r="S5769">
        <v>1</v>
      </c>
      <c r="T5769">
        <v>0</v>
      </c>
      <c r="U5769">
        <v>1.512</v>
      </c>
    </row>
    <row r="5770" spans="1:21" x14ac:dyDescent="0.25">
      <c r="A5770">
        <v>5770</v>
      </c>
      <c r="B5770" t="s">
        <v>8483</v>
      </c>
      <c r="C5770">
        <v>42425</v>
      </c>
      <c r="D5770">
        <v>42430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559</v>
      </c>
      <c r="O5770" t="s">
        <v>45</v>
      </c>
      <c r="P5770" t="s">
        <v>89</v>
      </c>
      <c r="Q5770" t="s">
        <v>2192</v>
      </c>
      <c r="R5770">
        <v>22.72</v>
      </c>
      <c r="S5770">
        <v>4</v>
      </c>
      <c r="T5770">
        <v>0</v>
      </c>
      <c r="U5770">
        <v>10.223999999999998</v>
      </c>
    </row>
    <row r="5771" spans="1:21" x14ac:dyDescent="0.25">
      <c r="A5771">
        <v>5771</v>
      </c>
      <c r="B5771" t="s">
        <v>8484</v>
      </c>
      <c r="C5771">
        <v>42637</v>
      </c>
      <c r="D5771">
        <v>42641</v>
      </c>
      <c r="E5771" t="s">
        <v>49</v>
      </c>
      <c r="F5771" t="s">
        <v>3895</v>
      </c>
      <c r="G5771" t="s">
        <v>3896</v>
      </c>
      <c r="H5771" t="s">
        <v>40</v>
      </c>
      <c r="I5771" t="s">
        <v>26</v>
      </c>
      <c r="J5771" t="s">
        <v>41</v>
      </c>
      <c r="K5771" t="s">
        <v>42</v>
      </c>
      <c r="L5771">
        <v>90032</v>
      </c>
      <c r="M5771" t="s">
        <v>43</v>
      </c>
      <c r="N5771" t="s">
        <v>2049</v>
      </c>
      <c r="O5771" t="s">
        <v>31</v>
      </c>
      <c r="P5771" t="s">
        <v>64</v>
      </c>
      <c r="Q5771" t="s">
        <v>2050</v>
      </c>
      <c r="R5771">
        <v>14.91</v>
      </c>
      <c r="S5771">
        <v>3</v>
      </c>
      <c r="T5771">
        <v>0</v>
      </c>
      <c r="U5771">
        <v>4.6220999999999997</v>
      </c>
    </row>
    <row r="5772" spans="1:21" x14ac:dyDescent="0.25">
      <c r="A5772">
        <v>5772</v>
      </c>
      <c r="B5772" t="s">
        <v>8484</v>
      </c>
      <c r="C5772">
        <v>42637</v>
      </c>
      <c r="D5772">
        <v>42641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5619</v>
      </c>
      <c r="O5772" t="s">
        <v>45</v>
      </c>
      <c r="P5772" t="s">
        <v>77</v>
      </c>
      <c r="Q5772" t="s">
        <v>5620</v>
      </c>
      <c r="R5772">
        <v>1158.1199999999999</v>
      </c>
      <c r="S5772">
        <v>4</v>
      </c>
      <c r="T5772">
        <v>0</v>
      </c>
      <c r="U5772">
        <v>335.85479999999984</v>
      </c>
    </row>
    <row r="5773" spans="1:21" x14ac:dyDescent="0.25">
      <c r="A5773">
        <v>5773</v>
      </c>
      <c r="B5773" t="s">
        <v>8485</v>
      </c>
      <c r="C5773">
        <v>42700</v>
      </c>
      <c r="D5773">
        <v>42705</v>
      </c>
      <c r="E5773" t="s">
        <v>49</v>
      </c>
      <c r="F5773" t="s">
        <v>896</v>
      </c>
      <c r="G5773" t="s">
        <v>897</v>
      </c>
      <c r="H5773" t="s">
        <v>40</v>
      </c>
      <c r="I5773" t="s">
        <v>26</v>
      </c>
      <c r="J5773" t="s">
        <v>317</v>
      </c>
      <c r="K5773" t="s">
        <v>596</v>
      </c>
      <c r="L5773">
        <v>65807</v>
      </c>
      <c r="M5773" t="s">
        <v>104</v>
      </c>
      <c r="N5773" t="s">
        <v>1383</v>
      </c>
      <c r="O5773" t="s">
        <v>70</v>
      </c>
      <c r="P5773" t="s">
        <v>1218</v>
      </c>
      <c r="Q5773" t="s">
        <v>1384</v>
      </c>
      <c r="R5773">
        <v>599.99</v>
      </c>
      <c r="S5773">
        <v>1</v>
      </c>
      <c r="T5773">
        <v>0</v>
      </c>
      <c r="U5773">
        <v>233.99610000000001</v>
      </c>
    </row>
    <row r="5774" spans="1:21" x14ac:dyDescent="0.25">
      <c r="A5774">
        <v>5774</v>
      </c>
      <c r="B5774" t="s">
        <v>8486</v>
      </c>
      <c r="C5774">
        <v>42978</v>
      </c>
      <c r="D5774">
        <v>42984</v>
      </c>
      <c r="E5774" t="s">
        <v>49</v>
      </c>
      <c r="F5774" t="s">
        <v>2001</v>
      </c>
      <c r="G5774" t="s">
        <v>2002</v>
      </c>
      <c r="H5774" t="s">
        <v>25</v>
      </c>
      <c r="I5774" t="s">
        <v>26</v>
      </c>
      <c r="J5774" t="s">
        <v>8051</v>
      </c>
      <c r="K5774" t="s">
        <v>103</v>
      </c>
      <c r="L5774">
        <v>76706</v>
      </c>
      <c r="M5774" t="s">
        <v>104</v>
      </c>
      <c r="N5774" t="s">
        <v>1413</v>
      </c>
      <c r="O5774" t="s">
        <v>45</v>
      </c>
      <c r="P5774" t="s">
        <v>58</v>
      </c>
      <c r="Q5774" t="s">
        <v>1414</v>
      </c>
      <c r="R5774">
        <v>23.968000000000004</v>
      </c>
      <c r="S5774">
        <v>2</v>
      </c>
      <c r="T5774">
        <v>0.2</v>
      </c>
      <c r="U5774">
        <v>2.3967999999999989</v>
      </c>
    </row>
    <row r="5775" spans="1:21" x14ac:dyDescent="0.25">
      <c r="A5775">
        <v>5775</v>
      </c>
      <c r="B5775" t="s">
        <v>8487</v>
      </c>
      <c r="C5775">
        <v>42837</v>
      </c>
      <c r="D5775">
        <v>42841</v>
      </c>
      <c r="E5775" t="s">
        <v>49</v>
      </c>
      <c r="F5775" t="s">
        <v>3731</v>
      </c>
      <c r="G5775" t="s">
        <v>3732</v>
      </c>
      <c r="H5775" t="s">
        <v>25</v>
      </c>
      <c r="I5775" t="s">
        <v>26</v>
      </c>
      <c r="J5775" t="s">
        <v>41</v>
      </c>
      <c r="K5775" t="s">
        <v>42</v>
      </c>
      <c r="L5775">
        <v>90036</v>
      </c>
      <c r="M5775" t="s">
        <v>43</v>
      </c>
      <c r="N5775" t="s">
        <v>8389</v>
      </c>
      <c r="O5775" t="s">
        <v>31</v>
      </c>
      <c r="P5775" t="s">
        <v>35</v>
      </c>
      <c r="Q5775" t="s">
        <v>8390</v>
      </c>
      <c r="R5775">
        <v>638.28800000000012</v>
      </c>
      <c r="S5775">
        <v>7</v>
      </c>
      <c r="T5775">
        <v>0.2</v>
      </c>
      <c r="U5775">
        <v>-31.914400000000015</v>
      </c>
    </row>
    <row r="5776" spans="1:21" x14ac:dyDescent="0.25">
      <c r="A5776">
        <v>5776</v>
      </c>
      <c r="B5776" t="s">
        <v>8487</v>
      </c>
      <c r="C5776">
        <v>42837</v>
      </c>
      <c r="D5776">
        <v>42841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2854</v>
      </c>
      <c r="O5776" t="s">
        <v>45</v>
      </c>
      <c r="P5776" t="s">
        <v>74</v>
      </c>
      <c r="Q5776" t="s">
        <v>2855</v>
      </c>
      <c r="R5776">
        <v>13.208000000000002</v>
      </c>
      <c r="S5776">
        <v>1</v>
      </c>
      <c r="T5776">
        <v>0.2</v>
      </c>
      <c r="U5776">
        <v>4.6228000000000007</v>
      </c>
    </row>
    <row r="5777" spans="1:21" x14ac:dyDescent="0.25">
      <c r="A5777">
        <v>5777</v>
      </c>
      <c r="B5777" t="s">
        <v>8488</v>
      </c>
      <c r="C5777">
        <v>43073</v>
      </c>
      <c r="D5777">
        <v>43077</v>
      </c>
      <c r="E5777" t="s">
        <v>49</v>
      </c>
      <c r="F5777" t="s">
        <v>1855</v>
      </c>
      <c r="G5777" t="s">
        <v>1856</v>
      </c>
      <c r="H5777" t="s">
        <v>25</v>
      </c>
      <c r="I5777" t="s">
        <v>26</v>
      </c>
      <c r="J5777" t="s">
        <v>1564</v>
      </c>
      <c r="K5777" t="s">
        <v>266</v>
      </c>
      <c r="L5777">
        <v>13021</v>
      </c>
      <c r="M5777" t="s">
        <v>147</v>
      </c>
      <c r="N5777" t="s">
        <v>2448</v>
      </c>
      <c r="O5777" t="s">
        <v>45</v>
      </c>
      <c r="P5777" t="s">
        <v>74</v>
      </c>
      <c r="Q5777" t="s">
        <v>2449</v>
      </c>
      <c r="R5777">
        <v>15.528</v>
      </c>
      <c r="S5777">
        <v>3</v>
      </c>
      <c r="T5777">
        <v>0.2</v>
      </c>
      <c r="U5777">
        <v>5.8230000000000004</v>
      </c>
    </row>
    <row r="5778" spans="1:21" x14ac:dyDescent="0.25">
      <c r="A5778">
        <v>5778</v>
      </c>
      <c r="B5778" t="s">
        <v>8489</v>
      </c>
      <c r="C5778">
        <v>43073</v>
      </c>
      <c r="D5778">
        <v>43078</v>
      </c>
      <c r="E5778" t="s">
        <v>49</v>
      </c>
      <c r="F5778" t="s">
        <v>3747</v>
      </c>
      <c r="G5778" t="s">
        <v>3748</v>
      </c>
      <c r="H5778" t="s">
        <v>25</v>
      </c>
      <c r="I5778" t="s">
        <v>26</v>
      </c>
      <c r="J5778" t="s">
        <v>126</v>
      </c>
      <c r="K5778" t="s">
        <v>42</v>
      </c>
      <c r="L5778">
        <v>94109</v>
      </c>
      <c r="M5778" t="s">
        <v>43</v>
      </c>
      <c r="N5778" t="s">
        <v>3577</v>
      </c>
      <c r="O5778" t="s">
        <v>45</v>
      </c>
      <c r="P5778" t="s">
        <v>89</v>
      </c>
      <c r="Q5778" t="s">
        <v>3578</v>
      </c>
      <c r="R5778">
        <v>104.85</v>
      </c>
      <c r="S5778">
        <v>1</v>
      </c>
      <c r="T5778">
        <v>0</v>
      </c>
      <c r="U5778">
        <v>50.327999999999996</v>
      </c>
    </row>
    <row r="5779" spans="1:21" x14ac:dyDescent="0.25">
      <c r="A5779">
        <v>5779</v>
      </c>
      <c r="B5779" t="s">
        <v>8490</v>
      </c>
      <c r="C5779">
        <v>42319</v>
      </c>
      <c r="D5779">
        <v>42326</v>
      </c>
      <c r="E5779" t="s">
        <v>49</v>
      </c>
      <c r="F5779" t="s">
        <v>2291</v>
      </c>
      <c r="G5779" t="s">
        <v>2292</v>
      </c>
      <c r="H5779" t="s">
        <v>25</v>
      </c>
      <c r="I5779" t="s">
        <v>26</v>
      </c>
      <c r="J5779" t="s">
        <v>41</v>
      </c>
      <c r="K5779" t="s">
        <v>42</v>
      </c>
      <c r="L5779">
        <v>90008</v>
      </c>
      <c r="M5779" t="s">
        <v>43</v>
      </c>
      <c r="N5779" t="s">
        <v>1571</v>
      </c>
      <c r="O5779" t="s">
        <v>45</v>
      </c>
      <c r="P5779" t="s">
        <v>67</v>
      </c>
      <c r="Q5779" t="s">
        <v>1572</v>
      </c>
      <c r="R5779">
        <v>30.48</v>
      </c>
      <c r="S5779">
        <v>3</v>
      </c>
      <c r="T5779">
        <v>0</v>
      </c>
      <c r="U5779">
        <v>7.9248000000000012</v>
      </c>
    </row>
    <row r="5780" spans="1:21" x14ac:dyDescent="0.25">
      <c r="A5780">
        <v>5780</v>
      </c>
      <c r="B5780" t="s">
        <v>8490</v>
      </c>
      <c r="C5780">
        <v>42319</v>
      </c>
      <c r="D5780">
        <v>42326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4627</v>
      </c>
      <c r="O5780" t="s">
        <v>31</v>
      </c>
      <c r="P5780" t="s">
        <v>35</v>
      </c>
      <c r="Q5780" t="s">
        <v>4628</v>
      </c>
      <c r="R5780">
        <v>112.64800000000001</v>
      </c>
      <c r="S5780">
        <v>1</v>
      </c>
      <c r="T5780">
        <v>0.2</v>
      </c>
      <c r="U5780">
        <v>11.264799999999997</v>
      </c>
    </row>
    <row r="5781" spans="1:21" x14ac:dyDescent="0.25">
      <c r="A5781">
        <v>5781</v>
      </c>
      <c r="B5781" t="s">
        <v>8491</v>
      </c>
      <c r="C5781">
        <v>42462</v>
      </c>
      <c r="D5781">
        <v>42469</v>
      </c>
      <c r="E5781" t="s">
        <v>49</v>
      </c>
      <c r="F5781" t="s">
        <v>4019</v>
      </c>
      <c r="G5781" t="s">
        <v>4020</v>
      </c>
      <c r="H5781" t="s">
        <v>25</v>
      </c>
      <c r="I5781" t="s">
        <v>26</v>
      </c>
      <c r="J5781" t="s">
        <v>41</v>
      </c>
      <c r="K5781" t="s">
        <v>42</v>
      </c>
      <c r="L5781">
        <v>90049</v>
      </c>
      <c r="M5781" t="s">
        <v>43</v>
      </c>
      <c r="N5781" t="s">
        <v>8492</v>
      </c>
      <c r="O5781" t="s">
        <v>70</v>
      </c>
      <c r="P5781" t="s">
        <v>683</v>
      </c>
      <c r="Q5781" t="s">
        <v>8493</v>
      </c>
      <c r="R5781">
        <v>71.975999999999999</v>
      </c>
      <c r="S5781">
        <v>3</v>
      </c>
      <c r="T5781">
        <v>0.2</v>
      </c>
      <c r="U5781">
        <v>24.291899999999998</v>
      </c>
    </row>
    <row r="5782" spans="1:21" x14ac:dyDescent="0.25">
      <c r="A5782">
        <v>5782</v>
      </c>
      <c r="B5782" t="s">
        <v>8494</v>
      </c>
      <c r="C5782">
        <v>42716</v>
      </c>
      <c r="D5782">
        <v>42720</v>
      </c>
      <c r="E5782" t="s">
        <v>22</v>
      </c>
      <c r="F5782" t="s">
        <v>1659</v>
      </c>
      <c r="G5782" t="s">
        <v>1660</v>
      </c>
      <c r="H5782" t="s">
        <v>25</v>
      </c>
      <c r="I5782" t="s">
        <v>26</v>
      </c>
      <c r="J5782" t="s">
        <v>8495</v>
      </c>
      <c r="K5782" t="s">
        <v>42</v>
      </c>
      <c r="L5782">
        <v>95928</v>
      </c>
      <c r="M5782" t="s">
        <v>43</v>
      </c>
      <c r="N5782" t="s">
        <v>640</v>
      </c>
      <c r="O5782" t="s">
        <v>45</v>
      </c>
      <c r="P5782" t="s">
        <v>67</v>
      </c>
      <c r="Q5782" t="s">
        <v>641</v>
      </c>
      <c r="R5782">
        <v>2.21</v>
      </c>
      <c r="S5782">
        <v>1</v>
      </c>
      <c r="T5782">
        <v>0</v>
      </c>
      <c r="U5782">
        <v>0.59670000000000001</v>
      </c>
    </row>
    <row r="5783" spans="1:21" x14ac:dyDescent="0.25">
      <c r="A5783">
        <v>5783</v>
      </c>
      <c r="B5783" t="s">
        <v>8494</v>
      </c>
      <c r="C5783">
        <v>42716</v>
      </c>
      <c r="D5783">
        <v>42720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3048</v>
      </c>
      <c r="O5783" t="s">
        <v>45</v>
      </c>
      <c r="P5783" t="s">
        <v>172</v>
      </c>
      <c r="Q5783" t="s">
        <v>3049</v>
      </c>
      <c r="R5783">
        <v>15.52</v>
      </c>
      <c r="S5783">
        <v>4</v>
      </c>
      <c r="T5783">
        <v>0</v>
      </c>
      <c r="U5783">
        <v>7.4496000000000002</v>
      </c>
    </row>
    <row r="5784" spans="1:21" x14ac:dyDescent="0.25">
      <c r="A5784">
        <v>5784</v>
      </c>
      <c r="B5784" t="s">
        <v>8494</v>
      </c>
      <c r="C5784">
        <v>42716</v>
      </c>
      <c r="D5784">
        <v>42720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5535</v>
      </c>
      <c r="O5784" t="s">
        <v>45</v>
      </c>
      <c r="P5784" t="s">
        <v>89</v>
      </c>
      <c r="Q5784" t="s">
        <v>5536</v>
      </c>
      <c r="R5784">
        <v>36.44</v>
      </c>
      <c r="S5784">
        <v>4</v>
      </c>
      <c r="T5784">
        <v>0</v>
      </c>
      <c r="U5784">
        <v>16.397999999999996</v>
      </c>
    </row>
    <row r="5785" spans="1:21" x14ac:dyDescent="0.25">
      <c r="A5785">
        <v>5785</v>
      </c>
      <c r="B5785" t="s">
        <v>8496</v>
      </c>
      <c r="C5785">
        <v>43375</v>
      </c>
      <c r="D5785">
        <v>43381</v>
      </c>
      <c r="E5785" t="s">
        <v>49</v>
      </c>
      <c r="F5785" t="s">
        <v>8316</v>
      </c>
      <c r="G5785" t="s">
        <v>8317</v>
      </c>
      <c r="H5785" t="s">
        <v>25</v>
      </c>
      <c r="I5785" t="s">
        <v>26</v>
      </c>
      <c r="J5785" t="s">
        <v>317</v>
      </c>
      <c r="K5785" t="s">
        <v>419</v>
      </c>
      <c r="L5785">
        <v>97477</v>
      </c>
      <c r="M5785" t="s">
        <v>43</v>
      </c>
      <c r="N5785" t="s">
        <v>1447</v>
      </c>
      <c r="O5785" t="s">
        <v>31</v>
      </c>
      <c r="P5785" t="s">
        <v>32</v>
      </c>
      <c r="Q5785" t="s">
        <v>1448</v>
      </c>
      <c r="R5785">
        <v>217.76400000000001</v>
      </c>
      <c r="S5785">
        <v>6</v>
      </c>
      <c r="T5785">
        <v>0.7</v>
      </c>
      <c r="U5785">
        <v>-384.71640000000002</v>
      </c>
    </row>
    <row r="5786" spans="1:21" x14ac:dyDescent="0.25">
      <c r="A5786">
        <v>5786</v>
      </c>
      <c r="B5786" t="s">
        <v>8496</v>
      </c>
      <c r="C5786">
        <v>43375</v>
      </c>
      <c r="D5786">
        <v>43381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2335</v>
      </c>
      <c r="O5786" t="s">
        <v>45</v>
      </c>
      <c r="P5786" t="s">
        <v>578</v>
      </c>
      <c r="Q5786" t="s">
        <v>2336</v>
      </c>
      <c r="R5786">
        <v>39.072000000000003</v>
      </c>
      <c r="S5786">
        <v>6</v>
      </c>
      <c r="T5786">
        <v>0.2</v>
      </c>
      <c r="U5786">
        <v>4.3955999999999982</v>
      </c>
    </row>
    <row r="5787" spans="1:21" x14ac:dyDescent="0.25">
      <c r="A5787">
        <v>5787</v>
      </c>
      <c r="B5787" t="s">
        <v>8496</v>
      </c>
      <c r="C5787">
        <v>43375</v>
      </c>
      <c r="D5787">
        <v>43381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3249</v>
      </c>
      <c r="O5787" t="s">
        <v>45</v>
      </c>
      <c r="P5787" t="s">
        <v>74</v>
      </c>
      <c r="Q5787" t="s">
        <v>3250</v>
      </c>
      <c r="R5787">
        <v>22.638000000000002</v>
      </c>
      <c r="S5787">
        <v>7</v>
      </c>
      <c r="T5787">
        <v>0.7</v>
      </c>
      <c r="U5787">
        <v>-16.601199999999999</v>
      </c>
    </row>
    <row r="5788" spans="1:21" x14ac:dyDescent="0.25">
      <c r="A5788">
        <v>5788</v>
      </c>
      <c r="B5788" t="s">
        <v>8496</v>
      </c>
      <c r="C5788">
        <v>43375</v>
      </c>
      <c r="D5788">
        <v>43381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5725</v>
      </c>
      <c r="O5788" t="s">
        <v>45</v>
      </c>
      <c r="P5788" t="s">
        <v>67</v>
      </c>
      <c r="Q5788" t="s">
        <v>5726</v>
      </c>
      <c r="R5788">
        <v>95.143999999999991</v>
      </c>
      <c r="S5788">
        <v>7</v>
      </c>
      <c r="T5788">
        <v>0.2</v>
      </c>
      <c r="U5788">
        <v>10.703699999999987</v>
      </c>
    </row>
    <row r="5789" spans="1:21" x14ac:dyDescent="0.25">
      <c r="A5789">
        <v>5789</v>
      </c>
      <c r="B5789" t="s">
        <v>8497</v>
      </c>
      <c r="C5789">
        <v>43200</v>
      </c>
      <c r="D5789">
        <v>43204</v>
      </c>
      <c r="E5789" t="s">
        <v>22</v>
      </c>
      <c r="F5789" t="s">
        <v>8498</v>
      </c>
      <c r="G5789" t="s">
        <v>8499</v>
      </c>
      <c r="H5789" t="s">
        <v>40</v>
      </c>
      <c r="I5789" t="s">
        <v>26</v>
      </c>
      <c r="J5789" t="s">
        <v>1525</v>
      </c>
      <c r="K5789" t="s">
        <v>53</v>
      </c>
      <c r="L5789">
        <v>32216</v>
      </c>
      <c r="M5789" t="s">
        <v>29</v>
      </c>
      <c r="N5789" t="s">
        <v>5760</v>
      </c>
      <c r="O5789" t="s">
        <v>31</v>
      </c>
      <c r="P5789" t="s">
        <v>64</v>
      </c>
      <c r="Q5789" t="s">
        <v>5761</v>
      </c>
      <c r="R5789">
        <v>12.320000000000002</v>
      </c>
      <c r="S5789">
        <v>5</v>
      </c>
      <c r="T5789">
        <v>0.2</v>
      </c>
      <c r="U5789">
        <v>1.8479999999999985</v>
      </c>
    </row>
    <row r="5790" spans="1:21" x14ac:dyDescent="0.25">
      <c r="A5790">
        <v>5790</v>
      </c>
      <c r="B5790" t="s">
        <v>8497</v>
      </c>
      <c r="C5790">
        <v>43200</v>
      </c>
      <c r="D5790">
        <v>43204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2715</v>
      </c>
      <c r="O5790" t="s">
        <v>45</v>
      </c>
      <c r="P5790" t="s">
        <v>74</v>
      </c>
      <c r="Q5790" t="s">
        <v>2716</v>
      </c>
      <c r="R5790">
        <v>4.4190000000000005</v>
      </c>
      <c r="S5790">
        <v>3</v>
      </c>
      <c r="T5790">
        <v>0.7</v>
      </c>
      <c r="U5790">
        <v>-3.0933000000000002</v>
      </c>
    </row>
    <row r="5791" spans="1:21" x14ac:dyDescent="0.25">
      <c r="A5791">
        <v>5791</v>
      </c>
      <c r="B5791" t="s">
        <v>8500</v>
      </c>
      <c r="C5791">
        <v>43372</v>
      </c>
      <c r="D5791">
        <v>43375</v>
      </c>
      <c r="E5791" t="s">
        <v>187</v>
      </c>
      <c r="F5791" t="s">
        <v>2572</v>
      </c>
      <c r="G5791" t="s">
        <v>2573</v>
      </c>
      <c r="H5791" t="s">
        <v>25</v>
      </c>
      <c r="I5791" t="s">
        <v>26</v>
      </c>
      <c r="J5791" t="s">
        <v>5961</v>
      </c>
      <c r="K5791" t="s">
        <v>42</v>
      </c>
      <c r="L5791">
        <v>93309</v>
      </c>
      <c r="M5791" t="s">
        <v>43</v>
      </c>
      <c r="N5791" t="s">
        <v>2577</v>
      </c>
      <c r="O5791" t="s">
        <v>45</v>
      </c>
      <c r="P5791" t="s">
        <v>268</v>
      </c>
      <c r="Q5791" t="s">
        <v>2578</v>
      </c>
      <c r="R5791">
        <v>35</v>
      </c>
      <c r="S5791">
        <v>7</v>
      </c>
      <c r="T5791">
        <v>0</v>
      </c>
      <c r="U5791">
        <v>16.8</v>
      </c>
    </row>
    <row r="5792" spans="1:21" x14ac:dyDescent="0.25">
      <c r="A5792">
        <v>5792</v>
      </c>
      <c r="B5792" t="s">
        <v>8500</v>
      </c>
      <c r="C5792">
        <v>43372</v>
      </c>
      <c r="D5792">
        <v>43375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3749</v>
      </c>
      <c r="O5792" t="s">
        <v>31</v>
      </c>
      <c r="P5792" t="s">
        <v>35</v>
      </c>
      <c r="Q5792" t="s">
        <v>3750</v>
      </c>
      <c r="R5792">
        <v>72.784000000000006</v>
      </c>
      <c r="S5792">
        <v>1</v>
      </c>
      <c r="T5792">
        <v>0.2</v>
      </c>
      <c r="U5792">
        <v>0</v>
      </c>
    </row>
    <row r="5793" spans="1:21" x14ac:dyDescent="0.25">
      <c r="A5793">
        <v>5793</v>
      </c>
      <c r="B5793" t="s">
        <v>8500</v>
      </c>
      <c r="C5793">
        <v>43372</v>
      </c>
      <c r="D5793">
        <v>43375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1611</v>
      </c>
      <c r="O5793" t="s">
        <v>45</v>
      </c>
      <c r="P5793" t="s">
        <v>77</v>
      </c>
      <c r="Q5793" t="s">
        <v>1612</v>
      </c>
      <c r="R5793">
        <v>97.84</v>
      </c>
      <c r="S5793">
        <v>2</v>
      </c>
      <c r="T5793">
        <v>0</v>
      </c>
      <c r="U5793">
        <v>25.438400000000001</v>
      </c>
    </row>
    <row r="5794" spans="1:21" x14ac:dyDescent="0.25">
      <c r="A5794">
        <v>5794</v>
      </c>
      <c r="B5794" t="s">
        <v>8500</v>
      </c>
      <c r="C5794">
        <v>43372</v>
      </c>
      <c r="D5794">
        <v>43375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169</v>
      </c>
      <c r="O5794" t="s">
        <v>31</v>
      </c>
      <c r="P5794" t="s">
        <v>64</v>
      </c>
      <c r="Q5794" t="s">
        <v>170</v>
      </c>
      <c r="R5794">
        <v>51.75</v>
      </c>
      <c r="S5794">
        <v>1</v>
      </c>
      <c r="T5794">
        <v>0</v>
      </c>
      <c r="U5794">
        <v>15.524999999999999</v>
      </c>
    </row>
    <row r="5795" spans="1:21" x14ac:dyDescent="0.25">
      <c r="A5795">
        <v>5795</v>
      </c>
      <c r="B5795" t="s">
        <v>8500</v>
      </c>
      <c r="C5795">
        <v>43372</v>
      </c>
      <c r="D5795">
        <v>43375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2756</v>
      </c>
      <c r="O5795" t="s">
        <v>45</v>
      </c>
      <c r="P5795" t="s">
        <v>74</v>
      </c>
      <c r="Q5795" t="s">
        <v>2757</v>
      </c>
      <c r="R5795">
        <v>46.672000000000004</v>
      </c>
      <c r="S5795">
        <v>2</v>
      </c>
      <c r="T5795">
        <v>0.2</v>
      </c>
      <c r="U5795">
        <v>16.3352</v>
      </c>
    </row>
    <row r="5796" spans="1:21" x14ac:dyDescent="0.25">
      <c r="A5796">
        <v>5796</v>
      </c>
      <c r="B5796" t="s">
        <v>8501</v>
      </c>
      <c r="C5796">
        <v>42276</v>
      </c>
      <c r="D5796">
        <v>42280</v>
      </c>
      <c r="E5796" t="s">
        <v>22</v>
      </c>
      <c r="F5796" t="s">
        <v>3681</v>
      </c>
      <c r="G5796" t="s">
        <v>3682</v>
      </c>
      <c r="H5796" t="s">
        <v>25</v>
      </c>
      <c r="I5796" t="s">
        <v>26</v>
      </c>
      <c r="J5796" t="s">
        <v>265</v>
      </c>
      <c r="K5796" t="s">
        <v>266</v>
      </c>
      <c r="L5796">
        <v>10011</v>
      </c>
      <c r="M5796" t="s">
        <v>147</v>
      </c>
      <c r="N5796" t="s">
        <v>6101</v>
      </c>
      <c r="O5796" t="s">
        <v>45</v>
      </c>
      <c r="P5796" t="s">
        <v>58</v>
      </c>
      <c r="Q5796" t="s">
        <v>6102</v>
      </c>
      <c r="R5796">
        <v>1395.54</v>
      </c>
      <c r="S5796">
        <v>9</v>
      </c>
      <c r="T5796">
        <v>0</v>
      </c>
      <c r="U5796">
        <v>362.84040000000005</v>
      </c>
    </row>
    <row r="5797" spans="1:21" x14ac:dyDescent="0.25">
      <c r="A5797">
        <v>5797</v>
      </c>
      <c r="B5797" t="s">
        <v>8501</v>
      </c>
      <c r="C5797">
        <v>42276</v>
      </c>
      <c r="D5797">
        <v>42280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607</v>
      </c>
      <c r="O5797" t="s">
        <v>31</v>
      </c>
      <c r="P5797" t="s">
        <v>64</v>
      </c>
      <c r="Q5797" t="s">
        <v>608</v>
      </c>
      <c r="R5797">
        <v>117.36</v>
      </c>
      <c r="S5797">
        <v>4</v>
      </c>
      <c r="T5797">
        <v>0</v>
      </c>
      <c r="U5797">
        <v>36.381599999999992</v>
      </c>
    </row>
    <row r="5798" spans="1:21" x14ac:dyDescent="0.25">
      <c r="A5798">
        <v>5798</v>
      </c>
      <c r="B5798" t="s">
        <v>8501</v>
      </c>
      <c r="C5798">
        <v>42276</v>
      </c>
      <c r="D5798">
        <v>42280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3573</v>
      </c>
      <c r="O5798" t="s">
        <v>45</v>
      </c>
      <c r="P5798" t="s">
        <v>46</v>
      </c>
      <c r="Q5798" t="s">
        <v>3574</v>
      </c>
      <c r="R5798">
        <v>18.899999999999999</v>
      </c>
      <c r="S5798">
        <v>3</v>
      </c>
      <c r="T5798">
        <v>0</v>
      </c>
      <c r="U5798">
        <v>8.6939999999999991</v>
      </c>
    </row>
    <row r="5799" spans="1:21" x14ac:dyDescent="0.25">
      <c r="A5799">
        <v>5799</v>
      </c>
      <c r="B5799" t="s">
        <v>8501</v>
      </c>
      <c r="C5799">
        <v>42276</v>
      </c>
      <c r="D5799">
        <v>42280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3801</v>
      </c>
      <c r="O5799" t="s">
        <v>45</v>
      </c>
      <c r="P5799" t="s">
        <v>89</v>
      </c>
      <c r="Q5799" t="s">
        <v>3802</v>
      </c>
      <c r="R5799">
        <v>77.52</v>
      </c>
      <c r="S5799">
        <v>2</v>
      </c>
      <c r="T5799">
        <v>0</v>
      </c>
      <c r="U5799">
        <v>37.9848</v>
      </c>
    </row>
    <row r="5800" spans="1:21" x14ac:dyDescent="0.25">
      <c r="A5800">
        <v>5800</v>
      </c>
      <c r="B5800" t="s">
        <v>8502</v>
      </c>
      <c r="C5800">
        <v>42236</v>
      </c>
      <c r="D5800">
        <v>42241</v>
      </c>
      <c r="E5800" t="s">
        <v>22</v>
      </c>
      <c r="F5800" t="s">
        <v>2156</v>
      </c>
      <c r="G5800" t="s">
        <v>2157</v>
      </c>
      <c r="H5800" t="s">
        <v>25</v>
      </c>
      <c r="I5800" t="s">
        <v>26</v>
      </c>
      <c r="J5800" t="s">
        <v>302</v>
      </c>
      <c r="K5800" t="s">
        <v>210</v>
      </c>
      <c r="L5800">
        <v>60610</v>
      </c>
      <c r="M5800" t="s">
        <v>104</v>
      </c>
      <c r="N5800" t="s">
        <v>6364</v>
      </c>
      <c r="O5800" t="s">
        <v>31</v>
      </c>
      <c r="P5800" t="s">
        <v>35</v>
      </c>
      <c r="Q5800" t="s">
        <v>6365</v>
      </c>
      <c r="R5800">
        <v>421.37200000000001</v>
      </c>
      <c r="S5800">
        <v>2</v>
      </c>
      <c r="T5800">
        <v>0.3</v>
      </c>
      <c r="U5800">
        <v>-6.0196000000000538</v>
      </c>
    </row>
    <row r="5801" spans="1:21" x14ac:dyDescent="0.25">
      <c r="A5801">
        <v>5801</v>
      </c>
      <c r="B5801" t="s">
        <v>8503</v>
      </c>
      <c r="C5801">
        <v>42196</v>
      </c>
      <c r="D5801">
        <v>42199</v>
      </c>
      <c r="E5801" t="s">
        <v>187</v>
      </c>
      <c r="F5801" t="s">
        <v>3687</v>
      </c>
      <c r="G5801" t="s">
        <v>3688</v>
      </c>
      <c r="H5801" t="s">
        <v>25</v>
      </c>
      <c r="I5801" t="s">
        <v>26</v>
      </c>
      <c r="J5801" t="s">
        <v>4180</v>
      </c>
      <c r="K5801" t="s">
        <v>103</v>
      </c>
      <c r="L5801">
        <v>79907</v>
      </c>
      <c r="M5801" t="s">
        <v>104</v>
      </c>
      <c r="N5801" t="s">
        <v>4607</v>
      </c>
      <c r="O5801" t="s">
        <v>70</v>
      </c>
      <c r="P5801" t="s">
        <v>71</v>
      </c>
      <c r="Q5801" t="s">
        <v>4608</v>
      </c>
      <c r="R5801">
        <v>575.96800000000007</v>
      </c>
      <c r="S5801">
        <v>4</v>
      </c>
      <c r="T5801">
        <v>0.2</v>
      </c>
      <c r="U5801">
        <v>43.197600000000023</v>
      </c>
    </row>
    <row r="5802" spans="1:21" x14ac:dyDescent="0.25">
      <c r="A5802">
        <v>5802</v>
      </c>
      <c r="B5802" t="s">
        <v>8503</v>
      </c>
      <c r="C5802">
        <v>42196</v>
      </c>
      <c r="D5802">
        <v>42199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6751</v>
      </c>
      <c r="O5802" t="s">
        <v>45</v>
      </c>
      <c r="P5802" t="s">
        <v>89</v>
      </c>
      <c r="Q5802" t="s">
        <v>6752</v>
      </c>
      <c r="R5802">
        <v>10.368000000000002</v>
      </c>
      <c r="S5802">
        <v>2</v>
      </c>
      <c r="T5802">
        <v>0.2</v>
      </c>
      <c r="U5802">
        <v>3.6288</v>
      </c>
    </row>
    <row r="5803" spans="1:21" x14ac:dyDescent="0.25">
      <c r="A5803">
        <v>5803</v>
      </c>
      <c r="B5803" t="s">
        <v>8504</v>
      </c>
      <c r="C5803">
        <v>42451</v>
      </c>
      <c r="D5803">
        <v>42453</v>
      </c>
      <c r="E5803" t="s">
        <v>187</v>
      </c>
      <c r="F5803" t="s">
        <v>665</v>
      </c>
      <c r="G5803" t="s">
        <v>666</v>
      </c>
      <c r="H5803" t="s">
        <v>25</v>
      </c>
      <c r="I5803" t="s">
        <v>26</v>
      </c>
      <c r="J5803" t="s">
        <v>5420</v>
      </c>
      <c r="K5803" t="s">
        <v>42</v>
      </c>
      <c r="L5803">
        <v>91360</v>
      </c>
      <c r="M5803" t="s">
        <v>43</v>
      </c>
      <c r="N5803" t="s">
        <v>1686</v>
      </c>
      <c r="O5803" t="s">
        <v>70</v>
      </c>
      <c r="P5803" t="s">
        <v>71</v>
      </c>
      <c r="Q5803" t="s">
        <v>1687</v>
      </c>
      <c r="R5803">
        <v>15.984000000000002</v>
      </c>
      <c r="S5803">
        <v>2</v>
      </c>
      <c r="T5803">
        <v>0.2</v>
      </c>
      <c r="U5803">
        <v>1.1988000000000003</v>
      </c>
    </row>
    <row r="5804" spans="1:21" x14ac:dyDescent="0.25">
      <c r="A5804">
        <v>5804</v>
      </c>
      <c r="B5804" t="s">
        <v>8505</v>
      </c>
      <c r="C5804">
        <v>43232</v>
      </c>
      <c r="D5804">
        <v>43239</v>
      </c>
      <c r="E5804" t="s">
        <v>49</v>
      </c>
      <c r="F5804" t="s">
        <v>5932</v>
      </c>
      <c r="G5804" t="s">
        <v>5933</v>
      </c>
      <c r="H5804" t="s">
        <v>101</v>
      </c>
      <c r="I5804" t="s">
        <v>26</v>
      </c>
      <c r="J5804" t="s">
        <v>317</v>
      </c>
      <c r="K5804" t="s">
        <v>497</v>
      </c>
      <c r="L5804">
        <v>45503</v>
      </c>
      <c r="M5804" t="s">
        <v>147</v>
      </c>
      <c r="N5804" t="s">
        <v>4170</v>
      </c>
      <c r="O5804" t="s">
        <v>45</v>
      </c>
      <c r="P5804" t="s">
        <v>67</v>
      </c>
      <c r="Q5804" t="s">
        <v>4171</v>
      </c>
      <c r="R5804">
        <v>10.272000000000002</v>
      </c>
      <c r="S5804">
        <v>3</v>
      </c>
      <c r="T5804">
        <v>0.2</v>
      </c>
      <c r="U5804">
        <v>1.1555999999999984</v>
      </c>
    </row>
    <row r="5805" spans="1:21" x14ac:dyDescent="0.25">
      <c r="A5805">
        <v>5805</v>
      </c>
      <c r="B5805" t="s">
        <v>8506</v>
      </c>
      <c r="C5805">
        <v>43417</v>
      </c>
      <c r="D5805">
        <v>43423</v>
      </c>
      <c r="E5805" t="s">
        <v>49</v>
      </c>
      <c r="F5805" t="s">
        <v>6989</v>
      </c>
      <c r="G5805" t="s">
        <v>6990</v>
      </c>
      <c r="H5805" t="s">
        <v>40</v>
      </c>
      <c r="I5805" t="s">
        <v>26</v>
      </c>
      <c r="J5805" t="s">
        <v>816</v>
      </c>
      <c r="K5805" t="s">
        <v>103</v>
      </c>
      <c r="L5805">
        <v>75220</v>
      </c>
      <c r="M5805" t="s">
        <v>104</v>
      </c>
      <c r="N5805" t="s">
        <v>4898</v>
      </c>
      <c r="O5805" t="s">
        <v>45</v>
      </c>
      <c r="P5805" t="s">
        <v>58</v>
      </c>
      <c r="Q5805" t="s">
        <v>4899</v>
      </c>
      <c r="R5805">
        <v>61.792000000000002</v>
      </c>
      <c r="S5805">
        <v>4</v>
      </c>
      <c r="T5805">
        <v>0.2</v>
      </c>
      <c r="U5805">
        <v>6.1792000000000016</v>
      </c>
    </row>
    <row r="5806" spans="1:21" x14ac:dyDescent="0.25">
      <c r="A5806">
        <v>5806</v>
      </c>
      <c r="B5806" t="s">
        <v>8506</v>
      </c>
      <c r="C5806">
        <v>43417</v>
      </c>
      <c r="D5806">
        <v>43423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2788</v>
      </c>
      <c r="O5806" t="s">
        <v>31</v>
      </c>
      <c r="P5806" t="s">
        <v>32</v>
      </c>
      <c r="Q5806" t="s">
        <v>2789</v>
      </c>
      <c r="R5806">
        <v>205.99919999999997</v>
      </c>
      <c r="S5806">
        <v>3</v>
      </c>
      <c r="T5806">
        <v>0.32</v>
      </c>
      <c r="U5806">
        <v>-27.264600000000016</v>
      </c>
    </row>
    <row r="5807" spans="1:21" x14ac:dyDescent="0.25">
      <c r="A5807">
        <v>5807</v>
      </c>
      <c r="B5807" t="s">
        <v>8507</v>
      </c>
      <c r="C5807">
        <v>42982</v>
      </c>
      <c r="D5807">
        <v>42985</v>
      </c>
      <c r="E5807" t="s">
        <v>22</v>
      </c>
      <c r="F5807" t="s">
        <v>953</v>
      </c>
      <c r="G5807" t="s">
        <v>954</v>
      </c>
      <c r="H5807" t="s">
        <v>25</v>
      </c>
      <c r="I5807" t="s">
        <v>26</v>
      </c>
      <c r="J5807" t="s">
        <v>5145</v>
      </c>
      <c r="K5807" t="s">
        <v>334</v>
      </c>
      <c r="L5807">
        <v>37918</v>
      </c>
      <c r="M5807" t="s">
        <v>29</v>
      </c>
      <c r="N5807" t="s">
        <v>2847</v>
      </c>
      <c r="O5807" t="s">
        <v>45</v>
      </c>
      <c r="P5807" t="s">
        <v>89</v>
      </c>
      <c r="Q5807" t="s">
        <v>2848</v>
      </c>
      <c r="R5807">
        <v>12.192</v>
      </c>
      <c r="S5807">
        <v>3</v>
      </c>
      <c r="T5807">
        <v>0.2</v>
      </c>
      <c r="U5807">
        <v>4.1147999999999998</v>
      </c>
    </row>
    <row r="5808" spans="1:21" x14ac:dyDescent="0.25">
      <c r="A5808">
        <v>5808</v>
      </c>
      <c r="B5808" t="s">
        <v>8507</v>
      </c>
      <c r="C5808">
        <v>42982</v>
      </c>
      <c r="D5808">
        <v>42985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5374</v>
      </c>
      <c r="O5808" t="s">
        <v>45</v>
      </c>
      <c r="P5808" t="s">
        <v>77</v>
      </c>
      <c r="Q5808" t="s">
        <v>5375</v>
      </c>
      <c r="R5808">
        <v>87.168000000000006</v>
      </c>
      <c r="S5808">
        <v>2</v>
      </c>
      <c r="T5808">
        <v>0.2</v>
      </c>
      <c r="U5808">
        <v>8.7168000000000063</v>
      </c>
    </row>
    <row r="5809" spans="1:21" x14ac:dyDescent="0.25">
      <c r="A5809">
        <v>5809</v>
      </c>
      <c r="B5809" t="s">
        <v>8507</v>
      </c>
      <c r="C5809">
        <v>42982</v>
      </c>
      <c r="D5809">
        <v>42985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6853</v>
      </c>
      <c r="O5809" t="s">
        <v>45</v>
      </c>
      <c r="P5809" t="s">
        <v>67</v>
      </c>
      <c r="Q5809" t="s">
        <v>6854</v>
      </c>
      <c r="R5809">
        <v>31.744</v>
      </c>
      <c r="S5809">
        <v>2</v>
      </c>
      <c r="T5809">
        <v>0.2</v>
      </c>
      <c r="U5809">
        <v>8.3328000000000024</v>
      </c>
    </row>
    <row r="5810" spans="1:21" x14ac:dyDescent="0.25">
      <c r="A5810">
        <v>5810</v>
      </c>
      <c r="B5810" t="s">
        <v>8508</v>
      </c>
      <c r="C5810">
        <v>42772</v>
      </c>
      <c r="D5810">
        <v>42777</v>
      </c>
      <c r="E5810" t="s">
        <v>49</v>
      </c>
      <c r="F5810" t="s">
        <v>1809</v>
      </c>
      <c r="G5810" t="s">
        <v>1810</v>
      </c>
      <c r="H5810" t="s">
        <v>40</v>
      </c>
      <c r="I5810" t="s">
        <v>26</v>
      </c>
      <c r="J5810" t="s">
        <v>6251</v>
      </c>
      <c r="K5810" t="s">
        <v>334</v>
      </c>
      <c r="L5810">
        <v>37421</v>
      </c>
      <c r="M5810" t="s">
        <v>29</v>
      </c>
      <c r="N5810" t="s">
        <v>1862</v>
      </c>
      <c r="O5810" t="s">
        <v>31</v>
      </c>
      <c r="P5810" t="s">
        <v>64</v>
      </c>
      <c r="Q5810" t="s">
        <v>1863</v>
      </c>
      <c r="R5810">
        <v>132.22400000000002</v>
      </c>
      <c r="S5810">
        <v>4</v>
      </c>
      <c r="T5810">
        <v>0.2</v>
      </c>
      <c r="U5810">
        <v>-18.180799999999998</v>
      </c>
    </row>
    <row r="5811" spans="1:21" x14ac:dyDescent="0.25">
      <c r="A5811">
        <v>5811</v>
      </c>
      <c r="B5811" t="s">
        <v>8509</v>
      </c>
      <c r="C5811">
        <v>42451</v>
      </c>
      <c r="D5811">
        <v>42455</v>
      </c>
      <c r="E5811" t="s">
        <v>49</v>
      </c>
      <c r="F5811" t="s">
        <v>2113</v>
      </c>
      <c r="G5811" t="s">
        <v>2114</v>
      </c>
      <c r="H5811" t="s">
        <v>40</v>
      </c>
      <c r="I5811" t="s">
        <v>26</v>
      </c>
      <c r="J5811" t="s">
        <v>949</v>
      </c>
      <c r="K5811" t="s">
        <v>42</v>
      </c>
      <c r="L5811">
        <v>92037</v>
      </c>
      <c r="M5811" t="s">
        <v>43</v>
      </c>
      <c r="N5811" t="s">
        <v>3197</v>
      </c>
      <c r="O5811" t="s">
        <v>45</v>
      </c>
      <c r="P5811" t="s">
        <v>89</v>
      </c>
      <c r="Q5811" t="s">
        <v>185</v>
      </c>
      <c r="R5811">
        <v>105.52</v>
      </c>
      <c r="S5811">
        <v>4</v>
      </c>
      <c r="T5811">
        <v>0</v>
      </c>
      <c r="U5811">
        <v>48.539199999999994</v>
      </c>
    </row>
    <row r="5812" spans="1:21" x14ac:dyDescent="0.25">
      <c r="A5812">
        <v>5812</v>
      </c>
      <c r="B5812" t="s">
        <v>8509</v>
      </c>
      <c r="C5812">
        <v>42451</v>
      </c>
      <c r="D5812">
        <v>42455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8510</v>
      </c>
      <c r="O5812" t="s">
        <v>31</v>
      </c>
      <c r="P5812" t="s">
        <v>64</v>
      </c>
      <c r="Q5812" t="s">
        <v>8511</v>
      </c>
      <c r="R5812">
        <v>91.96</v>
      </c>
      <c r="S5812">
        <v>2</v>
      </c>
      <c r="T5812">
        <v>0</v>
      </c>
      <c r="U5812">
        <v>15.633199999999988</v>
      </c>
    </row>
    <row r="5813" spans="1:21" x14ac:dyDescent="0.25">
      <c r="A5813">
        <v>5813</v>
      </c>
      <c r="B5813" t="s">
        <v>8509</v>
      </c>
      <c r="C5813">
        <v>42451</v>
      </c>
      <c r="D5813">
        <v>42455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2532</v>
      </c>
      <c r="O5813" t="s">
        <v>70</v>
      </c>
      <c r="P5813" t="s">
        <v>71</v>
      </c>
      <c r="Q5813" t="s">
        <v>2533</v>
      </c>
      <c r="R5813">
        <v>1487.9760000000001</v>
      </c>
      <c r="S5813">
        <v>3</v>
      </c>
      <c r="T5813">
        <v>0.2</v>
      </c>
      <c r="U5813">
        <v>185.99699999999984</v>
      </c>
    </row>
    <row r="5814" spans="1:21" x14ac:dyDescent="0.25">
      <c r="A5814">
        <v>5814</v>
      </c>
      <c r="B5814" t="s">
        <v>8512</v>
      </c>
      <c r="C5814">
        <v>42553</v>
      </c>
      <c r="D5814">
        <v>42554</v>
      </c>
      <c r="E5814" t="s">
        <v>187</v>
      </c>
      <c r="F5814" t="s">
        <v>2150</v>
      </c>
      <c r="G5814" t="s">
        <v>2151</v>
      </c>
      <c r="H5814" t="s">
        <v>101</v>
      </c>
      <c r="I5814" t="s">
        <v>26</v>
      </c>
      <c r="J5814" t="s">
        <v>265</v>
      </c>
      <c r="K5814" t="s">
        <v>266</v>
      </c>
      <c r="L5814">
        <v>10024</v>
      </c>
      <c r="M5814" t="s">
        <v>147</v>
      </c>
      <c r="N5814" t="s">
        <v>8020</v>
      </c>
      <c r="O5814" t="s">
        <v>45</v>
      </c>
      <c r="P5814" t="s">
        <v>89</v>
      </c>
      <c r="Q5814" t="s">
        <v>8021</v>
      </c>
      <c r="R5814">
        <v>19.440000000000001</v>
      </c>
      <c r="S5814">
        <v>3</v>
      </c>
      <c r="T5814">
        <v>0</v>
      </c>
      <c r="U5814">
        <v>9.3312000000000008</v>
      </c>
    </row>
    <row r="5815" spans="1:21" x14ac:dyDescent="0.25">
      <c r="A5815">
        <v>5815</v>
      </c>
      <c r="B5815" t="s">
        <v>8513</v>
      </c>
      <c r="C5815">
        <v>42536</v>
      </c>
      <c r="D5815">
        <v>42538</v>
      </c>
      <c r="E5815" t="s">
        <v>187</v>
      </c>
      <c r="F5815" t="s">
        <v>4724</v>
      </c>
      <c r="G5815" t="s">
        <v>4725</v>
      </c>
      <c r="H5815" t="s">
        <v>25</v>
      </c>
      <c r="I5815" t="s">
        <v>26</v>
      </c>
      <c r="J5815" t="s">
        <v>901</v>
      </c>
      <c r="K5815" t="s">
        <v>53</v>
      </c>
      <c r="L5815">
        <v>33614</v>
      </c>
      <c r="M5815" t="s">
        <v>29</v>
      </c>
      <c r="N5815" t="s">
        <v>4842</v>
      </c>
      <c r="O5815" t="s">
        <v>70</v>
      </c>
      <c r="P5815" t="s">
        <v>160</v>
      </c>
      <c r="Q5815" t="s">
        <v>4843</v>
      </c>
      <c r="R5815">
        <v>11.672000000000001</v>
      </c>
      <c r="S5815">
        <v>1</v>
      </c>
      <c r="T5815">
        <v>0.2</v>
      </c>
      <c r="U5815">
        <v>-0.7295000000000007</v>
      </c>
    </row>
    <row r="5816" spans="1:21" x14ac:dyDescent="0.25">
      <c r="A5816">
        <v>5816</v>
      </c>
      <c r="B5816" t="s">
        <v>8514</v>
      </c>
      <c r="C5816">
        <v>42334</v>
      </c>
      <c r="D5816">
        <v>42334</v>
      </c>
      <c r="E5816" t="s">
        <v>1292</v>
      </c>
      <c r="F5816" t="s">
        <v>1749</v>
      </c>
      <c r="G5816" t="s">
        <v>1750</v>
      </c>
      <c r="H5816" t="s">
        <v>25</v>
      </c>
      <c r="I5816" t="s">
        <v>26</v>
      </c>
      <c r="J5816" t="s">
        <v>8515</v>
      </c>
      <c r="K5816" t="s">
        <v>266</v>
      </c>
      <c r="L5816">
        <v>13501</v>
      </c>
      <c r="M5816" t="s">
        <v>147</v>
      </c>
      <c r="N5816" t="s">
        <v>2342</v>
      </c>
      <c r="O5816" t="s">
        <v>70</v>
      </c>
      <c r="P5816" t="s">
        <v>71</v>
      </c>
      <c r="Q5816" t="s">
        <v>2343</v>
      </c>
      <c r="R5816">
        <v>279.95999999999998</v>
      </c>
      <c r="S5816">
        <v>4</v>
      </c>
      <c r="T5816">
        <v>0</v>
      </c>
      <c r="U5816">
        <v>78.388800000000003</v>
      </c>
    </row>
    <row r="5817" spans="1:21" x14ac:dyDescent="0.25">
      <c r="A5817">
        <v>5817</v>
      </c>
      <c r="B5817" t="s">
        <v>8514</v>
      </c>
      <c r="C5817">
        <v>42334</v>
      </c>
      <c r="D5817">
        <v>42334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293</v>
      </c>
      <c r="O5817" t="s">
        <v>45</v>
      </c>
      <c r="P5817" t="s">
        <v>74</v>
      </c>
      <c r="Q5817" t="s">
        <v>294</v>
      </c>
      <c r="R5817">
        <v>12.912000000000001</v>
      </c>
      <c r="S5817">
        <v>3</v>
      </c>
      <c r="T5817">
        <v>0.2</v>
      </c>
      <c r="U5817">
        <v>4.6806000000000001</v>
      </c>
    </row>
    <row r="5818" spans="1:21" x14ac:dyDescent="0.25">
      <c r="A5818">
        <v>5818</v>
      </c>
      <c r="B5818" t="s">
        <v>8514</v>
      </c>
      <c r="C5818">
        <v>42334</v>
      </c>
      <c r="D5818">
        <v>42334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3432</v>
      </c>
      <c r="O5818" t="s">
        <v>45</v>
      </c>
      <c r="P5818" t="s">
        <v>74</v>
      </c>
      <c r="Q5818" t="s">
        <v>3433</v>
      </c>
      <c r="R5818">
        <v>17.088000000000001</v>
      </c>
      <c r="S5818">
        <v>4</v>
      </c>
      <c r="T5818">
        <v>0.2</v>
      </c>
      <c r="U5818">
        <v>5.767199999999999</v>
      </c>
    </row>
    <row r="5819" spans="1:21" x14ac:dyDescent="0.25">
      <c r="A5819">
        <v>5819</v>
      </c>
      <c r="B5819" t="s">
        <v>8514</v>
      </c>
      <c r="C5819">
        <v>42334</v>
      </c>
      <c r="D5819">
        <v>42334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1277</v>
      </c>
      <c r="O5819" t="s">
        <v>45</v>
      </c>
      <c r="P5819" t="s">
        <v>46</v>
      </c>
      <c r="Q5819" t="s">
        <v>1278</v>
      </c>
      <c r="R5819">
        <v>93.149999999999991</v>
      </c>
      <c r="S5819">
        <v>9</v>
      </c>
      <c r="T5819">
        <v>0</v>
      </c>
      <c r="U5819">
        <v>44.712000000000003</v>
      </c>
    </row>
    <row r="5820" spans="1:21" x14ac:dyDescent="0.25">
      <c r="A5820">
        <v>5820</v>
      </c>
      <c r="B5820" t="s">
        <v>8514</v>
      </c>
      <c r="C5820">
        <v>42334</v>
      </c>
      <c r="D5820">
        <v>42334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2924</v>
      </c>
      <c r="O5820" t="s">
        <v>45</v>
      </c>
      <c r="P5820" t="s">
        <v>46</v>
      </c>
      <c r="Q5820" t="s">
        <v>2925</v>
      </c>
      <c r="R5820">
        <v>11.52</v>
      </c>
      <c r="S5820">
        <v>4</v>
      </c>
      <c r="T5820">
        <v>0</v>
      </c>
      <c r="U5820">
        <v>5.6448</v>
      </c>
    </row>
    <row r="5821" spans="1:21" x14ac:dyDescent="0.25">
      <c r="A5821">
        <v>5821</v>
      </c>
      <c r="B5821" t="s">
        <v>8516</v>
      </c>
      <c r="C5821">
        <v>43232</v>
      </c>
      <c r="D5821">
        <v>43238</v>
      </c>
      <c r="E5821" t="s">
        <v>49</v>
      </c>
      <c r="F5821" t="s">
        <v>7129</v>
      </c>
      <c r="G5821" t="s">
        <v>7130</v>
      </c>
      <c r="H5821" t="s">
        <v>40</v>
      </c>
      <c r="I5821" t="s">
        <v>26</v>
      </c>
      <c r="J5821" t="s">
        <v>126</v>
      </c>
      <c r="K5821" t="s">
        <v>42</v>
      </c>
      <c r="L5821">
        <v>94122</v>
      </c>
      <c r="M5821" t="s">
        <v>43</v>
      </c>
      <c r="N5821" t="s">
        <v>5901</v>
      </c>
      <c r="O5821" t="s">
        <v>45</v>
      </c>
      <c r="P5821" t="s">
        <v>578</v>
      </c>
      <c r="Q5821" t="s">
        <v>5902</v>
      </c>
      <c r="R5821">
        <v>238.62</v>
      </c>
      <c r="S5821">
        <v>2</v>
      </c>
      <c r="T5821">
        <v>0</v>
      </c>
      <c r="U5821">
        <v>4.7724000000000046</v>
      </c>
    </row>
    <row r="5822" spans="1:21" x14ac:dyDescent="0.25">
      <c r="A5822">
        <v>5822</v>
      </c>
      <c r="B5822" t="s">
        <v>8516</v>
      </c>
      <c r="C5822">
        <v>43232</v>
      </c>
      <c r="D5822">
        <v>43238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4117</v>
      </c>
      <c r="O5822" t="s">
        <v>45</v>
      </c>
      <c r="P5822" t="s">
        <v>77</v>
      </c>
      <c r="Q5822" t="s">
        <v>4118</v>
      </c>
      <c r="R5822">
        <v>7.77</v>
      </c>
      <c r="S5822">
        <v>1</v>
      </c>
      <c r="T5822">
        <v>0</v>
      </c>
      <c r="U5822">
        <v>2.0979000000000001</v>
      </c>
    </row>
    <row r="5823" spans="1:21" x14ac:dyDescent="0.25">
      <c r="A5823">
        <v>5823</v>
      </c>
      <c r="B5823" t="s">
        <v>8516</v>
      </c>
      <c r="C5823">
        <v>43232</v>
      </c>
      <c r="D5823">
        <v>43238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2809</v>
      </c>
      <c r="O5823" t="s">
        <v>31</v>
      </c>
      <c r="P5823" t="s">
        <v>55</v>
      </c>
      <c r="Q5823" t="s">
        <v>2810</v>
      </c>
      <c r="R5823">
        <v>285.48</v>
      </c>
      <c r="S5823">
        <v>5</v>
      </c>
      <c r="T5823">
        <v>0.2</v>
      </c>
      <c r="U5823">
        <v>-10.705500000000043</v>
      </c>
    </row>
    <row r="5824" spans="1:21" x14ac:dyDescent="0.25">
      <c r="A5824">
        <v>5824</v>
      </c>
      <c r="B5824" t="s">
        <v>8516</v>
      </c>
      <c r="C5824">
        <v>43232</v>
      </c>
      <c r="D5824">
        <v>43238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4482</v>
      </c>
      <c r="O5824" t="s">
        <v>45</v>
      </c>
      <c r="P5824" t="s">
        <v>74</v>
      </c>
      <c r="Q5824" t="s">
        <v>4483</v>
      </c>
      <c r="R5824">
        <v>19.168000000000003</v>
      </c>
      <c r="S5824">
        <v>4</v>
      </c>
      <c r="T5824">
        <v>0.2</v>
      </c>
      <c r="U5824">
        <v>6.4691999999999998</v>
      </c>
    </row>
    <row r="5825" spans="1:21" x14ac:dyDescent="0.25">
      <c r="A5825">
        <v>5825</v>
      </c>
      <c r="B5825" t="s">
        <v>8517</v>
      </c>
      <c r="C5825">
        <v>42126</v>
      </c>
      <c r="D5825">
        <v>42126</v>
      </c>
      <c r="E5825" t="s">
        <v>1292</v>
      </c>
      <c r="F5825" t="s">
        <v>2020</v>
      </c>
      <c r="G5825" t="s">
        <v>2021</v>
      </c>
      <c r="H5825" t="s">
        <v>25</v>
      </c>
      <c r="I5825" t="s">
        <v>26</v>
      </c>
      <c r="J5825" t="s">
        <v>496</v>
      </c>
      <c r="K5825" t="s">
        <v>497</v>
      </c>
      <c r="L5825">
        <v>43229</v>
      </c>
      <c r="M5825" t="s">
        <v>147</v>
      </c>
      <c r="N5825" t="s">
        <v>3627</v>
      </c>
      <c r="O5825" t="s">
        <v>45</v>
      </c>
      <c r="P5825" t="s">
        <v>77</v>
      </c>
      <c r="Q5825" t="s">
        <v>3628</v>
      </c>
      <c r="R5825">
        <v>26.136000000000003</v>
      </c>
      <c r="S5825">
        <v>3</v>
      </c>
      <c r="T5825">
        <v>0.2</v>
      </c>
      <c r="U5825">
        <v>1.9602000000000004</v>
      </c>
    </row>
    <row r="5826" spans="1:21" x14ac:dyDescent="0.25">
      <c r="A5826">
        <v>5826</v>
      </c>
      <c r="B5826" t="s">
        <v>8518</v>
      </c>
      <c r="C5826">
        <v>43346</v>
      </c>
      <c r="D5826">
        <v>43349</v>
      </c>
      <c r="E5826" t="s">
        <v>22</v>
      </c>
      <c r="F5826" t="s">
        <v>6302</v>
      </c>
      <c r="G5826" t="s">
        <v>6303</v>
      </c>
      <c r="H5826" t="s">
        <v>101</v>
      </c>
      <c r="I5826" t="s">
        <v>26</v>
      </c>
      <c r="J5826" t="s">
        <v>265</v>
      </c>
      <c r="K5826" t="s">
        <v>266</v>
      </c>
      <c r="L5826">
        <v>10035</v>
      </c>
      <c r="M5826" t="s">
        <v>147</v>
      </c>
      <c r="N5826" t="s">
        <v>3827</v>
      </c>
      <c r="O5826" t="s">
        <v>45</v>
      </c>
      <c r="P5826" t="s">
        <v>89</v>
      </c>
      <c r="Q5826" t="s">
        <v>3828</v>
      </c>
      <c r="R5826">
        <v>419.4</v>
      </c>
      <c r="S5826">
        <v>4</v>
      </c>
      <c r="T5826">
        <v>0</v>
      </c>
      <c r="U5826">
        <v>201.31199999999998</v>
      </c>
    </row>
    <row r="5827" spans="1:21" x14ac:dyDescent="0.25">
      <c r="A5827">
        <v>5827</v>
      </c>
      <c r="B5827" t="s">
        <v>8518</v>
      </c>
      <c r="C5827">
        <v>43346</v>
      </c>
      <c r="D5827">
        <v>43349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7958</v>
      </c>
      <c r="O5827" t="s">
        <v>31</v>
      </c>
      <c r="P5827" t="s">
        <v>35</v>
      </c>
      <c r="Q5827" t="s">
        <v>7959</v>
      </c>
      <c r="R5827">
        <v>90.801000000000002</v>
      </c>
      <c r="S5827">
        <v>1</v>
      </c>
      <c r="T5827">
        <v>0.1</v>
      </c>
      <c r="U5827">
        <v>14.124599999999999</v>
      </c>
    </row>
    <row r="5828" spans="1:21" x14ac:dyDescent="0.25">
      <c r="A5828">
        <v>5828</v>
      </c>
      <c r="B5828" t="s">
        <v>8518</v>
      </c>
      <c r="C5828">
        <v>43346</v>
      </c>
      <c r="D5828">
        <v>43349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891</v>
      </c>
      <c r="O5828" t="s">
        <v>31</v>
      </c>
      <c r="P5828" t="s">
        <v>35</v>
      </c>
      <c r="Q5828" t="s">
        <v>892</v>
      </c>
      <c r="R5828">
        <v>181.76400000000001</v>
      </c>
      <c r="S5828">
        <v>2</v>
      </c>
      <c r="T5828">
        <v>0.1</v>
      </c>
      <c r="U5828">
        <v>-8.0784000000000198</v>
      </c>
    </row>
    <row r="5829" spans="1:21" x14ac:dyDescent="0.25">
      <c r="A5829">
        <v>5829</v>
      </c>
      <c r="B5829" t="s">
        <v>8518</v>
      </c>
      <c r="C5829">
        <v>43346</v>
      </c>
      <c r="D5829">
        <v>43349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4231</v>
      </c>
      <c r="O5829" t="s">
        <v>45</v>
      </c>
      <c r="P5829" t="s">
        <v>67</v>
      </c>
      <c r="Q5829" t="s">
        <v>4232</v>
      </c>
      <c r="R5829">
        <v>5.56</v>
      </c>
      <c r="S5829">
        <v>2</v>
      </c>
      <c r="T5829">
        <v>0</v>
      </c>
      <c r="U5829">
        <v>2.2239999999999998</v>
      </c>
    </row>
    <row r="5830" spans="1:21" x14ac:dyDescent="0.25">
      <c r="A5830">
        <v>5830</v>
      </c>
      <c r="B5830" t="s">
        <v>8519</v>
      </c>
      <c r="C5830">
        <v>43072</v>
      </c>
      <c r="D5830">
        <v>43076</v>
      </c>
      <c r="E5830" t="s">
        <v>49</v>
      </c>
      <c r="F5830" t="s">
        <v>3889</v>
      </c>
      <c r="G5830" t="s">
        <v>3890</v>
      </c>
      <c r="H5830" t="s">
        <v>25</v>
      </c>
      <c r="I5830" t="s">
        <v>26</v>
      </c>
      <c r="J5830" t="s">
        <v>1468</v>
      </c>
      <c r="K5830" t="s">
        <v>253</v>
      </c>
      <c r="L5830">
        <v>47374</v>
      </c>
      <c r="M5830" t="s">
        <v>104</v>
      </c>
      <c r="N5830" t="s">
        <v>1227</v>
      </c>
      <c r="O5830" t="s">
        <v>31</v>
      </c>
      <c r="P5830" t="s">
        <v>55</v>
      </c>
      <c r="Q5830" t="s">
        <v>1228</v>
      </c>
      <c r="R5830">
        <v>581.96</v>
      </c>
      <c r="S5830">
        <v>2</v>
      </c>
      <c r="T5830">
        <v>0</v>
      </c>
      <c r="U5830">
        <v>104.75279999999998</v>
      </c>
    </row>
    <row r="5831" spans="1:21" x14ac:dyDescent="0.25">
      <c r="A5831">
        <v>5831</v>
      </c>
      <c r="B5831" t="s">
        <v>8519</v>
      </c>
      <c r="C5831">
        <v>43072</v>
      </c>
      <c r="D5831">
        <v>43076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4585</v>
      </c>
      <c r="O5831" t="s">
        <v>31</v>
      </c>
      <c r="P5831" t="s">
        <v>35</v>
      </c>
      <c r="Q5831" t="s">
        <v>4586</v>
      </c>
      <c r="R5831">
        <v>29.98</v>
      </c>
      <c r="S5831">
        <v>1</v>
      </c>
      <c r="T5831">
        <v>0</v>
      </c>
      <c r="U5831">
        <v>8.0945999999999998</v>
      </c>
    </row>
    <row r="5832" spans="1:21" x14ac:dyDescent="0.25">
      <c r="A5832">
        <v>5832</v>
      </c>
      <c r="B5832" t="s">
        <v>8520</v>
      </c>
      <c r="C5832">
        <v>42569</v>
      </c>
      <c r="D5832">
        <v>42573</v>
      </c>
      <c r="E5832" t="s">
        <v>49</v>
      </c>
      <c r="F5832" t="s">
        <v>2388</v>
      </c>
      <c r="G5832" t="s">
        <v>2389</v>
      </c>
      <c r="H5832" t="s">
        <v>25</v>
      </c>
      <c r="I5832" t="s">
        <v>26</v>
      </c>
      <c r="J5832" t="s">
        <v>949</v>
      </c>
      <c r="K5832" t="s">
        <v>42</v>
      </c>
      <c r="L5832">
        <v>92105</v>
      </c>
      <c r="M5832" t="s">
        <v>43</v>
      </c>
      <c r="N5832" t="s">
        <v>5334</v>
      </c>
      <c r="O5832" t="s">
        <v>70</v>
      </c>
      <c r="P5832" t="s">
        <v>160</v>
      </c>
      <c r="Q5832" t="s">
        <v>5335</v>
      </c>
      <c r="R5832">
        <v>519.96</v>
      </c>
      <c r="S5832">
        <v>4</v>
      </c>
      <c r="T5832">
        <v>0</v>
      </c>
      <c r="U5832">
        <v>176.78640000000001</v>
      </c>
    </row>
    <row r="5833" spans="1:21" x14ac:dyDescent="0.25">
      <c r="A5833">
        <v>5833</v>
      </c>
      <c r="B5833" t="s">
        <v>8521</v>
      </c>
      <c r="C5833">
        <v>42937</v>
      </c>
      <c r="D5833">
        <v>42942</v>
      </c>
      <c r="E5833" t="s">
        <v>49</v>
      </c>
      <c r="F5833" t="s">
        <v>3731</v>
      </c>
      <c r="G5833" t="s">
        <v>3732</v>
      </c>
      <c r="H5833" t="s">
        <v>25</v>
      </c>
      <c r="I5833" t="s">
        <v>26</v>
      </c>
      <c r="J5833" t="s">
        <v>86</v>
      </c>
      <c r="K5833" t="s">
        <v>87</v>
      </c>
      <c r="L5833">
        <v>28027</v>
      </c>
      <c r="M5833" t="s">
        <v>29</v>
      </c>
      <c r="N5833" t="s">
        <v>3719</v>
      </c>
      <c r="O5833" t="s">
        <v>45</v>
      </c>
      <c r="P5833" t="s">
        <v>46</v>
      </c>
      <c r="Q5833" t="s">
        <v>3720</v>
      </c>
      <c r="R5833">
        <v>6.2640000000000002</v>
      </c>
      <c r="S5833">
        <v>3</v>
      </c>
      <c r="T5833">
        <v>0.2</v>
      </c>
      <c r="U5833">
        <v>2.0358000000000001</v>
      </c>
    </row>
    <row r="5834" spans="1:21" x14ac:dyDescent="0.25">
      <c r="A5834">
        <v>5834</v>
      </c>
      <c r="B5834" t="s">
        <v>8521</v>
      </c>
      <c r="C5834">
        <v>42937</v>
      </c>
      <c r="D5834">
        <v>42942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3749</v>
      </c>
      <c r="O5834" t="s">
        <v>31</v>
      </c>
      <c r="P5834" t="s">
        <v>35</v>
      </c>
      <c r="Q5834" t="s">
        <v>3750</v>
      </c>
      <c r="R5834">
        <v>363.92</v>
      </c>
      <c r="S5834">
        <v>5</v>
      </c>
      <c r="T5834">
        <v>0.2</v>
      </c>
      <c r="U5834">
        <v>0</v>
      </c>
    </row>
    <row r="5835" spans="1:21" x14ac:dyDescent="0.25">
      <c r="A5835">
        <v>5835</v>
      </c>
      <c r="B5835" t="s">
        <v>8522</v>
      </c>
      <c r="C5835">
        <v>42530</v>
      </c>
      <c r="D5835">
        <v>42537</v>
      </c>
      <c r="E5835" t="s">
        <v>49</v>
      </c>
      <c r="F5835" t="s">
        <v>672</v>
      </c>
      <c r="G5835" t="s">
        <v>673</v>
      </c>
      <c r="H5835" t="s">
        <v>25</v>
      </c>
      <c r="I5835" t="s">
        <v>26</v>
      </c>
      <c r="J5835" t="s">
        <v>1422</v>
      </c>
      <c r="K5835" t="s">
        <v>53</v>
      </c>
      <c r="L5835">
        <v>33178</v>
      </c>
      <c r="M5835" t="s">
        <v>29</v>
      </c>
      <c r="N5835" t="s">
        <v>7321</v>
      </c>
      <c r="O5835" t="s">
        <v>45</v>
      </c>
      <c r="P5835" t="s">
        <v>74</v>
      </c>
      <c r="Q5835" t="s">
        <v>7322</v>
      </c>
      <c r="R5835">
        <v>64.2</v>
      </c>
      <c r="S5835">
        <v>5</v>
      </c>
      <c r="T5835">
        <v>0.7</v>
      </c>
      <c r="U5835">
        <v>-42.799999999999983</v>
      </c>
    </row>
    <row r="5836" spans="1:21" x14ac:dyDescent="0.25">
      <c r="A5836">
        <v>5836</v>
      </c>
      <c r="B5836" t="s">
        <v>8522</v>
      </c>
      <c r="C5836">
        <v>42530</v>
      </c>
      <c r="D5836">
        <v>42537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4650</v>
      </c>
      <c r="O5836" t="s">
        <v>45</v>
      </c>
      <c r="P5836" t="s">
        <v>74</v>
      </c>
      <c r="Q5836" t="s">
        <v>4651</v>
      </c>
      <c r="R5836">
        <v>38.520000000000003</v>
      </c>
      <c r="S5836">
        <v>3</v>
      </c>
      <c r="T5836">
        <v>0.7</v>
      </c>
      <c r="U5836">
        <v>-26.963999999999999</v>
      </c>
    </row>
    <row r="5837" spans="1:21" x14ac:dyDescent="0.25">
      <c r="A5837">
        <v>5837</v>
      </c>
      <c r="B5837" t="s">
        <v>8522</v>
      </c>
      <c r="C5837">
        <v>42530</v>
      </c>
      <c r="D5837">
        <v>42537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7782</v>
      </c>
      <c r="O5837" t="s">
        <v>70</v>
      </c>
      <c r="P5837" t="s">
        <v>160</v>
      </c>
      <c r="Q5837" t="s">
        <v>7783</v>
      </c>
      <c r="R5837">
        <v>72.599999999999994</v>
      </c>
      <c r="S5837">
        <v>5</v>
      </c>
      <c r="T5837">
        <v>0.2</v>
      </c>
      <c r="U5837">
        <v>-8.1674999999999933</v>
      </c>
    </row>
    <row r="5838" spans="1:21" x14ac:dyDescent="0.25">
      <c r="A5838">
        <v>5838</v>
      </c>
      <c r="B5838" t="s">
        <v>8523</v>
      </c>
      <c r="C5838">
        <v>43431</v>
      </c>
      <c r="D5838">
        <v>43437</v>
      </c>
      <c r="E5838" t="s">
        <v>49</v>
      </c>
      <c r="F5838" t="s">
        <v>8524</v>
      </c>
      <c r="G5838" t="s">
        <v>8525</v>
      </c>
      <c r="H5838" t="s">
        <v>25</v>
      </c>
      <c r="I5838" t="s">
        <v>26</v>
      </c>
      <c r="J5838" t="s">
        <v>41</v>
      </c>
      <c r="K5838" t="s">
        <v>42</v>
      </c>
      <c r="L5838">
        <v>90036</v>
      </c>
      <c r="M5838" t="s">
        <v>43</v>
      </c>
      <c r="N5838" t="s">
        <v>8526</v>
      </c>
      <c r="O5838" t="s">
        <v>70</v>
      </c>
      <c r="P5838" t="s">
        <v>71</v>
      </c>
      <c r="Q5838" t="s">
        <v>8527</v>
      </c>
      <c r="R5838">
        <v>57.567999999999998</v>
      </c>
      <c r="S5838">
        <v>4</v>
      </c>
      <c r="T5838">
        <v>0.2</v>
      </c>
      <c r="U5838">
        <v>5.7568000000000019</v>
      </c>
    </row>
    <row r="5839" spans="1:21" x14ac:dyDescent="0.25">
      <c r="A5839">
        <v>5839</v>
      </c>
      <c r="B5839" t="s">
        <v>8528</v>
      </c>
      <c r="C5839">
        <v>42456</v>
      </c>
      <c r="D5839">
        <v>42463</v>
      </c>
      <c r="E5839" t="s">
        <v>49</v>
      </c>
      <c r="F5839" t="s">
        <v>5255</v>
      </c>
      <c r="G5839" t="s">
        <v>5256</v>
      </c>
      <c r="H5839" t="s">
        <v>25</v>
      </c>
      <c r="I5839" t="s">
        <v>26</v>
      </c>
      <c r="J5839" t="s">
        <v>94</v>
      </c>
      <c r="K5839" t="s">
        <v>95</v>
      </c>
      <c r="L5839">
        <v>98115</v>
      </c>
      <c r="M5839" t="s">
        <v>43</v>
      </c>
      <c r="N5839" t="s">
        <v>8529</v>
      </c>
      <c r="O5839" t="s">
        <v>45</v>
      </c>
      <c r="P5839" t="s">
        <v>58</v>
      </c>
      <c r="Q5839" t="s">
        <v>8530</v>
      </c>
      <c r="R5839">
        <v>83.699999999999989</v>
      </c>
      <c r="S5839">
        <v>5</v>
      </c>
      <c r="T5839">
        <v>0</v>
      </c>
      <c r="U5839">
        <v>3.3479999999999954</v>
      </c>
    </row>
    <row r="5840" spans="1:21" x14ac:dyDescent="0.25">
      <c r="A5840">
        <v>5840</v>
      </c>
      <c r="B5840" t="s">
        <v>8531</v>
      </c>
      <c r="C5840">
        <v>42635</v>
      </c>
      <c r="D5840">
        <v>42639</v>
      </c>
      <c r="E5840" t="s">
        <v>22</v>
      </c>
      <c r="F5840" t="s">
        <v>6208</v>
      </c>
      <c r="G5840" t="s">
        <v>6209</v>
      </c>
      <c r="H5840" t="s">
        <v>101</v>
      </c>
      <c r="I5840" t="s">
        <v>26</v>
      </c>
      <c r="J5840" t="s">
        <v>1129</v>
      </c>
      <c r="K5840" t="s">
        <v>318</v>
      </c>
      <c r="L5840">
        <v>22204</v>
      </c>
      <c r="M5840" t="s">
        <v>29</v>
      </c>
      <c r="N5840" t="s">
        <v>4793</v>
      </c>
      <c r="O5840" t="s">
        <v>45</v>
      </c>
      <c r="P5840" t="s">
        <v>89</v>
      </c>
      <c r="Q5840" t="s">
        <v>4794</v>
      </c>
      <c r="R5840">
        <v>32.400000000000006</v>
      </c>
      <c r="S5840">
        <v>5</v>
      </c>
      <c r="T5840">
        <v>0</v>
      </c>
      <c r="U5840">
        <v>15.552000000000001</v>
      </c>
    </row>
    <row r="5841" spans="1:21" x14ac:dyDescent="0.25">
      <c r="A5841">
        <v>5841</v>
      </c>
      <c r="B5841" t="s">
        <v>8531</v>
      </c>
      <c r="C5841">
        <v>42635</v>
      </c>
      <c r="D5841">
        <v>42639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3621</v>
      </c>
      <c r="O5841" t="s">
        <v>31</v>
      </c>
      <c r="P5841" t="s">
        <v>64</v>
      </c>
      <c r="Q5841" t="s">
        <v>3622</v>
      </c>
      <c r="R5841">
        <v>47.98</v>
      </c>
      <c r="S5841">
        <v>2</v>
      </c>
      <c r="T5841">
        <v>0</v>
      </c>
      <c r="U5841">
        <v>11.035399999999996</v>
      </c>
    </row>
    <row r="5842" spans="1:21" x14ac:dyDescent="0.25">
      <c r="A5842">
        <v>5842</v>
      </c>
      <c r="B5842" t="s">
        <v>8532</v>
      </c>
      <c r="C5842">
        <v>42691</v>
      </c>
      <c r="D5842">
        <v>42695</v>
      </c>
      <c r="E5842" t="s">
        <v>49</v>
      </c>
      <c r="F5842" t="s">
        <v>5046</v>
      </c>
      <c r="G5842" t="s">
        <v>5047</v>
      </c>
      <c r="H5842" t="s">
        <v>25</v>
      </c>
      <c r="I5842" t="s">
        <v>26</v>
      </c>
      <c r="J5842" t="s">
        <v>949</v>
      </c>
      <c r="K5842" t="s">
        <v>42</v>
      </c>
      <c r="L5842">
        <v>92105</v>
      </c>
      <c r="M5842" t="s">
        <v>43</v>
      </c>
      <c r="N5842" t="s">
        <v>8533</v>
      </c>
      <c r="O5842" t="s">
        <v>70</v>
      </c>
      <c r="P5842" t="s">
        <v>71</v>
      </c>
      <c r="Q5842" t="s">
        <v>8534</v>
      </c>
      <c r="R5842">
        <v>415.96800000000007</v>
      </c>
      <c r="S5842">
        <v>4</v>
      </c>
      <c r="T5842">
        <v>0.2</v>
      </c>
      <c r="U5842">
        <v>51.995999999999981</v>
      </c>
    </row>
    <row r="5843" spans="1:21" x14ac:dyDescent="0.25">
      <c r="A5843">
        <v>5843</v>
      </c>
      <c r="B5843" t="s">
        <v>8532</v>
      </c>
      <c r="C5843">
        <v>42691</v>
      </c>
      <c r="D5843">
        <v>42695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3450</v>
      </c>
      <c r="O5843" t="s">
        <v>45</v>
      </c>
      <c r="P5843" t="s">
        <v>58</v>
      </c>
      <c r="Q5843" t="s">
        <v>3451</v>
      </c>
      <c r="R5843">
        <v>304.89999999999998</v>
      </c>
      <c r="S5843">
        <v>5</v>
      </c>
      <c r="T5843">
        <v>0</v>
      </c>
      <c r="U5843">
        <v>6.097999999999999</v>
      </c>
    </row>
    <row r="5844" spans="1:21" x14ac:dyDescent="0.25">
      <c r="A5844">
        <v>5844</v>
      </c>
      <c r="B5844" t="s">
        <v>8532</v>
      </c>
      <c r="C5844">
        <v>42691</v>
      </c>
      <c r="D5844">
        <v>42695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7799</v>
      </c>
      <c r="O5844" t="s">
        <v>31</v>
      </c>
      <c r="P5844" t="s">
        <v>64</v>
      </c>
      <c r="Q5844" t="s">
        <v>7800</v>
      </c>
      <c r="R5844">
        <v>80.959999999999994</v>
      </c>
      <c r="S5844">
        <v>4</v>
      </c>
      <c r="T5844">
        <v>0</v>
      </c>
      <c r="U5844">
        <v>29.145599999999995</v>
      </c>
    </row>
    <row r="5845" spans="1:21" x14ac:dyDescent="0.25">
      <c r="A5845">
        <v>5845</v>
      </c>
      <c r="B5845" t="s">
        <v>8532</v>
      </c>
      <c r="C5845">
        <v>42691</v>
      </c>
      <c r="D5845">
        <v>42695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7535</v>
      </c>
      <c r="O5845" t="s">
        <v>45</v>
      </c>
      <c r="P5845" t="s">
        <v>58</v>
      </c>
      <c r="Q5845" t="s">
        <v>7536</v>
      </c>
      <c r="R5845">
        <v>777.21</v>
      </c>
      <c r="S5845">
        <v>7</v>
      </c>
      <c r="T5845">
        <v>0</v>
      </c>
      <c r="U5845">
        <v>54.404699999999963</v>
      </c>
    </row>
    <row r="5846" spans="1:21" x14ac:dyDescent="0.25">
      <c r="A5846">
        <v>5846</v>
      </c>
      <c r="B5846" t="s">
        <v>8532</v>
      </c>
      <c r="C5846">
        <v>42691</v>
      </c>
      <c r="D5846">
        <v>42695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3879</v>
      </c>
      <c r="O5846" t="s">
        <v>45</v>
      </c>
      <c r="P5846" t="s">
        <v>89</v>
      </c>
      <c r="Q5846" t="s">
        <v>3880</v>
      </c>
      <c r="R5846">
        <v>32.400000000000006</v>
      </c>
      <c r="S5846">
        <v>5</v>
      </c>
      <c r="T5846">
        <v>0</v>
      </c>
      <c r="U5846">
        <v>15.552000000000001</v>
      </c>
    </row>
    <row r="5847" spans="1:21" x14ac:dyDescent="0.25">
      <c r="A5847">
        <v>5847</v>
      </c>
      <c r="B5847" t="s">
        <v>8532</v>
      </c>
      <c r="C5847">
        <v>42691</v>
      </c>
      <c r="D5847">
        <v>42695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3503</v>
      </c>
      <c r="O5847" t="s">
        <v>31</v>
      </c>
      <c r="P5847" t="s">
        <v>35</v>
      </c>
      <c r="Q5847" t="s">
        <v>3504</v>
      </c>
      <c r="R5847">
        <v>225.56799999999998</v>
      </c>
      <c r="S5847">
        <v>2</v>
      </c>
      <c r="T5847">
        <v>0.2</v>
      </c>
      <c r="U5847">
        <v>2.8195999999999799</v>
      </c>
    </row>
    <row r="5848" spans="1:21" x14ac:dyDescent="0.25">
      <c r="A5848">
        <v>5848</v>
      </c>
      <c r="B5848" t="s">
        <v>8532</v>
      </c>
      <c r="C5848">
        <v>42691</v>
      </c>
      <c r="D5848">
        <v>42695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4489</v>
      </c>
      <c r="O5848" t="s">
        <v>31</v>
      </c>
      <c r="P5848" t="s">
        <v>64</v>
      </c>
      <c r="Q5848" t="s">
        <v>4490</v>
      </c>
      <c r="R5848">
        <v>36.599999999999994</v>
      </c>
      <c r="S5848">
        <v>3</v>
      </c>
      <c r="T5848">
        <v>0</v>
      </c>
      <c r="U5848">
        <v>15.372000000000002</v>
      </c>
    </row>
    <row r="5849" spans="1:21" x14ac:dyDescent="0.25">
      <c r="A5849">
        <v>5849</v>
      </c>
      <c r="B5849" t="s">
        <v>8535</v>
      </c>
      <c r="C5849">
        <v>42684</v>
      </c>
      <c r="D5849">
        <v>42688</v>
      </c>
      <c r="E5849" t="s">
        <v>49</v>
      </c>
      <c r="F5849" t="s">
        <v>1531</v>
      </c>
      <c r="G5849" t="s">
        <v>1532</v>
      </c>
      <c r="H5849" t="s">
        <v>101</v>
      </c>
      <c r="I5849" t="s">
        <v>26</v>
      </c>
      <c r="J5849" t="s">
        <v>566</v>
      </c>
      <c r="K5849" t="s">
        <v>228</v>
      </c>
      <c r="L5849">
        <v>55113</v>
      </c>
      <c r="M5849" t="s">
        <v>104</v>
      </c>
      <c r="N5849" t="s">
        <v>3312</v>
      </c>
      <c r="O5849" t="s">
        <v>45</v>
      </c>
      <c r="P5849" t="s">
        <v>77</v>
      </c>
      <c r="Q5849" t="s">
        <v>3313</v>
      </c>
      <c r="R5849">
        <v>715.64</v>
      </c>
      <c r="S5849">
        <v>2</v>
      </c>
      <c r="T5849">
        <v>0</v>
      </c>
      <c r="U5849">
        <v>178.90999999999997</v>
      </c>
    </row>
    <row r="5850" spans="1:21" x14ac:dyDescent="0.25">
      <c r="A5850">
        <v>5850</v>
      </c>
      <c r="B5850" t="s">
        <v>8535</v>
      </c>
      <c r="C5850">
        <v>42684</v>
      </c>
      <c r="D5850">
        <v>42688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5008</v>
      </c>
      <c r="O5850" t="s">
        <v>45</v>
      </c>
      <c r="P5850" t="s">
        <v>58</v>
      </c>
      <c r="Q5850" t="s">
        <v>5009</v>
      </c>
      <c r="R5850">
        <v>795.51</v>
      </c>
      <c r="S5850">
        <v>3</v>
      </c>
      <c r="T5850">
        <v>0</v>
      </c>
      <c r="U5850">
        <v>143.19179999999994</v>
      </c>
    </row>
    <row r="5851" spans="1:21" x14ac:dyDescent="0.25">
      <c r="A5851">
        <v>5851</v>
      </c>
      <c r="B5851" t="s">
        <v>8535</v>
      </c>
      <c r="C5851">
        <v>42684</v>
      </c>
      <c r="D5851">
        <v>42688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6860</v>
      </c>
      <c r="O5851" t="s">
        <v>70</v>
      </c>
      <c r="P5851" t="s">
        <v>1218</v>
      </c>
      <c r="Q5851" t="s">
        <v>6861</v>
      </c>
      <c r="R5851">
        <v>549.99</v>
      </c>
      <c r="S5851">
        <v>1</v>
      </c>
      <c r="T5851">
        <v>0</v>
      </c>
      <c r="U5851">
        <v>274.995</v>
      </c>
    </row>
    <row r="5852" spans="1:21" x14ac:dyDescent="0.25">
      <c r="A5852">
        <v>5852</v>
      </c>
      <c r="B5852" t="s">
        <v>8535</v>
      </c>
      <c r="C5852">
        <v>42684</v>
      </c>
      <c r="D5852">
        <v>42688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1728</v>
      </c>
      <c r="O5852" t="s">
        <v>45</v>
      </c>
      <c r="P5852" t="s">
        <v>74</v>
      </c>
      <c r="Q5852" t="s">
        <v>1729</v>
      </c>
      <c r="R5852">
        <v>74.760000000000005</v>
      </c>
      <c r="S5852">
        <v>3</v>
      </c>
      <c r="T5852">
        <v>0</v>
      </c>
      <c r="U5852">
        <v>34.389600000000002</v>
      </c>
    </row>
    <row r="5853" spans="1:21" x14ac:dyDescent="0.25">
      <c r="A5853">
        <v>5853</v>
      </c>
      <c r="B5853" t="s">
        <v>8535</v>
      </c>
      <c r="C5853">
        <v>42684</v>
      </c>
      <c r="D5853">
        <v>42688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923</v>
      </c>
      <c r="O5853" t="s">
        <v>31</v>
      </c>
      <c r="P5853" t="s">
        <v>64</v>
      </c>
      <c r="Q5853" t="s">
        <v>924</v>
      </c>
      <c r="R5853">
        <v>29.22</v>
      </c>
      <c r="S5853">
        <v>3</v>
      </c>
      <c r="T5853">
        <v>0</v>
      </c>
      <c r="U5853">
        <v>12.856800000000002</v>
      </c>
    </row>
    <row r="5854" spans="1:21" x14ac:dyDescent="0.25">
      <c r="A5854">
        <v>5854</v>
      </c>
      <c r="B5854" t="s">
        <v>8536</v>
      </c>
      <c r="C5854">
        <v>42257</v>
      </c>
      <c r="D5854">
        <v>42261</v>
      </c>
      <c r="E5854" t="s">
        <v>49</v>
      </c>
      <c r="F5854" t="s">
        <v>4460</v>
      </c>
      <c r="G5854" t="s">
        <v>4461</v>
      </c>
      <c r="H5854" t="s">
        <v>101</v>
      </c>
      <c r="I5854" t="s">
        <v>26</v>
      </c>
      <c r="J5854" t="s">
        <v>2984</v>
      </c>
      <c r="K5854" t="s">
        <v>318</v>
      </c>
      <c r="L5854">
        <v>23464</v>
      </c>
      <c r="M5854" t="s">
        <v>29</v>
      </c>
      <c r="N5854" t="s">
        <v>1225</v>
      </c>
      <c r="O5854" t="s">
        <v>45</v>
      </c>
      <c r="P5854" t="s">
        <v>74</v>
      </c>
      <c r="Q5854" t="s">
        <v>1226</v>
      </c>
      <c r="R5854">
        <v>9.64</v>
      </c>
      <c r="S5854">
        <v>2</v>
      </c>
      <c r="T5854">
        <v>0</v>
      </c>
      <c r="U5854">
        <v>4.7236000000000002</v>
      </c>
    </row>
    <row r="5855" spans="1:21" x14ac:dyDescent="0.25">
      <c r="A5855">
        <v>5855</v>
      </c>
      <c r="B5855" t="s">
        <v>8537</v>
      </c>
      <c r="C5855">
        <v>42587</v>
      </c>
      <c r="D5855">
        <v>42593</v>
      </c>
      <c r="E5855" t="s">
        <v>49</v>
      </c>
      <c r="F5855" t="s">
        <v>6645</v>
      </c>
      <c r="G5855" t="s">
        <v>6646</v>
      </c>
      <c r="H5855" t="s">
        <v>40</v>
      </c>
      <c r="I5855" t="s">
        <v>26</v>
      </c>
      <c r="J5855" t="s">
        <v>816</v>
      </c>
      <c r="K5855" t="s">
        <v>103</v>
      </c>
      <c r="L5855">
        <v>75220</v>
      </c>
      <c r="M5855" t="s">
        <v>104</v>
      </c>
      <c r="N5855" t="s">
        <v>4811</v>
      </c>
      <c r="O5855" t="s">
        <v>45</v>
      </c>
      <c r="P5855" t="s">
        <v>58</v>
      </c>
      <c r="Q5855" t="s">
        <v>4812</v>
      </c>
      <c r="R5855">
        <v>33.488000000000007</v>
      </c>
      <c r="S5855">
        <v>7</v>
      </c>
      <c r="T5855">
        <v>0.2</v>
      </c>
      <c r="U5855">
        <v>-1.2558000000000051</v>
      </c>
    </row>
    <row r="5856" spans="1:21" x14ac:dyDescent="0.25">
      <c r="A5856">
        <v>5856</v>
      </c>
      <c r="B5856" t="s">
        <v>8537</v>
      </c>
      <c r="C5856">
        <v>42587</v>
      </c>
      <c r="D5856">
        <v>42593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6448</v>
      </c>
      <c r="O5856" t="s">
        <v>45</v>
      </c>
      <c r="P5856" t="s">
        <v>578</v>
      </c>
      <c r="Q5856" t="s">
        <v>6449</v>
      </c>
      <c r="R5856">
        <v>23.04</v>
      </c>
      <c r="S5856">
        <v>3</v>
      </c>
      <c r="T5856">
        <v>0.2</v>
      </c>
      <c r="U5856">
        <v>-4.895999999999999</v>
      </c>
    </row>
    <row r="5857" spans="1:21" x14ac:dyDescent="0.25">
      <c r="A5857">
        <v>5857</v>
      </c>
      <c r="B5857" t="s">
        <v>8537</v>
      </c>
      <c r="C5857">
        <v>42587</v>
      </c>
      <c r="D5857">
        <v>42593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5224</v>
      </c>
      <c r="O5857" t="s">
        <v>45</v>
      </c>
      <c r="P5857" t="s">
        <v>74</v>
      </c>
      <c r="Q5857" t="s">
        <v>5225</v>
      </c>
      <c r="R5857">
        <v>1.3619999999999997</v>
      </c>
      <c r="S5857">
        <v>1</v>
      </c>
      <c r="T5857">
        <v>0.8</v>
      </c>
      <c r="U5857">
        <v>-2.1792000000000007</v>
      </c>
    </row>
    <row r="5858" spans="1:21" x14ac:dyDescent="0.25">
      <c r="A5858">
        <v>5858</v>
      </c>
      <c r="B5858" t="s">
        <v>8537</v>
      </c>
      <c r="C5858">
        <v>42587</v>
      </c>
      <c r="D5858">
        <v>42593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5069</v>
      </c>
      <c r="O5858" t="s">
        <v>31</v>
      </c>
      <c r="P5858" t="s">
        <v>64</v>
      </c>
      <c r="Q5858" t="s">
        <v>5070</v>
      </c>
      <c r="R5858">
        <v>14.76</v>
      </c>
      <c r="S5858">
        <v>5</v>
      </c>
      <c r="T5858">
        <v>0.6</v>
      </c>
      <c r="U5858">
        <v>-11.439000000000004</v>
      </c>
    </row>
    <row r="5859" spans="1:21" x14ac:dyDescent="0.25">
      <c r="A5859">
        <v>5859</v>
      </c>
      <c r="B5859" t="s">
        <v>8538</v>
      </c>
      <c r="C5859">
        <v>43346</v>
      </c>
      <c r="D5859">
        <v>43350</v>
      </c>
      <c r="E5859" t="s">
        <v>22</v>
      </c>
      <c r="F5859" t="s">
        <v>2489</v>
      </c>
      <c r="G5859" t="s">
        <v>2490</v>
      </c>
      <c r="H5859" t="s">
        <v>25</v>
      </c>
      <c r="I5859" t="s">
        <v>26</v>
      </c>
      <c r="J5859" t="s">
        <v>86</v>
      </c>
      <c r="K5859" t="s">
        <v>42</v>
      </c>
      <c r="L5859">
        <v>94521</v>
      </c>
      <c r="M5859" t="s">
        <v>43</v>
      </c>
      <c r="N5859" t="s">
        <v>7059</v>
      </c>
      <c r="O5859" t="s">
        <v>31</v>
      </c>
      <c r="P5859" t="s">
        <v>32</v>
      </c>
      <c r="Q5859" t="s">
        <v>7060</v>
      </c>
      <c r="R5859">
        <v>239.66599999999997</v>
      </c>
      <c r="S5859">
        <v>2</v>
      </c>
      <c r="T5859">
        <v>0.15</v>
      </c>
      <c r="U5859">
        <v>14.097999999999999</v>
      </c>
    </row>
    <row r="5860" spans="1:21" x14ac:dyDescent="0.25">
      <c r="A5860">
        <v>5860</v>
      </c>
      <c r="B5860" t="s">
        <v>8539</v>
      </c>
      <c r="C5860">
        <v>42675</v>
      </c>
      <c r="D5860">
        <v>42682</v>
      </c>
      <c r="E5860" t="s">
        <v>49</v>
      </c>
      <c r="F5860" t="s">
        <v>5907</v>
      </c>
      <c r="G5860" t="s">
        <v>5908</v>
      </c>
      <c r="H5860" t="s">
        <v>25</v>
      </c>
      <c r="I5860" t="s">
        <v>26</v>
      </c>
      <c r="J5860" t="s">
        <v>8540</v>
      </c>
      <c r="K5860" t="s">
        <v>1711</v>
      </c>
      <c r="L5860">
        <v>72032</v>
      </c>
      <c r="M5860" t="s">
        <v>29</v>
      </c>
      <c r="N5860" t="s">
        <v>3927</v>
      </c>
      <c r="O5860" t="s">
        <v>31</v>
      </c>
      <c r="P5860" t="s">
        <v>55</v>
      </c>
      <c r="Q5860" t="s">
        <v>3928</v>
      </c>
      <c r="R5860">
        <v>301.95999999999998</v>
      </c>
      <c r="S5860">
        <v>2</v>
      </c>
      <c r="T5860">
        <v>0</v>
      </c>
      <c r="U5860">
        <v>45.293999999999983</v>
      </c>
    </row>
    <row r="5861" spans="1:21" x14ac:dyDescent="0.25">
      <c r="A5861">
        <v>5861</v>
      </c>
      <c r="B5861" t="s">
        <v>8541</v>
      </c>
      <c r="C5861">
        <v>42489</v>
      </c>
      <c r="D5861">
        <v>42494</v>
      </c>
      <c r="E5861" t="s">
        <v>22</v>
      </c>
      <c r="F5861" t="s">
        <v>722</v>
      </c>
      <c r="G5861" t="s">
        <v>723</v>
      </c>
      <c r="H5861" t="s">
        <v>101</v>
      </c>
      <c r="I5861" t="s">
        <v>26</v>
      </c>
      <c r="J5861" t="s">
        <v>145</v>
      </c>
      <c r="K5861" t="s">
        <v>146</v>
      </c>
      <c r="L5861">
        <v>19120</v>
      </c>
      <c r="M5861" t="s">
        <v>147</v>
      </c>
      <c r="N5861" t="s">
        <v>4187</v>
      </c>
      <c r="O5861" t="s">
        <v>45</v>
      </c>
      <c r="P5861" t="s">
        <v>89</v>
      </c>
      <c r="Q5861" t="s">
        <v>4188</v>
      </c>
      <c r="R5861">
        <v>7.9680000000000009</v>
      </c>
      <c r="S5861">
        <v>2</v>
      </c>
      <c r="T5861">
        <v>0.2</v>
      </c>
      <c r="U5861">
        <v>2.8884000000000007</v>
      </c>
    </row>
    <row r="5862" spans="1:21" x14ac:dyDescent="0.25">
      <c r="A5862">
        <v>5862</v>
      </c>
      <c r="B5862" t="s">
        <v>8542</v>
      </c>
      <c r="C5862">
        <v>42856</v>
      </c>
      <c r="D5862">
        <v>42859</v>
      </c>
      <c r="E5862" t="s">
        <v>22</v>
      </c>
      <c r="F5862" t="s">
        <v>5684</v>
      </c>
      <c r="G5862" t="s">
        <v>5685</v>
      </c>
      <c r="H5862" t="s">
        <v>25</v>
      </c>
      <c r="I5862" t="s">
        <v>26</v>
      </c>
      <c r="J5862" t="s">
        <v>5149</v>
      </c>
      <c r="K5862" t="s">
        <v>1711</v>
      </c>
      <c r="L5862">
        <v>72209</v>
      </c>
      <c r="M5862" t="s">
        <v>29</v>
      </c>
      <c r="N5862" t="s">
        <v>8543</v>
      </c>
      <c r="O5862" t="s">
        <v>45</v>
      </c>
      <c r="P5862" t="s">
        <v>89</v>
      </c>
      <c r="Q5862" t="s">
        <v>8544</v>
      </c>
      <c r="R5862">
        <v>109.92</v>
      </c>
      <c r="S5862">
        <v>2</v>
      </c>
      <c r="T5862">
        <v>0</v>
      </c>
      <c r="U5862">
        <v>53.860799999999998</v>
      </c>
    </row>
    <row r="5863" spans="1:21" x14ac:dyDescent="0.25">
      <c r="A5863">
        <v>5863</v>
      </c>
      <c r="B5863" t="s">
        <v>8542</v>
      </c>
      <c r="C5863">
        <v>42856</v>
      </c>
      <c r="D5863">
        <v>42859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5365</v>
      </c>
      <c r="O5863" t="s">
        <v>45</v>
      </c>
      <c r="P5863" t="s">
        <v>89</v>
      </c>
      <c r="Q5863" t="s">
        <v>5366</v>
      </c>
      <c r="R5863">
        <v>19.440000000000001</v>
      </c>
      <c r="S5863">
        <v>3</v>
      </c>
      <c r="T5863">
        <v>0</v>
      </c>
      <c r="U5863">
        <v>9.3312000000000008</v>
      </c>
    </row>
    <row r="5864" spans="1:21" x14ac:dyDescent="0.25">
      <c r="A5864">
        <v>5864</v>
      </c>
      <c r="B5864" t="s">
        <v>8542</v>
      </c>
      <c r="C5864">
        <v>42856</v>
      </c>
      <c r="D5864">
        <v>42859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3125</v>
      </c>
      <c r="O5864" t="s">
        <v>45</v>
      </c>
      <c r="P5864" t="s">
        <v>67</v>
      </c>
      <c r="Q5864" t="s">
        <v>3126</v>
      </c>
      <c r="R5864">
        <v>11.16</v>
      </c>
      <c r="S5864">
        <v>2</v>
      </c>
      <c r="T5864">
        <v>0</v>
      </c>
      <c r="U5864">
        <v>4.3524000000000003</v>
      </c>
    </row>
    <row r="5865" spans="1:21" x14ac:dyDescent="0.25">
      <c r="A5865">
        <v>5865</v>
      </c>
      <c r="B5865" t="s">
        <v>8545</v>
      </c>
      <c r="C5865">
        <v>42221</v>
      </c>
      <c r="D5865">
        <v>42223</v>
      </c>
      <c r="E5865" t="s">
        <v>22</v>
      </c>
      <c r="F5865" t="s">
        <v>5307</v>
      </c>
      <c r="G5865" t="s">
        <v>5308</v>
      </c>
      <c r="H5865" t="s">
        <v>40</v>
      </c>
      <c r="I5865" t="s">
        <v>26</v>
      </c>
      <c r="J5865" t="s">
        <v>4616</v>
      </c>
      <c r="K5865" t="s">
        <v>748</v>
      </c>
      <c r="L5865">
        <v>6450</v>
      </c>
      <c r="M5865" t="s">
        <v>147</v>
      </c>
      <c r="N5865" t="s">
        <v>5199</v>
      </c>
      <c r="O5865" t="s">
        <v>45</v>
      </c>
      <c r="P5865" t="s">
        <v>77</v>
      </c>
      <c r="Q5865" t="s">
        <v>5200</v>
      </c>
      <c r="R5865">
        <v>79.47</v>
      </c>
      <c r="S5865">
        <v>3</v>
      </c>
      <c r="T5865">
        <v>0</v>
      </c>
      <c r="U5865">
        <v>22.251600000000003</v>
      </c>
    </row>
    <row r="5866" spans="1:21" x14ac:dyDescent="0.25">
      <c r="A5866">
        <v>5866</v>
      </c>
      <c r="B5866" t="s">
        <v>8545</v>
      </c>
      <c r="C5866">
        <v>42221</v>
      </c>
      <c r="D5866">
        <v>42223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7076</v>
      </c>
      <c r="O5866" t="s">
        <v>45</v>
      </c>
      <c r="P5866" t="s">
        <v>67</v>
      </c>
      <c r="Q5866" t="s">
        <v>7077</v>
      </c>
      <c r="R5866">
        <v>4.5599999999999996</v>
      </c>
      <c r="S5866">
        <v>2</v>
      </c>
      <c r="T5866">
        <v>0</v>
      </c>
      <c r="U5866">
        <v>2.0064000000000002</v>
      </c>
    </row>
    <row r="5867" spans="1:21" x14ac:dyDescent="0.25">
      <c r="A5867">
        <v>5867</v>
      </c>
      <c r="B5867" t="s">
        <v>8545</v>
      </c>
      <c r="C5867">
        <v>42221</v>
      </c>
      <c r="D5867">
        <v>42223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2460</v>
      </c>
      <c r="O5867" t="s">
        <v>31</v>
      </c>
      <c r="P5867" t="s">
        <v>35</v>
      </c>
      <c r="Q5867" t="s">
        <v>2461</v>
      </c>
      <c r="R5867">
        <v>1133.3499999999999</v>
      </c>
      <c r="S5867">
        <v>5</v>
      </c>
      <c r="T5867">
        <v>0</v>
      </c>
      <c r="U5867">
        <v>294.67100000000005</v>
      </c>
    </row>
    <row r="5868" spans="1:21" x14ac:dyDescent="0.25">
      <c r="A5868">
        <v>5868</v>
      </c>
      <c r="B5868" t="s">
        <v>8546</v>
      </c>
      <c r="C5868">
        <v>42739</v>
      </c>
      <c r="D5868">
        <v>42743</v>
      </c>
      <c r="E5868" t="s">
        <v>49</v>
      </c>
      <c r="F5868" t="s">
        <v>1133</v>
      </c>
      <c r="G5868" t="s">
        <v>1134</v>
      </c>
      <c r="H5868" t="s">
        <v>40</v>
      </c>
      <c r="I5868" t="s">
        <v>26</v>
      </c>
      <c r="J5868" t="s">
        <v>145</v>
      </c>
      <c r="K5868" t="s">
        <v>146</v>
      </c>
      <c r="L5868">
        <v>19143</v>
      </c>
      <c r="M5868" t="s">
        <v>147</v>
      </c>
      <c r="N5868" t="s">
        <v>1991</v>
      </c>
      <c r="O5868" t="s">
        <v>45</v>
      </c>
      <c r="P5868" t="s">
        <v>67</v>
      </c>
      <c r="Q5868" t="s">
        <v>1992</v>
      </c>
      <c r="R5868">
        <v>4.6719999999999997</v>
      </c>
      <c r="S5868">
        <v>1</v>
      </c>
      <c r="T5868">
        <v>0.2</v>
      </c>
      <c r="U5868">
        <v>0.58399999999999985</v>
      </c>
    </row>
    <row r="5869" spans="1:21" x14ac:dyDescent="0.25">
      <c r="A5869">
        <v>5869</v>
      </c>
      <c r="B5869" t="s">
        <v>8546</v>
      </c>
      <c r="C5869">
        <v>42739</v>
      </c>
      <c r="D5869">
        <v>42743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3575</v>
      </c>
      <c r="O5869" t="s">
        <v>45</v>
      </c>
      <c r="P5869" t="s">
        <v>74</v>
      </c>
      <c r="Q5869" t="s">
        <v>3576</v>
      </c>
      <c r="R5869">
        <v>104.58000000000001</v>
      </c>
      <c r="S5869">
        <v>6</v>
      </c>
      <c r="T5869">
        <v>0.7</v>
      </c>
      <c r="U5869">
        <v>-80.178000000000026</v>
      </c>
    </row>
    <row r="5870" spans="1:21" x14ac:dyDescent="0.25">
      <c r="A5870">
        <v>5870</v>
      </c>
      <c r="B5870" t="s">
        <v>8547</v>
      </c>
      <c r="C5870">
        <v>43046</v>
      </c>
      <c r="D5870">
        <v>43051</v>
      </c>
      <c r="E5870" t="s">
        <v>49</v>
      </c>
      <c r="F5870" t="s">
        <v>6157</v>
      </c>
      <c r="G5870" t="s">
        <v>6158</v>
      </c>
      <c r="H5870" t="s">
        <v>101</v>
      </c>
      <c r="I5870" t="s">
        <v>26</v>
      </c>
      <c r="J5870" t="s">
        <v>8548</v>
      </c>
      <c r="K5870" t="s">
        <v>8549</v>
      </c>
      <c r="L5870">
        <v>82001</v>
      </c>
      <c r="M5870" t="s">
        <v>43</v>
      </c>
      <c r="N5870" t="s">
        <v>1730</v>
      </c>
      <c r="O5870" t="s">
        <v>31</v>
      </c>
      <c r="P5870" t="s">
        <v>35</v>
      </c>
      <c r="Q5870" t="s">
        <v>1731</v>
      </c>
      <c r="R5870">
        <v>1603.1360000000002</v>
      </c>
      <c r="S5870">
        <v>4</v>
      </c>
      <c r="T5870">
        <v>0.2</v>
      </c>
      <c r="U5870">
        <v>100.19599999999997</v>
      </c>
    </row>
    <row r="5871" spans="1:21" x14ac:dyDescent="0.25">
      <c r="A5871">
        <v>5871</v>
      </c>
      <c r="B5871" t="s">
        <v>8550</v>
      </c>
      <c r="C5871">
        <v>42900</v>
      </c>
      <c r="D5871">
        <v>42900</v>
      </c>
      <c r="E5871" t="s">
        <v>1292</v>
      </c>
      <c r="F5871" t="s">
        <v>1578</v>
      </c>
      <c r="G5871" t="s">
        <v>1579</v>
      </c>
      <c r="H5871" t="s">
        <v>40</v>
      </c>
      <c r="I5871" t="s">
        <v>26</v>
      </c>
      <c r="J5871" t="s">
        <v>1887</v>
      </c>
      <c r="K5871" t="s">
        <v>42</v>
      </c>
      <c r="L5871">
        <v>92804</v>
      </c>
      <c r="M5871" t="s">
        <v>43</v>
      </c>
      <c r="N5871" t="s">
        <v>8268</v>
      </c>
      <c r="O5871" t="s">
        <v>31</v>
      </c>
      <c r="P5871" t="s">
        <v>55</v>
      </c>
      <c r="Q5871" t="s">
        <v>8269</v>
      </c>
      <c r="R5871">
        <v>1293.4879999999998</v>
      </c>
      <c r="S5871">
        <v>7</v>
      </c>
      <c r="T5871">
        <v>0.2</v>
      </c>
      <c r="U5871">
        <v>80.843000000000075</v>
      </c>
    </row>
    <row r="5872" spans="1:21" x14ac:dyDescent="0.25">
      <c r="A5872">
        <v>5872</v>
      </c>
      <c r="B5872" t="s">
        <v>8551</v>
      </c>
      <c r="C5872">
        <v>43002</v>
      </c>
      <c r="D5872">
        <v>43006</v>
      </c>
      <c r="E5872" t="s">
        <v>49</v>
      </c>
      <c r="F5872" t="s">
        <v>665</v>
      </c>
      <c r="G5872" t="s">
        <v>666</v>
      </c>
      <c r="H5872" t="s">
        <v>25</v>
      </c>
      <c r="I5872" t="s">
        <v>26</v>
      </c>
      <c r="J5872" t="s">
        <v>537</v>
      </c>
      <c r="K5872" t="s">
        <v>253</v>
      </c>
      <c r="L5872">
        <v>47401</v>
      </c>
      <c r="M5872" t="s">
        <v>104</v>
      </c>
      <c r="N5872" t="s">
        <v>459</v>
      </c>
      <c r="O5872" t="s">
        <v>31</v>
      </c>
      <c r="P5872" t="s">
        <v>64</v>
      </c>
      <c r="Q5872" t="s">
        <v>460</v>
      </c>
      <c r="R5872">
        <v>127.94999999999999</v>
      </c>
      <c r="S5872">
        <v>3</v>
      </c>
      <c r="T5872">
        <v>0</v>
      </c>
      <c r="U5872">
        <v>21.751499999999986</v>
      </c>
    </row>
    <row r="5873" spans="1:21" x14ac:dyDescent="0.25">
      <c r="A5873">
        <v>5873</v>
      </c>
      <c r="B5873" t="s">
        <v>8552</v>
      </c>
      <c r="C5873">
        <v>43189</v>
      </c>
      <c r="D5873">
        <v>43193</v>
      </c>
      <c r="E5873" t="s">
        <v>49</v>
      </c>
      <c r="F5873" t="s">
        <v>3923</v>
      </c>
      <c r="G5873" t="s">
        <v>3924</v>
      </c>
      <c r="H5873" t="s">
        <v>101</v>
      </c>
      <c r="I5873" t="s">
        <v>26</v>
      </c>
      <c r="J5873" t="s">
        <v>496</v>
      </c>
      <c r="K5873" t="s">
        <v>1274</v>
      </c>
      <c r="L5873">
        <v>31907</v>
      </c>
      <c r="M5873" t="s">
        <v>29</v>
      </c>
      <c r="N5873" t="s">
        <v>222</v>
      </c>
      <c r="O5873" t="s">
        <v>45</v>
      </c>
      <c r="P5873" t="s">
        <v>58</v>
      </c>
      <c r="Q5873" t="s">
        <v>223</v>
      </c>
      <c r="R5873">
        <v>59.76</v>
      </c>
      <c r="S5873">
        <v>1</v>
      </c>
      <c r="T5873">
        <v>0</v>
      </c>
      <c r="U5873">
        <v>16.732800000000005</v>
      </c>
    </row>
    <row r="5874" spans="1:21" x14ac:dyDescent="0.25">
      <c r="A5874">
        <v>5874</v>
      </c>
      <c r="B5874" t="s">
        <v>8553</v>
      </c>
      <c r="C5874">
        <v>43255</v>
      </c>
      <c r="D5874">
        <v>43255</v>
      </c>
      <c r="E5874" t="s">
        <v>1292</v>
      </c>
      <c r="F5874" t="s">
        <v>3165</v>
      </c>
      <c r="G5874" t="s">
        <v>3166</v>
      </c>
      <c r="H5874" t="s">
        <v>101</v>
      </c>
      <c r="I5874" t="s">
        <v>26</v>
      </c>
      <c r="J5874" t="s">
        <v>3272</v>
      </c>
      <c r="K5874" t="s">
        <v>1711</v>
      </c>
      <c r="L5874">
        <v>72401</v>
      </c>
      <c r="M5874" t="s">
        <v>29</v>
      </c>
      <c r="N5874" t="s">
        <v>4335</v>
      </c>
      <c r="O5874" t="s">
        <v>45</v>
      </c>
      <c r="P5874" t="s">
        <v>74</v>
      </c>
      <c r="Q5874" t="s">
        <v>4336</v>
      </c>
      <c r="R5874">
        <v>108.08</v>
      </c>
      <c r="S5874">
        <v>7</v>
      </c>
      <c r="T5874">
        <v>0</v>
      </c>
      <c r="U5874">
        <v>54.04</v>
      </c>
    </row>
    <row r="5875" spans="1:21" x14ac:dyDescent="0.25">
      <c r="A5875">
        <v>5875</v>
      </c>
      <c r="B5875" t="s">
        <v>8553</v>
      </c>
      <c r="C5875">
        <v>43255</v>
      </c>
      <c r="D5875">
        <v>43255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5378</v>
      </c>
      <c r="O5875" t="s">
        <v>45</v>
      </c>
      <c r="P5875" t="s">
        <v>74</v>
      </c>
      <c r="Q5875" t="s">
        <v>5379</v>
      </c>
      <c r="R5875">
        <v>9.5400000000000009</v>
      </c>
      <c r="S5875">
        <v>3</v>
      </c>
      <c r="T5875">
        <v>0</v>
      </c>
      <c r="U5875">
        <v>4.3883999999999999</v>
      </c>
    </row>
    <row r="5876" spans="1:21" x14ac:dyDescent="0.25">
      <c r="A5876">
        <v>5876</v>
      </c>
      <c r="B5876" t="s">
        <v>8554</v>
      </c>
      <c r="C5876">
        <v>42467</v>
      </c>
      <c r="D5876">
        <v>42469</v>
      </c>
      <c r="E5876" t="s">
        <v>187</v>
      </c>
      <c r="F5876" t="s">
        <v>752</v>
      </c>
      <c r="G5876" t="s">
        <v>753</v>
      </c>
      <c r="H5876" t="s">
        <v>101</v>
      </c>
      <c r="I5876" t="s">
        <v>26</v>
      </c>
      <c r="J5876" t="s">
        <v>145</v>
      </c>
      <c r="K5876" t="s">
        <v>146</v>
      </c>
      <c r="L5876">
        <v>19140</v>
      </c>
      <c r="M5876" t="s">
        <v>147</v>
      </c>
      <c r="N5876" t="s">
        <v>2194</v>
      </c>
      <c r="O5876" t="s">
        <v>45</v>
      </c>
      <c r="P5876" t="s">
        <v>67</v>
      </c>
      <c r="Q5876" t="s">
        <v>2195</v>
      </c>
      <c r="R5876">
        <v>11.736000000000001</v>
      </c>
      <c r="S5876">
        <v>3</v>
      </c>
      <c r="T5876">
        <v>0.2</v>
      </c>
      <c r="U5876">
        <v>1.0268999999999999</v>
      </c>
    </row>
    <row r="5877" spans="1:21" x14ac:dyDescent="0.25">
      <c r="A5877">
        <v>5877</v>
      </c>
      <c r="B5877" t="s">
        <v>8555</v>
      </c>
      <c r="C5877">
        <v>42145</v>
      </c>
      <c r="D5877">
        <v>42150</v>
      </c>
      <c r="E5877" t="s">
        <v>49</v>
      </c>
      <c r="F5877" t="s">
        <v>3676</v>
      </c>
      <c r="G5877" t="s">
        <v>3677</v>
      </c>
      <c r="H5877" t="s">
        <v>101</v>
      </c>
      <c r="I5877" t="s">
        <v>26</v>
      </c>
      <c r="J5877" t="s">
        <v>1483</v>
      </c>
      <c r="K5877" t="s">
        <v>1247</v>
      </c>
      <c r="L5877">
        <v>1841</v>
      </c>
      <c r="M5877" t="s">
        <v>147</v>
      </c>
      <c r="N5877" t="s">
        <v>2601</v>
      </c>
      <c r="O5877" t="s">
        <v>45</v>
      </c>
      <c r="P5877" t="s">
        <v>74</v>
      </c>
      <c r="Q5877" t="s">
        <v>2602</v>
      </c>
      <c r="R5877">
        <v>447.85999999999996</v>
      </c>
      <c r="S5877">
        <v>7</v>
      </c>
      <c r="T5877">
        <v>0</v>
      </c>
      <c r="U5877">
        <v>219.45140000000001</v>
      </c>
    </row>
    <row r="5878" spans="1:21" x14ac:dyDescent="0.25">
      <c r="A5878">
        <v>5878</v>
      </c>
      <c r="B5878" t="s">
        <v>8555</v>
      </c>
      <c r="C5878">
        <v>42145</v>
      </c>
      <c r="D5878">
        <v>42150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7524</v>
      </c>
      <c r="O5878" t="s">
        <v>45</v>
      </c>
      <c r="P5878" t="s">
        <v>89</v>
      </c>
      <c r="Q5878" t="s">
        <v>7525</v>
      </c>
      <c r="R5878">
        <v>17.940000000000001</v>
      </c>
      <c r="S5878">
        <v>3</v>
      </c>
      <c r="T5878">
        <v>0</v>
      </c>
      <c r="U5878">
        <v>8.7906000000000013</v>
      </c>
    </row>
    <row r="5879" spans="1:21" x14ac:dyDescent="0.25">
      <c r="A5879">
        <v>5879</v>
      </c>
      <c r="B5879" t="s">
        <v>8555</v>
      </c>
      <c r="C5879">
        <v>42145</v>
      </c>
      <c r="D5879">
        <v>42150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5600</v>
      </c>
      <c r="O5879" t="s">
        <v>45</v>
      </c>
      <c r="P5879" t="s">
        <v>77</v>
      </c>
      <c r="Q5879" t="s">
        <v>5601</v>
      </c>
      <c r="R5879">
        <v>245.88</v>
      </c>
      <c r="S5879">
        <v>6</v>
      </c>
      <c r="T5879">
        <v>0</v>
      </c>
      <c r="U5879">
        <v>68.846399999999988</v>
      </c>
    </row>
    <row r="5880" spans="1:21" x14ac:dyDescent="0.25">
      <c r="A5880">
        <v>5880</v>
      </c>
      <c r="B5880" t="s">
        <v>8556</v>
      </c>
      <c r="C5880">
        <v>42983</v>
      </c>
      <c r="D5880">
        <v>42989</v>
      </c>
      <c r="E5880" t="s">
        <v>49</v>
      </c>
      <c r="F5880" t="s">
        <v>5255</v>
      </c>
      <c r="G5880" t="s">
        <v>5256</v>
      </c>
      <c r="H5880" t="s">
        <v>25</v>
      </c>
      <c r="I5880" t="s">
        <v>26</v>
      </c>
      <c r="J5880" t="s">
        <v>265</v>
      </c>
      <c r="K5880" t="s">
        <v>266</v>
      </c>
      <c r="L5880">
        <v>10011</v>
      </c>
      <c r="M5880" t="s">
        <v>147</v>
      </c>
      <c r="N5880" t="s">
        <v>5861</v>
      </c>
      <c r="O5880" t="s">
        <v>45</v>
      </c>
      <c r="P5880" t="s">
        <v>89</v>
      </c>
      <c r="Q5880" t="s">
        <v>5862</v>
      </c>
      <c r="R5880">
        <v>192.16</v>
      </c>
      <c r="S5880">
        <v>4</v>
      </c>
      <c r="T5880">
        <v>0</v>
      </c>
      <c r="U5880">
        <v>92.236799999999988</v>
      </c>
    </row>
    <row r="5881" spans="1:21" x14ac:dyDescent="0.25">
      <c r="A5881">
        <v>5881</v>
      </c>
      <c r="B5881" t="s">
        <v>8557</v>
      </c>
      <c r="C5881">
        <v>42996</v>
      </c>
      <c r="D5881">
        <v>43000</v>
      </c>
      <c r="E5881" t="s">
        <v>49</v>
      </c>
      <c r="F5881" t="s">
        <v>4015</v>
      </c>
      <c r="G5881" t="s">
        <v>4016</v>
      </c>
      <c r="H5881" t="s">
        <v>40</v>
      </c>
      <c r="I5881" t="s">
        <v>26</v>
      </c>
      <c r="J5881" t="s">
        <v>949</v>
      </c>
      <c r="K5881" t="s">
        <v>42</v>
      </c>
      <c r="L5881">
        <v>92105</v>
      </c>
      <c r="M5881" t="s">
        <v>43</v>
      </c>
      <c r="N5881" t="s">
        <v>1730</v>
      </c>
      <c r="O5881" t="s">
        <v>31</v>
      </c>
      <c r="P5881" t="s">
        <v>35</v>
      </c>
      <c r="Q5881" t="s">
        <v>1731</v>
      </c>
      <c r="R5881">
        <v>801.5680000000001</v>
      </c>
      <c r="S5881">
        <v>2</v>
      </c>
      <c r="T5881">
        <v>0.2</v>
      </c>
      <c r="U5881">
        <v>50.097999999999985</v>
      </c>
    </row>
    <row r="5882" spans="1:21" x14ac:dyDescent="0.25">
      <c r="A5882">
        <v>5882</v>
      </c>
      <c r="B5882" t="s">
        <v>8557</v>
      </c>
      <c r="C5882">
        <v>42996</v>
      </c>
      <c r="D5882">
        <v>43000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3282</v>
      </c>
      <c r="O5882" t="s">
        <v>45</v>
      </c>
      <c r="P5882" t="s">
        <v>89</v>
      </c>
      <c r="Q5882" t="s">
        <v>3283</v>
      </c>
      <c r="R5882">
        <v>368.91</v>
      </c>
      <c r="S5882">
        <v>9</v>
      </c>
      <c r="T5882">
        <v>0</v>
      </c>
      <c r="U5882">
        <v>180.76590000000002</v>
      </c>
    </row>
    <row r="5883" spans="1:21" x14ac:dyDescent="0.25">
      <c r="A5883">
        <v>5883</v>
      </c>
      <c r="B5883" t="s">
        <v>8557</v>
      </c>
      <c r="C5883">
        <v>42996</v>
      </c>
      <c r="D5883">
        <v>43000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3193</v>
      </c>
      <c r="O5883" t="s">
        <v>31</v>
      </c>
      <c r="P5883" t="s">
        <v>35</v>
      </c>
      <c r="Q5883" t="s">
        <v>3194</v>
      </c>
      <c r="R5883">
        <v>885.52800000000002</v>
      </c>
      <c r="S5883">
        <v>9</v>
      </c>
      <c r="T5883">
        <v>0.2</v>
      </c>
      <c r="U5883">
        <v>-99.621900000000068</v>
      </c>
    </row>
    <row r="5884" spans="1:21" x14ac:dyDescent="0.25">
      <c r="A5884">
        <v>5884</v>
      </c>
      <c r="B5884" t="s">
        <v>8558</v>
      </c>
      <c r="C5884">
        <v>42807</v>
      </c>
      <c r="D5884">
        <v>42809</v>
      </c>
      <c r="E5884" t="s">
        <v>22</v>
      </c>
      <c r="F5884" t="s">
        <v>4772</v>
      </c>
      <c r="G5884" t="s">
        <v>4773</v>
      </c>
      <c r="H5884" t="s">
        <v>40</v>
      </c>
      <c r="I5884" t="s">
        <v>26</v>
      </c>
      <c r="J5884" t="s">
        <v>126</v>
      </c>
      <c r="K5884" t="s">
        <v>42</v>
      </c>
      <c r="L5884">
        <v>94109</v>
      </c>
      <c r="M5884" t="s">
        <v>43</v>
      </c>
      <c r="N5884" t="s">
        <v>1484</v>
      </c>
      <c r="O5884" t="s">
        <v>31</v>
      </c>
      <c r="P5884" t="s">
        <v>64</v>
      </c>
      <c r="Q5884" t="s">
        <v>1485</v>
      </c>
      <c r="R5884">
        <v>28.28</v>
      </c>
      <c r="S5884">
        <v>2</v>
      </c>
      <c r="T5884">
        <v>0</v>
      </c>
      <c r="U5884">
        <v>7.352800000000002</v>
      </c>
    </row>
    <row r="5885" spans="1:21" x14ac:dyDescent="0.25">
      <c r="A5885">
        <v>5885</v>
      </c>
      <c r="B5885" t="s">
        <v>8558</v>
      </c>
      <c r="C5885">
        <v>42807</v>
      </c>
      <c r="D5885">
        <v>42809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5597</v>
      </c>
      <c r="O5885" t="s">
        <v>45</v>
      </c>
      <c r="P5885" t="s">
        <v>578</v>
      </c>
      <c r="Q5885" t="s">
        <v>5598</v>
      </c>
      <c r="R5885">
        <v>4912.59</v>
      </c>
      <c r="S5885">
        <v>3</v>
      </c>
      <c r="T5885">
        <v>0</v>
      </c>
      <c r="U5885">
        <v>196.50359999999978</v>
      </c>
    </row>
    <row r="5886" spans="1:21" x14ac:dyDescent="0.25">
      <c r="A5886">
        <v>5886</v>
      </c>
      <c r="B5886" t="s">
        <v>8559</v>
      </c>
      <c r="C5886">
        <v>42293</v>
      </c>
      <c r="D5886">
        <v>42294</v>
      </c>
      <c r="E5886" t="s">
        <v>1292</v>
      </c>
      <c r="F5886" t="s">
        <v>1749</v>
      </c>
      <c r="G5886" t="s">
        <v>1750</v>
      </c>
      <c r="H5886" t="s">
        <v>25</v>
      </c>
      <c r="I5886" t="s">
        <v>26</v>
      </c>
      <c r="J5886" t="s">
        <v>126</v>
      </c>
      <c r="K5886" t="s">
        <v>42</v>
      </c>
      <c r="L5886">
        <v>94110</v>
      </c>
      <c r="M5886" t="s">
        <v>43</v>
      </c>
      <c r="N5886" t="s">
        <v>3728</v>
      </c>
      <c r="O5886" t="s">
        <v>45</v>
      </c>
      <c r="P5886" t="s">
        <v>74</v>
      </c>
      <c r="Q5886" t="s">
        <v>3729</v>
      </c>
      <c r="R5886">
        <v>14.352000000000002</v>
      </c>
      <c r="S5886">
        <v>3</v>
      </c>
      <c r="T5886">
        <v>0.2</v>
      </c>
      <c r="U5886">
        <v>5.0231999999999992</v>
      </c>
    </row>
    <row r="5887" spans="1:21" x14ac:dyDescent="0.25">
      <c r="A5887">
        <v>5887</v>
      </c>
      <c r="B5887" t="s">
        <v>8559</v>
      </c>
      <c r="C5887">
        <v>42293</v>
      </c>
      <c r="D5887">
        <v>42294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2357</v>
      </c>
      <c r="O5887" t="s">
        <v>70</v>
      </c>
      <c r="P5887" t="s">
        <v>160</v>
      </c>
      <c r="Q5887" t="s">
        <v>2358</v>
      </c>
      <c r="R5887">
        <v>179.97</v>
      </c>
      <c r="S5887">
        <v>3</v>
      </c>
      <c r="T5887">
        <v>0</v>
      </c>
      <c r="U5887">
        <v>86.385600000000011</v>
      </c>
    </row>
    <row r="5888" spans="1:21" x14ac:dyDescent="0.25">
      <c r="A5888">
        <v>5888</v>
      </c>
      <c r="B5888" t="s">
        <v>8560</v>
      </c>
      <c r="C5888">
        <v>43381</v>
      </c>
      <c r="D5888">
        <v>43384</v>
      </c>
      <c r="E5888" t="s">
        <v>187</v>
      </c>
      <c r="F5888" t="s">
        <v>8561</v>
      </c>
      <c r="G5888" t="s">
        <v>8562</v>
      </c>
      <c r="H5888" t="s">
        <v>40</v>
      </c>
      <c r="I5888" t="s">
        <v>26</v>
      </c>
      <c r="J5888" t="s">
        <v>7313</v>
      </c>
      <c r="K5888" t="s">
        <v>1402</v>
      </c>
      <c r="L5888">
        <v>2920</v>
      </c>
      <c r="M5888" t="s">
        <v>147</v>
      </c>
      <c r="N5888" t="s">
        <v>5564</v>
      </c>
      <c r="O5888" t="s">
        <v>45</v>
      </c>
      <c r="P5888" t="s">
        <v>58</v>
      </c>
      <c r="Q5888" t="s">
        <v>5565</v>
      </c>
      <c r="R5888">
        <v>42.76</v>
      </c>
      <c r="S5888">
        <v>1</v>
      </c>
      <c r="T5888">
        <v>0</v>
      </c>
      <c r="U5888">
        <v>11.117599999999999</v>
      </c>
    </row>
    <row r="5889" spans="1:21" x14ac:dyDescent="0.25">
      <c r="A5889">
        <v>5889</v>
      </c>
      <c r="B5889" t="s">
        <v>8563</v>
      </c>
      <c r="C5889">
        <v>42497</v>
      </c>
      <c r="D5889">
        <v>42502</v>
      </c>
      <c r="E5889" t="s">
        <v>49</v>
      </c>
      <c r="F5889" t="s">
        <v>3533</v>
      </c>
      <c r="G5889" t="s">
        <v>3534</v>
      </c>
      <c r="H5889" t="s">
        <v>25</v>
      </c>
      <c r="I5889" t="s">
        <v>26</v>
      </c>
      <c r="J5889" t="s">
        <v>8564</v>
      </c>
      <c r="K5889" t="s">
        <v>28</v>
      </c>
      <c r="L5889">
        <v>42301</v>
      </c>
      <c r="M5889" t="s">
        <v>29</v>
      </c>
      <c r="N5889" t="s">
        <v>8565</v>
      </c>
      <c r="O5889" t="s">
        <v>45</v>
      </c>
      <c r="P5889" t="s">
        <v>89</v>
      </c>
      <c r="Q5889" t="s">
        <v>8566</v>
      </c>
      <c r="R5889">
        <v>45.68</v>
      </c>
      <c r="S5889">
        <v>2</v>
      </c>
      <c r="T5889">
        <v>0</v>
      </c>
      <c r="U5889">
        <v>21.012799999999999</v>
      </c>
    </row>
    <row r="5890" spans="1:21" x14ac:dyDescent="0.25">
      <c r="A5890">
        <v>5890</v>
      </c>
      <c r="B5890" t="s">
        <v>8567</v>
      </c>
      <c r="C5890">
        <v>42839</v>
      </c>
      <c r="D5890">
        <v>42842</v>
      </c>
      <c r="E5890" t="s">
        <v>187</v>
      </c>
      <c r="F5890" t="s">
        <v>7990</v>
      </c>
      <c r="G5890" t="s">
        <v>7991</v>
      </c>
      <c r="H5890" t="s">
        <v>25</v>
      </c>
      <c r="I5890" t="s">
        <v>26</v>
      </c>
      <c r="J5890" t="s">
        <v>4500</v>
      </c>
      <c r="K5890" t="s">
        <v>2741</v>
      </c>
      <c r="L5890">
        <v>21215</v>
      </c>
      <c r="M5890" t="s">
        <v>147</v>
      </c>
      <c r="N5890" t="s">
        <v>4375</v>
      </c>
      <c r="O5890" t="s">
        <v>45</v>
      </c>
      <c r="P5890" t="s">
        <v>74</v>
      </c>
      <c r="Q5890" t="s">
        <v>4376</v>
      </c>
      <c r="R5890">
        <v>25.06</v>
      </c>
      <c r="S5890">
        <v>2</v>
      </c>
      <c r="T5890">
        <v>0</v>
      </c>
      <c r="U5890">
        <v>11.778199999999998</v>
      </c>
    </row>
    <row r="5891" spans="1:21" x14ac:dyDescent="0.25">
      <c r="A5891">
        <v>5891</v>
      </c>
      <c r="B5891" t="s">
        <v>8568</v>
      </c>
      <c r="C5891">
        <v>43060</v>
      </c>
      <c r="D5891">
        <v>43065</v>
      </c>
      <c r="E5891" t="s">
        <v>49</v>
      </c>
      <c r="F5891" t="s">
        <v>7425</v>
      </c>
      <c r="G5891" t="s">
        <v>7426</v>
      </c>
      <c r="H5891" t="s">
        <v>25</v>
      </c>
      <c r="I5891" t="s">
        <v>26</v>
      </c>
      <c r="J5891" t="s">
        <v>302</v>
      </c>
      <c r="K5891" t="s">
        <v>210</v>
      </c>
      <c r="L5891">
        <v>60610</v>
      </c>
      <c r="M5891" t="s">
        <v>104</v>
      </c>
      <c r="N5891" t="s">
        <v>2707</v>
      </c>
      <c r="O5891" t="s">
        <v>45</v>
      </c>
      <c r="P5891" t="s">
        <v>89</v>
      </c>
      <c r="Q5891" t="s">
        <v>2708</v>
      </c>
      <c r="R5891">
        <v>38.432000000000002</v>
      </c>
      <c r="S5891">
        <v>1</v>
      </c>
      <c r="T5891">
        <v>0.2</v>
      </c>
      <c r="U5891">
        <v>13.451199999999996</v>
      </c>
    </row>
    <row r="5892" spans="1:21" x14ac:dyDescent="0.25">
      <c r="A5892">
        <v>5892</v>
      </c>
      <c r="B5892" t="s">
        <v>8568</v>
      </c>
      <c r="C5892">
        <v>43060</v>
      </c>
      <c r="D5892">
        <v>43065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635</v>
      </c>
      <c r="O5892" t="s">
        <v>45</v>
      </c>
      <c r="P5892" t="s">
        <v>58</v>
      </c>
      <c r="Q5892" t="s">
        <v>636</v>
      </c>
      <c r="R5892">
        <v>21.568000000000001</v>
      </c>
      <c r="S5892">
        <v>2</v>
      </c>
      <c r="T5892">
        <v>0.2</v>
      </c>
      <c r="U5892">
        <v>1.6175999999999986</v>
      </c>
    </row>
    <row r="5893" spans="1:21" x14ac:dyDescent="0.25">
      <c r="A5893">
        <v>5893</v>
      </c>
      <c r="B5893" t="s">
        <v>8568</v>
      </c>
      <c r="C5893">
        <v>43060</v>
      </c>
      <c r="D5893">
        <v>43065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662</v>
      </c>
      <c r="O5893" t="s">
        <v>70</v>
      </c>
      <c r="P5893" t="s">
        <v>160</v>
      </c>
      <c r="Q5893" t="s">
        <v>663</v>
      </c>
      <c r="R5893">
        <v>81.576000000000008</v>
      </c>
      <c r="S5893">
        <v>3</v>
      </c>
      <c r="T5893">
        <v>0.2</v>
      </c>
      <c r="U5893">
        <v>2.0393999999999934</v>
      </c>
    </row>
    <row r="5894" spans="1:21" x14ac:dyDescent="0.25">
      <c r="A5894">
        <v>5894</v>
      </c>
      <c r="B5894" t="s">
        <v>8569</v>
      </c>
      <c r="C5894">
        <v>43353</v>
      </c>
      <c r="D5894">
        <v>43357</v>
      </c>
      <c r="E5894" t="s">
        <v>49</v>
      </c>
      <c r="F5894" t="s">
        <v>7953</v>
      </c>
      <c r="G5894" t="s">
        <v>7954</v>
      </c>
      <c r="H5894" t="s">
        <v>25</v>
      </c>
      <c r="I5894" t="s">
        <v>26</v>
      </c>
      <c r="J5894" t="s">
        <v>1740</v>
      </c>
      <c r="K5894" t="s">
        <v>1274</v>
      </c>
      <c r="L5894">
        <v>30318</v>
      </c>
      <c r="M5894" t="s">
        <v>29</v>
      </c>
      <c r="N5894" t="s">
        <v>3904</v>
      </c>
      <c r="O5894" t="s">
        <v>45</v>
      </c>
      <c r="P5894" t="s">
        <v>74</v>
      </c>
      <c r="Q5894" t="s">
        <v>3905</v>
      </c>
      <c r="R5894">
        <v>2.78</v>
      </c>
      <c r="S5894">
        <v>1</v>
      </c>
      <c r="T5894">
        <v>0</v>
      </c>
      <c r="U5894">
        <v>1.3621999999999999</v>
      </c>
    </row>
    <row r="5895" spans="1:21" x14ac:dyDescent="0.25">
      <c r="A5895">
        <v>5895</v>
      </c>
      <c r="B5895" t="s">
        <v>8570</v>
      </c>
      <c r="C5895">
        <v>43352</v>
      </c>
      <c r="D5895">
        <v>43357</v>
      </c>
      <c r="E5895" t="s">
        <v>49</v>
      </c>
      <c r="F5895" t="s">
        <v>3947</v>
      </c>
      <c r="G5895" t="s">
        <v>3948</v>
      </c>
      <c r="H5895" t="s">
        <v>40</v>
      </c>
      <c r="I5895" t="s">
        <v>26</v>
      </c>
      <c r="J5895" t="s">
        <v>41</v>
      </c>
      <c r="K5895" t="s">
        <v>42</v>
      </c>
      <c r="L5895">
        <v>90036</v>
      </c>
      <c r="M5895" t="s">
        <v>43</v>
      </c>
      <c r="N5895" t="s">
        <v>5275</v>
      </c>
      <c r="O5895" t="s">
        <v>45</v>
      </c>
      <c r="P5895" t="s">
        <v>58</v>
      </c>
      <c r="Q5895" t="s">
        <v>5276</v>
      </c>
      <c r="R5895">
        <v>99.87</v>
      </c>
      <c r="S5895">
        <v>3</v>
      </c>
      <c r="T5895">
        <v>0</v>
      </c>
      <c r="U5895">
        <v>23.968799999999998</v>
      </c>
    </row>
    <row r="5896" spans="1:21" x14ac:dyDescent="0.25">
      <c r="A5896">
        <v>5896</v>
      </c>
      <c r="B5896" t="s">
        <v>8571</v>
      </c>
      <c r="C5896">
        <v>42309</v>
      </c>
      <c r="D5896">
        <v>42316</v>
      </c>
      <c r="E5896" t="s">
        <v>49</v>
      </c>
      <c r="F5896" t="s">
        <v>4059</v>
      </c>
      <c r="G5896" t="s">
        <v>4060</v>
      </c>
      <c r="H5896" t="s">
        <v>101</v>
      </c>
      <c r="I5896" t="s">
        <v>26</v>
      </c>
      <c r="J5896" t="s">
        <v>41</v>
      </c>
      <c r="K5896" t="s">
        <v>42</v>
      </c>
      <c r="L5896">
        <v>90049</v>
      </c>
      <c r="M5896" t="s">
        <v>43</v>
      </c>
      <c r="N5896" t="s">
        <v>8465</v>
      </c>
      <c r="O5896" t="s">
        <v>45</v>
      </c>
      <c r="P5896" t="s">
        <v>46</v>
      </c>
      <c r="Q5896" t="s">
        <v>8466</v>
      </c>
      <c r="R5896">
        <v>44.400000000000006</v>
      </c>
      <c r="S5896">
        <v>3</v>
      </c>
      <c r="T5896">
        <v>0</v>
      </c>
      <c r="U5896">
        <v>22.200000000000003</v>
      </c>
    </row>
    <row r="5897" spans="1:21" x14ac:dyDescent="0.25">
      <c r="A5897">
        <v>5897</v>
      </c>
      <c r="B5897" t="s">
        <v>8571</v>
      </c>
      <c r="C5897">
        <v>42309</v>
      </c>
      <c r="D5897">
        <v>42316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4458</v>
      </c>
      <c r="O5897" t="s">
        <v>45</v>
      </c>
      <c r="P5897" t="s">
        <v>89</v>
      </c>
      <c r="Q5897" t="s">
        <v>185</v>
      </c>
      <c r="R5897">
        <v>21.400000000000002</v>
      </c>
      <c r="S5897">
        <v>5</v>
      </c>
      <c r="T5897">
        <v>0</v>
      </c>
      <c r="U5897">
        <v>9.629999999999999</v>
      </c>
    </row>
    <row r="5898" spans="1:21" x14ac:dyDescent="0.25">
      <c r="A5898">
        <v>5898</v>
      </c>
      <c r="B5898" t="s">
        <v>8572</v>
      </c>
      <c r="C5898">
        <v>42828</v>
      </c>
      <c r="D5898">
        <v>42834</v>
      </c>
      <c r="E5898" t="s">
        <v>49</v>
      </c>
      <c r="F5898" t="s">
        <v>124</v>
      </c>
      <c r="G5898" t="s">
        <v>125</v>
      </c>
      <c r="H5898" t="s">
        <v>25</v>
      </c>
      <c r="I5898" t="s">
        <v>26</v>
      </c>
      <c r="J5898" t="s">
        <v>1468</v>
      </c>
      <c r="K5898" t="s">
        <v>253</v>
      </c>
      <c r="L5898">
        <v>47374</v>
      </c>
      <c r="M5898" t="s">
        <v>104</v>
      </c>
      <c r="N5898" t="s">
        <v>411</v>
      </c>
      <c r="O5898" t="s">
        <v>31</v>
      </c>
      <c r="P5898" t="s">
        <v>64</v>
      </c>
      <c r="Q5898" t="s">
        <v>412</v>
      </c>
      <c r="R5898">
        <v>71.12</v>
      </c>
      <c r="S5898">
        <v>4</v>
      </c>
      <c r="T5898">
        <v>0</v>
      </c>
      <c r="U5898">
        <v>22.047199999999997</v>
      </c>
    </row>
    <row r="5899" spans="1:21" x14ac:dyDescent="0.25">
      <c r="A5899">
        <v>5899</v>
      </c>
      <c r="B5899" t="s">
        <v>8572</v>
      </c>
      <c r="C5899">
        <v>42828</v>
      </c>
      <c r="D5899">
        <v>42834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5873</v>
      </c>
      <c r="O5899" t="s">
        <v>70</v>
      </c>
      <c r="P5899" t="s">
        <v>71</v>
      </c>
      <c r="Q5899" t="s">
        <v>5874</v>
      </c>
      <c r="R5899">
        <v>259.95999999999998</v>
      </c>
      <c r="S5899">
        <v>4</v>
      </c>
      <c r="T5899">
        <v>0</v>
      </c>
      <c r="U5899">
        <v>124.7808</v>
      </c>
    </row>
    <row r="5900" spans="1:21" x14ac:dyDescent="0.25">
      <c r="A5900">
        <v>5900</v>
      </c>
      <c r="B5900" t="s">
        <v>8573</v>
      </c>
      <c r="C5900">
        <v>43112</v>
      </c>
      <c r="D5900">
        <v>43116</v>
      </c>
      <c r="E5900" t="s">
        <v>49</v>
      </c>
      <c r="F5900" t="s">
        <v>2685</v>
      </c>
      <c r="G5900" t="s">
        <v>2686</v>
      </c>
      <c r="H5900" t="s">
        <v>40</v>
      </c>
      <c r="I5900" t="s">
        <v>26</v>
      </c>
      <c r="J5900" t="s">
        <v>126</v>
      </c>
      <c r="K5900" t="s">
        <v>42</v>
      </c>
      <c r="L5900">
        <v>94110</v>
      </c>
      <c r="M5900" t="s">
        <v>43</v>
      </c>
      <c r="N5900" t="s">
        <v>4695</v>
      </c>
      <c r="O5900" t="s">
        <v>45</v>
      </c>
      <c r="P5900" t="s">
        <v>172</v>
      </c>
      <c r="Q5900" t="s">
        <v>670</v>
      </c>
      <c r="R5900">
        <v>9.7799999999999994</v>
      </c>
      <c r="S5900">
        <v>1</v>
      </c>
      <c r="T5900">
        <v>0</v>
      </c>
      <c r="U5900">
        <v>4.8899999999999997</v>
      </c>
    </row>
    <row r="5901" spans="1:21" x14ac:dyDescent="0.25">
      <c r="A5901">
        <v>5901</v>
      </c>
      <c r="B5901" t="s">
        <v>8574</v>
      </c>
      <c r="C5901">
        <v>42694</v>
      </c>
      <c r="D5901">
        <v>42698</v>
      </c>
      <c r="E5901" t="s">
        <v>49</v>
      </c>
      <c r="F5901" t="s">
        <v>5125</v>
      </c>
      <c r="G5901" t="s">
        <v>5126</v>
      </c>
      <c r="H5901" t="s">
        <v>101</v>
      </c>
      <c r="I5901" t="s">
        <v>26</v>
      </c>
      <c r="J5901" t="s">
        <v>126</v>
      </c>
      <c r="K5901" t="s">
        <v>42</v>
      </c>
      <c r="L5901">
        <v>94122</v>
      </c>
      <c r="M5901" t="s">
        <v>43</v>
      </c>
      <c r="N5901" t="s">
        <v>1836</v>
      </c>
      <c r="O5901" t="s">
        <v>45</v>
      </c>
      <c r="P5901" t="s">
        <v>74</v>
      </c>
      <c r="Q5901" t="s">
        <v>1837</v>
      </c>
      <c r="R5901">
        <v>24.192</v>
      </c>
      <c r="S5901">
        <v>9</v>
      </c>
      <c r="T5901">
        <v>0.2</v>
      </c>
      <c r="U5901">
        <v>7.5599999999999987</v>
      </c>
    </row>
    <row r="5902" spans="1:21" x14ac:dyDescent="0.25">
      <c r="A5902">
        <v>5902</v>
      </c>
      <c r="B5902" t="s">
        <v>8575</v>
      </c>
      <c r="C5902">
        <v>43066</v>
      </c>
      <c r="D5902">
        <v>43071</v>
      </c>
      <c r="E5902" t="s">
        <v>49</v>
      </c>
      <c r="F5902" t="s">
        <v>2754</v>
      </c>
      <c r="G5902" t="s">
        <v>2755</v>
      </c>
      <c r="H5902" t="s">
        <v>40</v>
      </c>
      <c r="I5902" t="s">
        <v>26</v>
      </c>
      <c r="J5902" t="s">
        <v>788</v>
      </c>
      <c r="K5902" t="s">
        <v>789</v>
      </c>
      <c r="L5902">
        <v>7090</v>
      </c>
      <c r="M5902" t="s">
        <v>147</v>
      </c>
      <c r="N5902" t="s">
        <v>4702</v>
      </c>
      <c r="O5902" t="s">
        <v>31</v>
      </c>
      <c r="P5902" t="s">
        <v>64</v>
      </c>
      <c r="Q5902" t="s">
        <v>4703</v>
      </c>
      <c r="R5902">
        <v>31.56</v>
      </c>
      <c r="S5902">
        <v>3</v>
      </c>
      <c r="T5902">
        <v>0</v>
      </c>
      <c r="U5902">
        <v>10.4148</v>
      </c>
    </row>
    <row r="5903" spans="1:21" x14ac:dyDescent="0.25">
      <c r="A5903">
        <v>5903</v>
      </c>
      <c r="B5903" t="s">
        <v>8576</v>
      </c>
      <c r="C5903">
        <v>43410</v>
      </c>
      <c r="D5903">
        <v>43410</v>
      </c>
      <c r="E5903" t="s">
        <v>1292</v>
      </c>
      <c r="F5903" t="s">
        <v>752</v>
      </c>
      <c r="G5903" t="s">
        <v>753</v>
      </c>
      <c r="H5903" t="s">
        <v>101</v>
      </c>
      <c r="I5903" t="s">
        <v>26</v>
      </c>
      <c r="J5903" t="s">
        <v>126</v>
      </c>
      <c r="K5903" t="s">
        <v>42</v>
      </c>
      <c r="L5903">
        <v>94122</v>
      </c>
      <c r="M5903" t="s">
        <v>43</v>
      </c>
      <c r="N5903" t="s">
        <v>1454</v>
      </c>
      <c r="O5903" t="s">
        <v>45</v>
      </c>
      <c r="P5903" t="s">
        <v>89</v>
      </c>
      <c r="Q5903" t="s">
        <v>1455</v>
      </c>
      <c r="R5903">
        <v>59.94</v>
      </c>
      <c r="S5903">
        <v>3</v>
      </c>
      <c r="T5903">
        <v>0</v>
      </c>
      <c r="U5903">
        <v>28.171799999999998</v>
      </c>
    </row>
    <row r="5904" spans="1:21" x14ac:dyDescent="0.25">
      <c r="A5904">
        <v>5904</v>
      </c>
      <c r="B5904" t="s">
        <v>8576</v>
      </c>
      <c r="C5904">
        <v>43410</v>
      </c>
      <c r="D5904">
        <v>43410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7929</v>
      </c>
      <c r="O5904" t="s">
        <v>45</v>
      </c>
      <c r="P5904" t="s">
        <v>89</v>
      </c>
      <c r="Q5904" t="s">
        <v>185</v>
      </c>
      <c r="R5904">
        <v>45.36</v>
      </c>
      <c r="S5904">
        <v>4</v>
      </c>
      <c r="T5904">
        <v>0</v>
      </c>
      <c r="U5904">
        <v>22.226399999999998</v>
      </c>
    </row>
    <row r="5905" spans="1:21" x14ac:dyDescent="0.25">
      <c r="A5905">
        <v>5905</v>
      </c>
      <c r="B5905" t="s">
        <v>8576</v>
      </c>
      <c r="C5905">
        <v>43410</v>
      </c>
      <c r="D5905">
        <v>43410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7933</v>
      </c>
      <c r="O5905" t="s">
        <v>45</v>
      </c>
      <c r="P5905" t="s">
        <v>89</v>
      </c>
      <c r="Q5905" t="s">
        <v>7934</v>
      </c>
      <c r="R5905">
        <v>26.400000000000002</v>
      </c>
      <c r="S5905">
        <v>5</v>
      </c>
      <c r="T5905">
        <v>0</v>
      </c>
      <c r="U5905">
        <v>12.672000000000001</v>
      </c>
    </row>
    <row r="5906" spans="1:21" x14ac:dyDescent="0.25">
      <c r="A5906">
        <v>5906</v>
      </c>
      <c r="B5906" t="s">
        <v>8576</v>
      </c>
      <c r="C5906">
        <v>43410</v>
      </c>
      <c r="D5906">
        <v>43410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7459</v>
      </c>
      <c r="O5906" t="s">
        <v>45</v>
      </c>
      <c r="P5906" t="s">
        <v>46</v>
      </c>
      <c r="Q5906" t="s">
        <v>7460</v>
      </c>
      <c r="R5906">
        <v>41.4</v>
      </c>
      <c r="S5906">
        <v>4</v>
      </c>
      <c r="T5906">
        <v>0</v>
      </c>
      <c r="U5906">
        <v>19.872</v>
      </c>
    </row>
    <row r="5907" spans="1:21" x14ac:dyDescent="0.25">
      <c r="A5907">
        <v>5907</v>
      </c>
      <c r="B5907" t="s">
        <v>8576</v>
      </c>
      <c r="C5907">
        <v>43410</v>
      </c>
      <c r="D5907">
        <v>43410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2574</v>
      </c>
      <c r="O5907" t="s">
        <v>70</v>
      </c>
      <c r="P5907" t="s">
        <v>160</v>
      </c>
      <c r="Q5907" t="s">
        <v>2575</v>
      </c>
      <c r="R5907">
        <v>16.95</v>
      </c>
      <c r="S5907">
        <v>1</v>
      </c>
      <c r="T5907">
        <v>0</v>
      </c>
      <c r="U5907">
        <v>1.0169999999999995</v>
      </c>
    </row>
    <row r="5908" spans="1:21" x14ac:dyDescent="0.25">
      <c r="A5908">
        <v>5908</v>
      </c>
      <c r="B5908" t="s">
        <v>8577</v>
      </c>
      <c r="C5908">
        <v>43071</v>
      </c>
      <c r="D5908">
        <v>43076</v>
      </c>
      <c r="E5908" t="s">
        <v>49</v>
      </c>
      <c r="F5908" t="s">
        <v>3947</v>
      </c>
      <c r="G5908" t="s">
        <v>3948</v>
      </c>
      <c r="H5908" t="s">
        <v>40</v>
      </c>
      <c r="I5908" t="s">
        <v>26</v>
      </c>
      <c r="J5908" t="s">
        <v>630</v>
      </c>
      <c r="K5908" t="s">
        <v>42</v>
      </c>
      <c r="L5908">
        <v>95123</v>
      </c>
      <c r="M5908" t="s">
        <v>43</v>
      </c>
      <c r="N5908" t="s">
        <v>4335</v>
      </c>
      <c r="O5908" t="s">
        <v>45</v>
      </c>
      <c r="P5908" t="s">
        <v>74</v>
      </c>
      <c r="Q5908" t="s">
        <v>4336</v>
      </c>
      <c r="R5908">
        <v>24.704000000000001</v>
      </c>
      <c r="S5908">
        <v>2</v>
      </c>
      <c r="T5908">
        <v>0.2</v>
      </c>
      <c r="U5908">
        <v>9.2639999999999993</v>
      </c>
    </row>
    <row r="5909" spans="1:21" x14ac:dyDescent="0.25">
      <c r="A5909">
        <v>5909</v>
      </c>
      <c r="B5909" t="s">
        <v>8577</v>
      </c>
      <c r="C5909">
        <v>43071</v>
      </c>
      <c r="D5909">
        <v>43076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3689</v>
      </c>
      <c r="O5909" t="s">
        <v>45</v>
      </c>
      <c r="P5909" t="s">
        <v>77</v>
      </c>
      <c r="Q5909" t="s">
        <v>3690</v>
      </c>
      <c r="R5909">
        <v>59.699999999999996</v>
      </c>
      <c r="S5909">
        <v>3</v>
      </c>
      <c r="T5909">
        <v>0</v>
      </c>
      <c r="U5909">
        <v>26.864999999999995</v>
      </c>
    </row>
    <row r="5910" spans="1:21" x14ac:dyDescent="0.25">
      <c r="A5910">
        <v>5910</v>
      </c>
      <c r="B5910" t="s">
        <v>8577</v>
      </c>
      <c r="C5910">
        <v>43071</v>
      </c>
      <c r="D5910">
        <v>43076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6862</v>
      </c>
      <c r="O5910" t="s">
        <v>31</v>
      </c>
      <c r="P5910" t="s">
        <v>64</v>
      </c>
      <c r="Q5910" t="s">
        <v>6863</v>
      </c>
      <c r="R5910">
        <v>14.52</v>
      </c>
      <c r="S5910">
        <v>3</v>
      </c>
      <c r="T5910">
        <v>0</v>
      </c>
      <c r="U5910">
        <v>5.6627999999999998</v>
      </c>
    </row>
    <row r="5911" spans="1:21" x14ac:dyDescent="0.25">
      <c r="A5911">
        <v>5911</v>
      </c>
      <c r="B5911" t="s">
        <v>8577</v>
      </c>
      <c r="C5911">
        <v>43071</v>
      </c>
      <c r="D5911">
        <v>43076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5381</v>
      </c>
      <c r="O5911" t="s">
        <v>45</v>
      </c>
      <c r="P5911" t="s">
        <v>74</v>
      </c>
      <c r="Q5911" t="s">
        <v>5382</v>
      </c>
      <c r="R5911">
        <v>104.184</v>
      </c>
      <c r="S5911">
        <v>3</v>
      </c>
      <c r="T5911">
        <v>0.2</v>
      </c>
      <c r="U5911">
        <v>33.8598</v>
      </c>
    </row>
    <row r="5912" spans="1:21" x14ac:dyDescent="0.25">
      <c r="A5912">
        <v>5912</v>
      </c>
      <c r="B5912" t="s">
        <v>8578</v>
      </c>
      <c r="C5912">
        <v>43086</v>
      </c>
      <c r="D5912">
        <v>43091</v>
      </c>
      <c r="E5912" t="s">
        <v>49</v>
      </c>
      <c r="F5912" t="s">
        <v>5876</v>
      </c>
      <c r="G5912" t="s">
        <v>5877</v>
      </c>
      <c r="H5912" t="s">
        <v>101</v>
      </c>
      <c r="I5912" t="s">
        <v>26</v>
      </c>
      <c r="J5912" t="s">
        <v>94</v>
      </c>
      <c r="K5912" t="s">
        <v>95</v>
      </c>
      <c r="L5912">
        <v>98115</v>
      </c>
      <c r="M5912" t="s">
        <v>43</v>
      </c>
      <c r="N5912" t="s">
        <v>760</v>
      </c>
      <c r="O5912" t="s">
        <v>45</v>
      </c>
      <c r="P5912" t="s">
        <v>58</v>
      </c>
      <c r="Q5912" t="s">
        <v>761</v>
      </c>
      <c r="R5912">
        <v>46.53</v>
      </c>
      <c r="S5912">
        <v>3</v>
      </c>
      <c r="T5912">
        <v>0</v>
      </c>
      <c r="U5912">
        <v>13.028400000000001</v>
      </c>
    </row>
    <row r="5913" spans="1:21" x14ac:dyDescent="0.25">
      <c r="A5913">
        <v>5913</v>
      </c>
      <c r="B5913" t="s">
        <v>8579</v>
      </c>
      <c r="C5913">
        <v>42240</v>
      </c>
      <c r="D5913">
        <v>42242</v>
      </c>
      <c r="E5913" t="s">
        <v>22</v>
      </c>
      <c r="F5913" t="s">
        <v>555</v>
      </c>
      <c r="G5913" t="s">
        <v>556</v>
      </c>
      <c r="H5913" t="s">
        <v>40</v>
      </c>
      <c r="I5913" t="s">
        <v>26</v>
      </c>
      <c r="J5913" t="s">
        <v>8564</v>
      </c>
      <c r="K5913" t="s">
        <v>28</v>
      </c>
      <c r="L5913">
        <v>42301</v>
      </c>
      <c r="M5913" t="s">
        <v>29</v>
      </c>
      <c r="N5913" t="s">
        <v>8580</v>
      </c>
      <c r="O5913" t="s">
        <v>45</v>
      </c>
      <c r="P5913" t="s">
        <v>578</v>
      </c>
      <c r="Q5913" t="s">
        <v>8581</v>
      </c>
      <c r="R5913">
        <v>25.5</v>
      </c>
      <c r="S5913">
        <v>3</v>
      </c>
      <c r="T5913">
        <v>0</v>
      </c>
      <c r="U5913">
        <v>6.63</v>
      </c>
    </row>
    <row r="5914" spans="1:21" x14ac:dyDescent="0.25">
      <c r="A5914">
        <v>5914</v>
      </c>
      <c r="B5914" t="s">
        <v>8582</v>
      </c>
      <c r="C5914">
        <v>42630</v>
      </c>
      <c r="D5914">
        <v>42636</v>
      </c>
      <c r="E5914" t="s">
        <v>49</v>
      </c>
      <c r="F5914" t="s">
        <v>7031</v>
      </c>
      <c r="G5914" t="s">
        <v>7032</v>
      </c>
      <c r="H5914" t="s">
        <v>25</v>
      </c>
      <c r="I5914" t="s">
        <v>26</v>
      </c>
      <c r="J5914" t="s">
        <v>265</v>
      </c>
      <c r="K5914" t="s">
        <v>266</v>
      </c>
      <c r="L5914">
        <v>10035</v>
      </c>
      <c r="M5914" t="s">
        <v>147</v>
      </c>
      <c r="N5914" t="s">
        <v>1517</v>
      </c>
      <c r="O5914" t="s">
        <v>45</v>
      </c>
      <c r="P5914" t="s">
        <v>58</v>
      </c>
      <c r="Q5914" t="s">
        <v>1518</v>
      </c>
      <c r="R5914">
        <v>14.9</v>
      </c>
      <c r="S5914">
        <v>5</v>
      </c>
      <c r="T5914">
        <v>0</v>
      </c>
      <c r="U5914">
        <v>1.0429999999999984</v>
      </c>
    </row>
    <row r="5915" spans="1:21" x14ac:dyDescent="0.25">
      <c r="A5915">
        <v>5915</v>
      </c>
      <c r="B5915" t="s">
        <v>8582</v>
      </c>
      <c r="C5915">
        <v>42630</v>
      </c>
      <c r="D5915">
        <v>42636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256</v>
      </c>
      <c r="O5915" t="s">
        <v>45</v>
      </c>
      <c r="P5915" t="s">
        <v>46</v>
      </c>
      <c r="Q5915" t="s">
        <v>257</v>
      </c>
      <c r="R5915">
        <v>87.71</v>
      </c>
      <c r="S5915">
        <v>7</v>
      </c>
      <c r="T5915">
        <v>0</v>
      </c>
      <c r="U5915">
        <v>41.223699999999994</v>
      </c>
    </row>
    <row r="5916" spans="1:21" x14ac:dyDescent="0.25">
      <c r="A5916">
        <v>5916</v>
      </c>
      <c r="B5916" t="s">
        <v>8582</v>
      </c>
      <c r="C5916">
        <v>42630</v>
      </c>
      <c r="D5916">
        <v>42636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3553</v>
      </c>
      <c r="O5916" t="s">
        <v>31</v>
      </c>
      <c r="P5916" t="s">
        <v>35</v>
      </c>
      <c r="Q5916" t="s">
        <v>3554</v>
      </c>
      <c r="R5916">
        <v>199.76400000000001</v>
      </c>
      <c r="S5916">
        <v>2</v>
      </c>
      <c r="T5916">
        <v>0.1</v>
      </c>
      <c r="U5916">
        <v>8.8783999999999956</v>
      </c>
    </row>
    <row r="5917" spans="1:21" x14ac:dyDescent="0.25">
      <c r="A5917">
        <v>5917</v>
      </c>
      <c r="B5917" t="s">
        <v>8582</v>
      </c>
      <c r="C5917">
        <v>42630</v>
      </c>
      <c r="D5917">
        <v>42636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1548</v>
      </c>
      <c r="O5917" t="s">
        <v>45</v>
      </c>
      <c r="P5917" t="s">
        <v>58</v>
      </c>
      <c r="Q5917" t="s">
        <v>1549</v>
      </c>
      <c r="R5917">
        <v>94.6</v>
      </c>
      <c r="S5917">
        <v>4</v>
      </c>
      <c r="T5917">
        <v>0</v>
      </c>
      <c r="U5917">
        <v>27.433999999999997</v>
      </c>
    </row>
    <row r="5918" spans="1:21" x14ac:dyDescent="0.25">
      <c r="A5918">
        <v>5918</v>
      </c>
      <c r="B5918" t="s">
        <v>8582</v>
      </c>
      <c r="C5918">
        <v>42630</v>
      </c>
      <c r="D5918">
        <v>42636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165</v>
      </c>
      <c r="O5918" t="s">
        <v>31</v>
      </c>
      <c r="P5918" t="s">
        <v>32</v>
      </c>
      <c r="Q5918" t="s">
        <v>166</v>
      </c>
      <c r="R5918">
        <v>4228.7040000000006</v>
      </c>
      <c r="S5918">
        <v>6</v>
      </c>
      <c r="T5918">
        <v>0.2</v>
      </c>
      <c r="U5918">
        <v>158.57639999999992</v>
      </c>
    </row>
    <row r="5919" spans="1:21" x14ac:dyDescent="0.25">
      <c r="A5919">
        <v>5919</v>
      </c>
      <c r="B5919" t="s">
        <v>8582</v>
      </c>
      <c r="C5919">
        <v>42630</v>
      </c>
      <c r="D5919">
        <v>42636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5027</v>
      </c>
      <c r="O5919" t="s">
        <v>31</v>
      </c>
      <c r="P5919" t="s">
        <v>32</v>
      </c>
      <c r="Q5919" t="s">
        <v>5028</v>
      </c>
      <c r="R5919">
        <v>2003.9200000000003</v>
      </c>
      <c r="S5919">
        <v>5</v>
      </c>
      <c r="T5919">
        <v>0.2</v>
      </c>
      <c r="U5919">
        <v>-25.049000000000149</v>
      </c>
    </row>
    <row r="5920" spans="1:21" x14ac:dyDescent="0.25">
      <c r="A5920">
        <v>5920</v>
      </c>
      <c r="B5920" t="s">
        <v>8582</v>
      </c>
      <c r="C5920">
        <v>42630</v>
      </c>
      <c r="D5920">
        <v>42636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2342</v>
      </c>
      <c r="O5920" t="s">
        <v>70</v>
      </c>
      <c r="P5920" t="s">
        <v>71</v>
      </c>
      <c r="Q5920" t="s">
        <v>2343</v>
      </c>
      <c r="R5920">
        <v>209.96999999999997</v>
      </c>
      <c r="S5920">
        <v>3</v>
      </c>
      <c r="T5920">
        <v>0</v>
      </c>
      <c r="U5920">
        <v>58.791600000000003</v>
      </c>
    </row>
    <row r="5921" spans="1:21" x14ac:dyDescent="0.25">
      <c r="A5921">
        <v>5921</v>
      </c>
      <c r="B5921" t="s">
        <v>8582</v>
      </c>
      <c r="C5921">
        <v>42630</v>
      </c>
      <c r="D5921">
        <v>42636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2999</v>
      </c>
      <c r="O5921" t="s">
        <v>70</v>
      </c>
      <c r="P5921" t="s">
        <v>160</v>
      </c>
      <c r="Q5921" t="s">
        <v>3000</v>
      </c>
      <c r="R5921">
        <v>659.9</v>
      </c>
      <c r="S5921">
        <v>2</v>
      </c>
      <c r="T5921">
        <v>0</v>
      </c>
      <c r="U5921">
        <v>217.76699999999994</v>
      </c>
    </row>
    <row r="5922" spans="1:21" x14ac:dyDescent="0.25">
      <c r="A5922">
        <v>5922</v>
      </c>
      <c r="B5922" t="s">
        <v>8582</v>
      </c>
      <c r="C5922">
        <v>42630</v>
      </c>
      <c r="D5922">
        <v>42636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1628</v>
      </c>
      <c r="O5922" t="s">
        <v>45</v>
      </c>
      <c r="P5922" t="s">
        <v>89</v>
      </c>
      <c r="Q5922" t="s">
        <v>1629</v>
      </c>
      <c r="R5922">
        <v>110.96</v>
      </c>
      <c r="S5922">
        <v>2</v>
      </c>
      <c r="T5922">
        <v>0</v>
      </c>
      <c r="U5922">
        <v>53.260799999999996</v>
      </c>
    </row>
    <row r="5923" spans="1:21" x14ac:dyDescent="0.25">
      <c r="A5923">
        <v>5923</v>
      </c>
      <c r="B5923" t="s">
        <v>8582</v>
      </c>
      <c r="C5923">
        <v>42630</v>
      </c>
      <c r="D5923">
        <v>42636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4181</v>
      </c>
      <c r="O5923" t="s">
        <v>70</v>
      </c>
      <c r="P5923" t="s">
        <v>71</v>
      </c>
      <c r="Q5923" t="s">
        <v>4182</v>
      </c>
      <c r="R5923">
        <v>67.8</v>
      </c>
      <c r="S5923">
        <v>4</v>
      </c>
      <c r="T5923">
        <v>0</v>
      </c>
      <c r="U5923">
        <v>1.3559999999999945</v>
      </c>
    </row>
    <row r="5924" spans="1:21" x14ac:dyDescent="0.25">
      <c r="A5924">
        <v>5924</v>
      </c>
      <c r="B5924" t="s">
        <v>8583</v>
      </c>
      <c r="C5924">
        <v>43065</v>
      </c>
      <c r="D5924">
        <v>43069</v>
      </c>
      <c r="E5924" t="s">
        <v>22</v>
      </c>
      <c r="F5924" t="s">
        <v>1361</v>
      </c>
      <c r="G5924" t="s">
        <v>1362</v>
      </c>
      <c r="H5924" t="s">
        <v>40</v>
      </c>
      <c r="I5924" t="s">
        <v>26</v>
      </c>
      <c r="J5924" t="s">
        <v>265</v>
      </c>
      <c r="K5924" t="s">
        <v>266</v>
      </c>
      <c r="L5924">
        <v>10011</v>
      </c>
      <c r="M5924" t="s">
        <v>147</v>
      </c>
      <c r="N5924" t="s">
        <v>3812</v>
      </c>
      <c r="O5924" t="s">
        <v>31</v>
      </c>
      <c r="P5924" t="s">
        <v>55</v>
      </c>
      <c r="Q5924" t="s">
        <v>3813</v>
      </c>
      <c r="R5924">
        <v>313.17599999999999</v>
      </c>
      <c r="S5924">
        <v>2</v>
      </c>
      <c r="T5924">
        <v>0.4</v>
      </c>
      <c r="U5924">
        <v>-120.05080000000007</v>
      </c>
    </row>
    <row r="5925" spans="1:21" x14ac:dyDescent="0.25">
      <c r="A5925">
        <v>5925</v>
      </c>
      <c r="B5925" t="s">
        <v>8584</v>
      </c>
      <c r="C5925">
        <v>43423</v>
      </c>
      <c r="D5925">
        <v>43426</v>
      </c>
      <c r="E5925" t="s">
        <v>22</v>
      </c>
      <c r="F5925" t="s">
        <v>5089</v>
      </c>
      <c r="G5925" t="s">
        <v>5090</v>
      </c>
      <c r="H5925" t="s">
        <v>25</v>
      </c>
      <c r="I5925" t="s">
        <v>26</v>
      </c>
      <c r="J5925" t="s">
        <v>317</v>
      </c>
      <c r="K5925" t="s">
        <v>318</v>
      </c>
      <c r="L5925">
        <v>22153</v>
      </c>
      <c r="M5925" t="s">
        <v>29</v>
      </c>
      <c r="N5925" t="s">
        <v>4999</v>
      </c>
      <c r="O5925" t="s">
        <v>45</v>
      </c>
      <c r="P5925" t="s">
        <v>67</v>
      </c>
      <c r="Q5925" t="s">
        <v>5000</v>
      </c>
      <c r="R5925">
        <v>22.959999999999997</v>
      </c>
      <c r="S5925">
        <v>7</v>
      </c>
      <c r="T5925">
        <v>0</v>
      </c>
      <c r="U5925">
        <v>6.6583999999999968</v>
      </c>
    </row>
    <row r="5926" spans="1:21" x14ac:dyDescent="0.25">
      <c r="A5926">
        <v>5926</v>
      </c>
      <c r="B5926" t="s">
        <v>8585</v>
      </c>
      <c r="C5926">
        <v>43254</v>
      </c>
      <c r="D5926">
        <v>43259</v>
      </c>
      <c r="E5926" t="s">
        <v>49</v>
      </c>
      <c r="F5926" t="s">
        <v>2032</v>
      </c>
      <c r="G5926" t="s">
        <v>2033</v>
      </c>
      <c r="H5926" t="s">
        <v>40</v>
      </c>
      <c r="I5926" t="s">
        <v>26</v>
      </c>
      <c r="J5926" t="s">
        <v>5676</v>
      </c>
      <c r="K5926" t="s">
        <v>95</v>
      </c>
      <c r="L5926">
        <v>98226</v>
      </c>
      <c r="M5926" t="s">
        <v>43</v>
      </c>
      <c r="N5926" t="s">
        <v>3882</v>
      </c>
      <c r="O5926" t="s">
        <v>70</v>
      </c>
      <c r="P5926" t="s">
        <v>160</v>
      </c>
      <c r="Q5926" t="s">
        <v>3883</v>
      </c>
      <c r="R5926">
        <v>1099.5</v>
      </c>
      <c r="S5926">
        <v>10</v>
      </c>
      <c r="T5926">
        <v>0</v>
      </c>
      <c r="U5926">
        <v>362.83500000000004</v>
      </c>
    </row>
    <row r="5927" spans="1:21" x14ac:dyDescent="0.25">
      <c r="A5927">
        <v>5927</v>
      </c>
      <c r="B5927" t="s">
        <v>8586</v>
      </c>
      <c r="C5927">
        <v>42102</v>
      </c>
      <c r="D5927">
        <v>42106</v>
      </c>
      <c r="E5927" t="s">
        <v>49</v>
      </c>
      <c r="F5927" t="s">
        <v>214</v>
      </c>
      <c r="G5927" t="s">
        <v>215</v>
      </c>
      <c r="H5927" t="s">
        <v>40</v>
      </c>
      <c r="I5927" t="s">
        <v>26</v>
      </c>
      <c r="J5927" t="s">
        <v>356</v>
      </c>
      <c r="K5927" t="s">
        <v>357</v>
      </c>
      <c r="L5927">
        <v>35601</v>
      </c>
      <c r="M5927" t="s">
        <v>29</v>
      </c>
      <c r="N5927" t="s">
        <v>8323</v>
      </c>
      <c r="O5927" t="s">
        <v>31</v>
      </c>
      <c r="P5927" t="s">
        <v>55</v>
      </c>
      <c r="Q5927" t="s">
        <v>8324</v>
      </c>
      <c r="R5927">
        <v>1215.92</v>
      </c>
      <c r="S5927">
        <v>8</v>
      </c>
      <c r="T5927">
        <v>0</v>
      </c>
      <c r="U5927">
        <v>316.13920000000007</v>
      </c>
    </row>
    <row r="5928" spans="1:21" x14ac:dyDescent="0.25">
      <c r="A5928">
        <v>5928</v>
      </c>
      <c r="B5928" t="s">
        <v>8587</v>
      </c>
      <c r="C5928">
        <v>42288</v>
      </c>
      <c r="D5928">
        <v>42292</v>
      </c>
      <c r="E5928" t="s">
        <v>49</v>
      </c>
      <c r="F5928" t="s">
        <v>5176</v>
      </c>
      <c r="G5928" t="s">
        <v>5177</v>
      </c>
      <c r="H5928" t="s">
        <v>40</v>
      </c>
      <c r="I5928" t="s">
        <v>26</v>
      </c>
      <c r="J5928" t="s">
        <v>1710</v>
      </c>
      <c r="K5928" t="s">
        <v>1711</v>
      </c>
      <c r="L5928">
        <v>72701</v>
      </c>
      <c r="M5928" t="s">
        <v>29</v>
      </c>
      <c r="N5928" t="s">
        <v>44</v>
      </c>
      <c r="O5928" t="s">
        <v>45</v>
      </c>
      <c r="P5928" t="s">
        <v>46</v>
      </c>
      <c r="Q5928" t="s">
        <v>47</v>
      </c>
      <c r="R5928">
        <v>7.31</v>
      </c>
      <c r="S5928">
        <v>1</v>
      </c>
      <c r="T5928">
        <v>0</v>
      </c>
      <c r="U5928">
        <v>3.4356999999999998</v>
      </c>
    </row>
    <row r="5929" spans="1:21" x14ac:dyDescent="0.25">
      <c r="A5929">
        <v>5929</v>
      </c>
      <c r="B5929" t="s">
        <v>8587</v>
      </c>
      <c r="C5929">
        <v>42288</v>
      </c>
      <c r="D5929">
        <v>42292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5542</v>
      </c>
      <c r="O5929" t="s">
        <v>31</v>
      </c>
      <c r="P5929" t="s">
        <v>64</v>
      </c>
      <c r="Q5929" t="s">
        <v>5543</v>
      </c>
      <c r="R5929">
        <v>8.92</v>
      </c>
      <c r="S5929">
        <v>4</v>
      </c>
      <c r="T5929">
        <v>0</v>
      </c>
      <c r="U5929">
        <v>3.9248000000000003</v>
      </c>
    </row>
    <row r="5930" spans="1:21" x14ac:dyDescent="0.25">
      <c r="A5930">
        <v>5930</v>
      </c>
      <c r="B5930" t="s">
        <v>8588</v>
      </c>
      <c r="C5930">
        <v>43288</v>
      </c>
      <c r="D5930">
        <v>43290</v>
      </c>
      <c r="E5930" t="s">
        <v>187</v>
      </c>
      <c r="F5930" t="s">
        <v>1819</v>
      </c>
      <c r="G5930" t="s">
        <v>1820</v>
      </c>
      <c r="H5930" t="s">
        <v>25</v>
      </c>
      <c r="I5930" t="s">
        <v>26</v>
      </c>
      <c r="J5930" t="s">
        <v>145</v>
      </c>
      <c r="K5930" t="s">
        <v>146</v>
      </c>
      <c r="L5930">
        <v>19120</v>
      </c>
      <c r="M5930" t="s">
        <v>147</v>
      </c>
      <c r="N5930" t="s">
        <v>2614</v>
      </c>
      <c r="O5930" t="s">
        <v>31</v>
      </c>
      <c r="P5930" t="s">
        <v>32</v>
      </c>
      <c r="Q5930" t="s">
        <v>2615</v>
      </c>
      <c r="R5930">
        <v>87.210000000000008</v>
      </c>
      <c r="S5930">
        <v>3</v>
      </c>
      <c r="T5930">
        <v>0.5</v>
      </c>
      <c r="U5930">
        <v>-45.349200000000003</v>
      </c>
    </row>
    <row r="5931" spans="1:21" x14ac:dyDescent="0.25">
      <c r="A5931">
        <v>5931</v>
      </c>
      <c r="B5931" t="s">
        <v>8588</v>
      </c>
      <c r="C5931">
        <v>43288</v>
      </c>
      <c r="D5931">
        <v>43290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1059</v>
      </c>
      <c r="O5931" t="s">
        <v>45</v>
      </c>
      <c r="P5931" t="s">
        <v>89</v>
      </c>
      <c r="Q5931" t="s">
        <v>1060</v>
      </c>
      <c r="R5931">
        <v>15.552000000000003</v>
      </c>
      <c r="S5931">
        <v>3</v>
      </c>
      <c r="T5931">
        <v>0.2</v>
      </c>
      <c r="U5931">
        <v>5.4432</v>
      </c>
    </row>
    <row r="5932" spans="1:21" x14ac:dyDescent="0.25">
      <c r="A5932">
        <v>5932</v>
      </c>
      <c r="B5932" t="s">
        <v>8588</v>
      </c>
      <c r="C5932">
        <v>43288</v>
      </c>
      <c r="D5932">
        <v>43290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1680</v>
      </c>
      <c r="O5932" t="s">
        <v>70</v>
      </c>
      <c r="P5932" t="s">
        <v>71</v>
      </c>
      <c r="Q5932" t="s">
        <v>1681</v>
      </c>
      <c r="R5932">
        <v>683.98799999999994</v>
      </c>
      <c r="S5932">
        <v>2</v>
      </c>
      <c r="T5932">
        <v>0.4</v>
      </c>
      <c r="U5932">
        <v>-113.9980000000001</v>
      </c>
    </row>
    <row r="5933" spans="1:21" x14ac:dyDescent="0.25">
      <c r="A5933">
        <v>5933</v>
      </c>
      <c r="B5933" t="s">
        <v>8588</v>
      </c>
      <c r="C5933">
        <v>43288</v>
      </c>
      <c r="D5933">
        <v>43290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5943</v>
      </c>
      <c r="O5933" t="s">
        <v>45</v>
      </c>
      <c r="P5933" t="s">
        <v>58</v>
      </c>
      <c r="Q5933" t="s">
        <v>5944</v>
      </c>
      <c r="R5933">
        <v>13.392000000000001</v>
      </c>
      <c r="S5933">
        <v>3</v>
      </c>
      <c r="T5933">
        <v>0.2</v>
      </c>
      <c r="U5933">
        <v>1.0044</v>
      </c>
    </row>
    <row r="5934" spans="1:21" x14ac:dyDescent="0.25">
      <c r="A5934">
        <v>5934</v>
      </c>
      <c r="B5934" t="s">
        <v>8588</v>
      </c>
      <c r="C5934">
        <v>43288</v>
      </c>
      <c r="D5934">
        <v>43290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7749</v>
      </c>
      <c r="O5934" t="s">
        <v>70</v>
      </c>
      <c r="P5934" t="s">
        <v>160</v>
      </c>
      <c r="Q5934" t="s">
        <v>7750</v>
      </c>
      <c r="R5934">
        <v>16.776000000000003</v>
      </c>
      <c r="S5934">
        <v>3</v>
      </c>
      <c r="T5934">
        <v>0.2</v>
      </c>
      <c r="U5934">
        <v>4.8231000000000002</v>
      </c>
    </row>
    <row r="5935" spans="1:21" x14ac:dyDescent="0.25">
      <c r="A5935">
        <v>5935</v>
      </c>
      <c r="B5935" t="s">
        <v>8588</v>
      </c>
      <c r="C5935">
        <v>43288</v>
      </c>
      <c r="D5935">
        <v>43290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2999</v>
      </c>
      <c r="O5935" t="s">
        <v>70</v>
      </c>
      <c r="P5935" t="s">
        <v>160</v>
      </c>
      <c r="Q5935" t="s">
        <v>3000</v>
      </c>
      <c r="R5935">
        <v>527.91999999999996</v>
      </c>
      <c r="S5935">
        <v>2</v>
      </c>
      <c r="T5935">
        <v>0.2</v>
      </c>
      <c r="U5935">
        <v>85.786999999999949</v>
      </c>
    </row>
    <row r="5936" spans="1:21" x14ac:dyDescent="0.25">
      <c r="A5936">
        <v>5936</v>
      </c>
      <c r="B5936" t="s">
        <v>8589</v>
      </c>
      <c r="C5936">
        <v>42920</v>
      </c>
      <c r="D5936">
        <v>42920</v>
      </c>
      <c r="E5936" t="s">
        <v>1292</v>
      </c>
      <c r="F5936" t="s">
        <v>439</v>
      </c>
      <c r="G5936" t="s">
        <v>440</v>
      </c>
      <c r="H5936" t="s">
        <v>101</v>
      </c>
      <c r="I5936" t="s">
        <v>26</v>
      </c>
      <c r="J5936" t="s">
        <v>94</v>
      </c>
      <c r="K5936" t="s">
        <v>95</v>
      </c>
      <c r="L5936">
        <v>98103</v>
      </c>
      <c r="M5936" t="s">
        <v>43</v>
      </c>
      <c r="N5936" t="s">
        <v>2073</v>
      </c>
      <c r="O5936" t="s">
        <v>31</v>
      </c>
      <c r="P5936" t="s">
        <v>64</v>
      </c>
      <c r="Q5936" t="s">
        <v>2074</v>
      </c>
      <c r="R5936">
        <v>25.4</v>
      </c>
      <c r="S5936">
        <v>5</v>
      </c>
      <c r="T5936">
        <v>0</v>
      </c>
      <c r="U5936">
        <v>8.6359999999999992</v>
      </c>
    </row>
    <row r="5937" spans="1:21" x14ac:dyDescent="0.25">
      <c r="A5937">
        <v>5937</v>
      </c>
      <c r="B5937" t="s">
        <v>8589</v>
      </c>
      <c r="C5937">
        <v>42920</v>
      </c>
      <c r="D5937">
        <v>42920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4789</v>
      </c>
      <c r="O5937" t="s">
        <v>70</v>
      </c>
      <c r="P5937" t="s">
        <v>71</v>
      </c>
      <c r="Q5937" t="s">
        <v>4790</v>
      </c>
      <c r="R5937">
        <v>177.48000000000002</v>
      </c>
      <c r="S5937">
        <v>3</v>
      </c>
      <c r="T5937">
        <v>0.2</v>
      </c>
      <c r="U5937">
        <v>19.966499999999982</v>
      </c>
    </row>
    <row r="5938" spans="1:21" x14ac:dyDescent="0.25">
      <c r="A5938">
        <v>5938</v>
      </c>
      <c r="B5938" t="s">
        <v>8589</v>
      </c>
      <c r="C5938">
        <v>42920</v>
      </c>
      <c r="D5938">
        <v>42920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3901</v>
      </c>
      <c r="O5938" t="s">
        <v>70</v>
      </c>
      <c r="P5938" t="s">
        <v>71</v>
      </c>
      <c r="Q5938" t="s">
        <v>3902</v>
      </c>
      <c r="R5938">
        <v>71.975999999999999</v>
      </c>
      <c r="S5938">
        <v>3</v>
      </c>
      <c r="T5938">
        <v>0.2</v>
      </c>
      <c r="U5938">
        <v>8.9969999999999892</v>
      </c>
    </row>
    <row r="5939" spans="1:21" x14ac:dyDescent="0.25">
      <c r="A5939">
        <v>5939</v>
      </c>
      <c r="B5939" t="s">
        <v>8590</v>
      </c>
      <c r="C5939">
        <v>43239</v>
      </c>
      <c r="D5939">
        <v>43245</v>
      </c>
      <c r="E5939" t="s">
        <v>49</v>
      </c>
      <c r="F5939" t="s">
        <v>5755</v>
      </c>
      <c r="G5939" t="s">
        <v>5756</v>
      </c>
      <c r="H5939" t="s">
        <v>25</v>
      </c>
      <c r="I5939" t="s">
        <v>26</v>
      </c>
      <c r="J5939" t="s">
        <v>4354</v>
      </c>
      <c r="K5939" t="s">
        <v>103</v>
      </c>
      <c r="L5939">
        <v>75023</v>
      </c>
      <c r="M5939" t="s">
        <v>104</v>
      </c>
      <c r="N5939" t="s">
        <v>4856</v>
      </c>
      <c r="O5939" t="s">
        <v>70</v>
      </c>
      <c r="P5939" t="s">
        <v>71</v>
      </c>
      <c r="Q5939" t="s">
        <v>4857</v>
      </c>
      <c r="R5939">
        <v>95.992000000000004</v>
      </c>
      <c r="S5939">
        <v>1</v>
      </c>
      <c r="T5939">
        <v>0.2</v>
      </c>
      <c r="U5939">
        <v>9.5991999999999997</v>
      </c>
    </row>
    <row r="5940" spans="1:21" x14ac:dyDescent="0.25">
      <c r="A5940">
        <v>5940</v>
      </c>
      <c r="B5940" t="s">
        <v>8590</v>
      </c>
      <c r="C5940">
        <v>43239</v>
      </c>
      <c r="D5940">
        <v>43245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8015</v>
      </c>
      <c r="O5940" t="s">
        <v>45</v>
      </c>
      <c r="P5940" t="s">
        <v>46</v>
      </c>
      <c r="Q5940" t="s">
        <v>8016</v>
      </c>
      <c r="R5940">
        <v>13.216000000000001</v>
      </c>
      <c r="S5940">
        <v>4</v>
      </c>
      <c r="T5940">
        <v>0.2</v>
      </c>
      <c r="U5940">
        <v>4.2951999999999995</v>
      </c>
    </row>
    <row r="5941" spans="1:21" x14ac:dyDescent="0.25">
      <c r="A5941">
        <v>5941</v>
      </c>
      <c r="B5941" t="s">
        <v>8591</v>
      </c>
      <c r="C5941">
        <v>43385</v>
      </c>
      <c r="D5941">
        <v>43387</v>
      </c>
      <c r="E5941" t="s">
        <v>22</v>
      </c>
      <c r="F5941" t="s">
        <v>2946</v>
      </c>
      <c r="G5941" t="s">
        <v>2947</v>
      </c>
      <c r="H5941" t="s">
        <v>25</v>
      </c>
      <c r="I5941" t="s">
        <v>26</v>
      </c>
      <c r="J5941" t="s">
        <v>41</v>
      </c>
      <c r="K5941" t="s">
        <v>42</v>
      </c>
      <c r="L5941">
        <v>90049</v>
      </c>
      <c r="M5941" t="s">
        <v>43</v>
      </c>
      <c r="N5941" t="s">
        <v>1858</v>
      </c>
      <c r="O5941" t="s">
        <v>70</v>
      </c>
      <c r="P5941" t="s">
        <v>160</v>
      </c>
      <c r="Q5941" t="s">
        <v>1859</v>
      </c>
      <c r="R5941">
        <v>435.84000000000003</v>
      </c>
      <c r="S5941">
        <v>12</v>
      </c>
      <c r="T5941">
        <v>0</v>
      </c>
      <c r="U5941">
        <v>130.75199999999995</v>
      </c>
    </row>
    <row r="5942" spans="1:21" x14ac:dyDescent="0.25">
      <c r="A5942">
        <v>5942</v>
      </c>
      <c r="B5942" t="s">
        <v>8591</v>
      </c>
      <c r="C5942">
        <v>43385</v>
      </c>
      <c r="D5942">
        <v>43387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586</v>
      </c>
      <c r="O5942" t="s">
        <v>45</v>
      </c>
      <c r="P5942" t="s">
        <v>67</v>
      </c>
      <c r="Q5942" t="s">
        <v>587</v>
      </c>
      <c r="R5942">
        <v>5.88</v>
      </c>
      <c r="S5942">
        <v>2</v>
      </c>
      <c r="T5942">
        <v>0</v>
      </c>
      <c r="U5942">
        <v>1.5876000000000001</v>
      </c>
    </row>
    <row r="5943" spans="1:21" x14ac:dyDescent="0.25">
      <c r="A5943">
        <v>5943</v>
      </c>
      <c r="B5943" t="s">
        <v>8592</v>
      </c>
      <c r="C5943">
        <v>42953</v>
      </c>
      <c r="D5943">
        <v>42960</v>
      </c>
      <c r="E5943" t="s">
        <v>49</v>
      </c>
      <c r="F5943" t="s">
        <v>3016</v>
      </c>
      <c r="G5943" t="s">
        <v>3017</v>
      </c>
      <c r="H5943" t="s">
        <v>25</v>
      </c>
      <c r="I5943" t="s">
        <v>26</v>
      </c>
      <c r="J5943" t="s">
        <v>41</v>
      </c>
      <c r="K5943" t="s">
        <v>42</v>
      </c>
      <c r="L5943">
        <v>90032</v>
      </c>
      <c r="M5943" t="s">
        <v>43</v>
      </c>
      <c r="N5943" t="s">
        <v>836</v>
      </c>
      <c r="O5943" t="s">
        <v>70</v>
      </c>
      <c r="P5943" t="s">
        <v>71</v>
      </c>
      <c r="Q5943" t="s">
        <v>837</v>
      </c>
      <c r="R5943">
        <v>211.16800000000001</v>
      </c>
      <c r="S5943">
        <v>4</v>
      </c>
      <c r="T5943">
        <v>0.2</v>
      </c>
      <c r="U5943">
        <v>18.477200000000011</v>
      </c>
    </row>
    <row r="5944" spans="1:21" x14ac:dyDescent="0.25">
      <c r="A5944">
        <v>5944</v>
      </c>
      <c r="B5944" t="s">
        <v>8593</v>
      </c>
      <c r="C5944">
        <v>42241</v>
      </c>
      <c r="D5944">
        <v>42245</v>
      </c>
      <c r="E5944" t="s">
        <v>49</v>
      </c>
      <c r="F5944" t="s">
        <v>263</v>
      </c>
      <c r="G5944" t="s">
        <v>264</v>
      </c>
      <c r="H5944" t="s">
        <v>40</v>
      </c>
      <c r="I5944" t="s">
        <v>26</v>
      </c>
      <c r="J5944" t="s">
        <v>41</v>
      </c>
      <c r="K5944" t="s">
        <v>42</v>
      </c>
      <c r="L5944">
        <v>90036</v>
      </c>
      <c r="M5944" t="s">
        <v>43</v>
      </c>
      <c r="N5944" t="s">
        <v>6090</v>
      </c>
      <c r="O5944" t="s">
        <v>31</v>
      </c>
      <c r="P5944" t="s">
        <v>64</v>
      </c>
      <c r="Q5944" t="s">
        <v>6091</v>
      </c>
      <c r="R5944">
        <v>6.28</v>
      </c>
      <c r="S5944">
        <v>1</v>
      </c>
      <c r="T5944">
        <v>0</v>
      </c>
      <c r="U5944">
        <v>2.6376000000000004</v>
      </c>
    </row>
    <row r="5945" spans="1:21" x14ac:dyDescent="0.25">
      <c r="A5945">
        <v>5945</v>
      </c>
      <c r="B5945" t="s">
        <v>8593</v>
      </c>
      <c r="C5945">
        <v>42241</v>
      </c>
      <c r="D5945">
        <v>42245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1754</v>
      </c>
      <c r="O5945" t="s">
        <v>70</v>
      </c>
      <c r="P5945" t="s">
        <v>160</v>
      </c>
      <c r="Q5945" t="s">
        <v>1755</v>
      </c>
      <c r="R5945">
        <v>95.1</v>
      </c>
      <c r="S5945">
        <v>5</v>
      </c>
      <c r="T5945">
        <v>0</v>
      </c>
      <c r="U5945">
        <v>30.431999999999995</v>
      </c>
    </row>
    <row r="5946" spans="1:21" x14ac:dyDescent="0.25">
      <c r="A5946">
        <v>5946</v>
      </c>
      <c r="B5946" t="s">
        <v>8593</v>
      </c>
      <c r="C5946">
        <v>42241</v>
      </c>
      <c r="D5946">
        <v>42245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5537</v>
      </c>
      <c r="O5946" t="s">
        <v>45</v>
      </c>
      <c r="P5946" t="s">
        <v>89</v>
      </c>
      <c r="Q5946" t="s">
        <v>5538</v>
      </c>
      <c r="R5946">
        <v>25.92</v>
      </c>
      <c r="S5946">
        <v>4</v>
      </c>
      <c r="T5946">
        <v>0</v>
      </c>
      <c r="U5946">
        <v>12.441600000000001</v>
      </c>
    </row>
    <row r="5947" spans="1:21" x14ac:dyDescent="0.25">
      <c r="A5947">
        <v>5947</v>
      </c>
      <c r="B5947" t="s">
        <v>8593</v>
      </c>
      <c r="C5947">
        <v>42241</v>
      </c>
      <c r="D5947">
        <v>42245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2993</v>
      </c>
      <c r="O5947" t="s">
        <v>45</v>
      </c>
      <c r="P5947" t="s">
        <v>58</v>
      </c>
      <c r="Q5947" t="s">
        <v>2994</v>
      </c>
      <c r="R5947">
        <v>48.84</v>
      </c>
      <c r="S5947">
        <v>4</v>
      </c>
      <c r="T5947">
        <v>0</v>
      </c>
      <c r="U5947">
        <v>13.186800000000005</v>
      </c>
    </row>
    <row r="5948" spans="1:21" x14ac:dyDescent="0.25">
      <c r="A5948">
        <v>5948</v>
      </c>
      <c r="B5948" t="s">
        <v>8594</v>
      </c>
      <c r="C5948">
        <v>42627</v>
      </c>
      <c r="D5948">
        <v>42631</v>
      </c>
      <c r="E5948" t="s">
        <v>22</v>
      </c>
      <c r="F5948" t="s">
        <v>4535</v>
      </c>
      <c r="G5948" t="s">
        <v>4536</v>
      </c>
      <c r="H5948" t="s">
        <v>101</v>
      </c>
      <c r="I5948" t="s">
        <v>26</v>
      </c>
      <c r="J5948" t="s">
        <v>1380</v>
      </c>
      <c r="K5948" t="s">
        <v>488</v>
      </c>
      <c r="L5948">
        <v>50315</v>
      </c>
      <c r="M5948" t="s">
        <v>104</v>
      </c>
      <c r="N5948" t="s">
        <v>6384</v>
      </c>
      <c r="O5948" t="s">
        <v>45</v>
      </c>
      <c r="P5948" t="s">
        <v>74</v>
      </c>
      <c r="Q5948" t="s">
        <v>6385</v>
      </c>
      <c r="R5948">
        <v>25.9</v>
      </c>
      <c r="S5948">
        <v>5</v>
      </c>
      <c r="T5948">
        <v>0</v>
      </c>
      <c r="U5948">
        <v>12.690999999999999</v>
      </c>
    </row>
    <row r="5949" spans="1:21" x14ac:dyDescent="0.25">
      <c r="A5949">
        <v>5949</v>
      </c>
      <c r="B5949" t="s">
        <v>8595</v>
      </c>
      <c r="C5949">
        <v>43164</v>
      </c>
      <c r="D5949">
        <v>43164</v>
      </c>
      <c r="E5949" t="s">
        <v>1292</v>
      </c>
      <c r="F5949" t="s">
        <v>997</v>
      </c>
      <c r="G5949" t="s">
        <v>998</v>
      </c>
      <c r="H5949" t="s">
        <v>40</v>
      </c>
      <c r="I5949" t="s">
        <v>26</v>
      </c>
      <c r="J5949" t="s">
        <v>5286</v>
      </c>
      <c r="K5949" t="s">
        <v>1491</v>
      </c>
      <c r="L5949">
        <v>38671</v>
      </c>
      <c r="M5949" t="s">
        <v>29</v>
      </c>
      <c r="N5949" t="s">
        <v>2991</v>
      </c>
      <c r="O5949" t="s">
        <v>45</v>
      </c>
      <c r="P5949" t="s">
        <v>172</v>
      </c>
      <c r="Q5949" t="s">
        <v>2992</v>
      </c>
      <c r="R5949">
        <v>42.68</v>
      </c>
      <c r="S5949">
        <v>4</v>
      </c>
      <c r="T5949">
        <v>0</v>
      </c>
      <c r="U5949">
        <v>19.6328</v>
      </c>
    </row>
    <row r="5950" spans="1:21" x14ac:dyDescent="0.25">
      <c r="A5950">
        <v>5950</v>
      </c>
      <c r="B5950" t="s">
        <v>8595</v>
      </c>
      <c r="C5950">
        <v>43164</v>
      </c>
      <c r="D5950">
        <v>43164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1598</v>
      </c>
      <c r="O5950" t="s">
        <v>70</v>
      </c>
      <c r="P5950" t="s">
        <v>160</v>
      </c>
      <c r="Q5950" t="s">
        <v>1599</v>
      </c>
      <c r="R5950">
        <v>299.96999999999997</v>
      </c>
      <c r="S5950">
        <v>3</v>
      </c>
      <c r="T5950">
        <v>0</v>
      </c>
      <c r="U5950">
        <v>125.98740000000001</v>
      </c>
    </row>
    <row r="5951" spans="1:21" x14ac:dyDescent="0.25">
      <c r="A5951">
        <v>5951</v>
      </c>
      <c r="B5951" t="s">
        <v>8595</v>
      </c>
      <c r="C5951">
        <v>43164</v>
      </c>
      <c r="D5951">
        <v>43164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707</v>
      </c>
      <c r="O5951" t="s">
        <v>45</v>
      </c>
      <c r="P5951" t="s">
        <v>77</v>
      </c>
      <c r="Q5951" t="s">
        <v>708</v>
      </c>
      <c r="R5951">
        <v>262.24</v>
      </c>
      <c r="S5951">
        <v>2</v>
      </c>
      <c r="T5951">
        <v>0</v>
      </c>
      <c r="U5951">
        <v>78.671999999999997</v>
      </c>
    </row>
    <row r="5952" spans="1:21" x14ac:dyDescent="0.25">
      <c r="A5952">
        <v>5952</v>
      </c>
      <c r="B5952" t="s">
        <v>8595</v>
      </c>
      <c r="C5952">
        <v>43164</v>
      </c>
      <c r="D5952">
        <v>43164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3575</v>
      </c>
      <c r="O5952" t="s">
        <v>45</v>
      </c>
      <c r="P5952" t="s">
        <v>74</v>
      </c>
      <c r="Q5952" t="s">
        <v>8596</v>
      </c>
      <c r="R5952">
        <v>234.36</v>
      </c>
      <c r="S5952">
        <v>6</v>
      </c>
      <c r="T5952">
        <v>0</v>
      </c>
      <c r="U5952">
        <v>112.49279999999999</v>
      </c>
    </row>
    <row r="5953" spans="1:21" x14ac:dyDescent="0.25">
      <c r="A5953">
        <v>5953</v>
      </c>
      <c r="B5953" t="s">
        <v>8597</v>
      </c>
      <c r="C5953">
        <v>43205</v>
      </c>
      <c r="D5953">
        <v>43211</v>
      </c>
      <c r="E5953" t="s">
        <v>49</v>
      </c>
      <c r="F5953" t="s">
        <v>1501</v>
      </c>
      <c r="G5953" t="s">
        <v>1502</v>
      </c>
      <c r="H5953" t="s">
        <v>101</v>
      </c>
      <c r="I5953" t="s">
        <v>26</v>
      </c>
      <c r="J5953" t="s">
        <v>183</v>
      </c>
      <c r="K5953" t="s">
        <v>103</v>
      </c>
      <c r="L5953">
        <v>77041</v>
      </c>
      <c r="M5953" t="s">
        <v>104</v>
      </c>
      <c r="N5953" t="s">
        <v>8598</v>
      </c>
      <c r="O5953" t="s">
        <v>45</v>
      </c>
      <c r="P5953" t="s">
        <v>89</v>
      </c>
      <c r="Q5953" t="s">
        <v>8599</v>
      </c>
      <c r="R5953">
        <v>20.736000000000004</v>
      </c>
      <c r="S5953">
        <v>4</v>
      </c>
      <c r="T5953">
        <v>0.2</v>
      </c>
      <c r="U5953">
        <v>7.2576000000000001</v>
      </c>
    </row>
    <row r="5954" spans="1:21" x14ac:dyDescent="0.25">
      <c r="A5954">
        <v>5954</v>
      </c>
      <c r="B5954" t="s">
        <v>8600</v>
      </c>
      <c r="C5954">
        <v>42093</v>
      </c>
      <c r="D5954">
        <v>42094</v>
      </c>
      <c r="E5954" t="s">
        <v>187</v>
      </c>
      <c r="F5954" t="s">
        <v>7294</v>
      </c>
      <c r="G5954" t="s">
        <v>7295</v>
      </c>
      <c r="H5954" t="s">
        <v>40</v>
      </c>
      <c r="I5954" t="s">
        <v>26</v>
      </c>
      <c r="J5954" t="s">
        <v>265</v>
      </c>
      <c r="K5954" t="s">
        <v>266</v>
      </c>
      <c r="L5954">
        <v>10009</v>
      </c>
      <c r="M5954" t="s">
        <v>147</v>
      </c>
      <c r="N5954" t="s">
        <v>7852</v>
      </c>
      <c r="O5954" t="s">
        <v>45</v>
      </c>
      <c r="P5954" t="s">
        <v>67</v>
      </c>
      <c r="Q5954" t="s">
        <v>7853</v>
      </c>
      <c r="R5954">
        <v>10.5</v>
      </c>
      <c r="S5954">
        <v>5</v>
      </c>
      <c r="T5954">
        <v>0</v>
      </c>
      <c r="U5954">
        <v>2.9400000000000004</v>
      </c>
    </row>
    <row r="5955" spans="1:21" x14ac:dyDescent="0.25">
      <c r="A5955">
        <v>5955</v>
      </c>
      <c r="B5955" t="s">
        <v>8601</v>
      </c>
      <c r="C5955">
        <v>42319</v>
      </c>
      <c r="D5955">
        <v>42323</v>
      </c>
      <c r="E5955" t="s">
        <v>22</v>
      </c>
      <c r="F5955" t="s">
        <v>7632</v>
      </c>
      <c r="G5955" t="s">
        <v>7633</v>
      </c>
      <c r="H5955" t="s">
        <v>40</v>
      </c>
      <c r="I5955" t="s">
        <v>26</v>
      </c>
      <c r="J5955" t="s">
        <v>4779</v>
      </c>
      <c r="K5955" t="s">
        <v>146</v>
      </c>
      <c r="L5955">
        <v>19601</v>
      </c>
      <c r="M5955" t="s">
        <v>147</v>
      </c>
      <c r="N5955" t="s">
        <v>6046</v>
      </c>
      <c r="O5955" t="s">
        <v>31</v>
      </c>
      <c r="P5955" t="s">
        <v>64</v>
      </c>
      <c r="Q5955" t="s">
        <v>6047</v>
      </c>
      <c r="R5955">
        <v>23.968000000000004</v>
      </c>
      <c r="S5955">
        <v>2</v>
      </c>
      <c r="T5955">
        <v>0.2</v>
      </c>
      <c r="U5955">
        <v>7.7896000000000001</v>
      </c>
    </row>
    <row r="5956" spans="1:21" x14ac:dyDescent="0.25">
      <c r="A5956">
        <v>5956</v>
      </c>
      <c r="B5956" t="s">
        <v>8601</v>
      </c>
      <c r="C5956">
        <v>42319</v>
      </c>
      <c r="D5956">
        <v>42323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200</v>
      </c>
      <c r="O5956" t="s">
        <v>31</v>
      </c>
      <c r="P5956" t="s">
        <v>32</v>
      </c>
      <c r="Q5956" t="s">
        <v>201</v>
      </c>
      <c r="R5956">
        <v>521.96</v>
      </c>
      <c r="S5956">
        <v>4</v>
      </c>
      <c r="T5956">
        <v>0.5</v>
      </c>
      <c r="U5956">
        <v>-250.54079999999999</v>
      </c>
    </row>
    <row r="5957" spans="1:21" x14ac:dyDescent="0.25">
      <c r="A5957">
        <v>5957</v>
      </c>
      <c r="B5957" t="s">
        <v>8602</v>
      </c>
      <c r="C5957">
        <v>42806</v>
      </c>
      <c r="D5957">
        <v>42809</v>
      </c>
      <c r="E5957" t="s">
        <v>22</v>
      </c>
      <c r="F5957" t="s">
        <v>1361</v>
      </c>
      <c r="G5957" t="s">
        <v>1362</v>
      </c>
      <c r="H5957" t="s">
        <v>40</v>
      </c>
      <c r="I5957" t="s">
        <v>26</v>
      </c>
      <c r="J5957" t="s">
        <v>126</v>
      </c>
      <c r="K5957" t="s">
        <v>42</v>
      </c>
      <c r="L5957">
        <v>94109</v>
      </c>
      <c r="M5957" t="s">
        <v>43</v>
      </c>
      <c r="N5957" t="s">
        <v>1098</v>
      </c>
      <c r="O5957" t="s">
        <v>45</v>
      </c>
      <c r="P5957" t="s">
        <v>58</v>
      </c>
      <c r="Q5957" t="s">
        <v>1099</v>
      </c>
      <c r="R5957">
        <v>676.55</v>
      </c>
      <c r="S5957">
        <v>5</v>
      </c>
      <c r="T5957">
        <v>0</v>
      </c>
      <c r="U5957">
        <v>6.7655000000000598</v>
      </c>
    </row>
    <row r="5958" spans="1:21" x14ac:dyDescent="0.25">
      <c r="A5958">
        <v>5958</v>
      </c>
      <c r="B5958" t="s">
        <v>8602</v>
      </c>
      <c r="C5958">
        <v>42806</v>
      </c>
      <c r="D5958">
        <v>42809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5169</v>
      </c>
      <c r="O5958" t="s">
        <v>45</v>
      </c>
      <c r="P5958" t="s">
        <v>77</v>
      </c>
      <c r="Q5958" t="s">
        <v>5170</v>
      </c>
      <c r="R5958">
        <v>154.9</v>
      </c>
      <c r="S5958">
        <v>5</v>
      </c>
      <c r="T5958">
        <v>0</v>
      </c>
      <c r="U5958">
        <v>40.274000000000001</v>
      </c>
    </row>
    <row r="5959" spans="1:21" x14ac:dyDescent="0.25">
      <c r="A5959">
        <v>5959</v>
      </c>
      <c r="B5959" t="s">
        <v>8602</v>
      </c>
      <c r="C5959">
        <v>42806</v>
      </c>
      <c r="D5959">
        <v>42809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2581</v>
      </c>
      <c r="O5959" t="s">
        <v>45</v>
      </c>
      <c r="P5959" t="s">
        <v>172</v>
      </c>
      <c r="Q5959" t="s">
        <v>2582</v>
      </c>
      <c r="R5959">
        <v>30.56</v>
      </c>
      <c r="S5959">
        <v>4</v>
      </c>
      <c r="T5959">
        <v>0</v>
      </c>
      <c r="U5959">
        <v>14.974399999999999</v>
      </c>
    </row>
    <row r="5960" spans="1:21" x14ac:dyDescent="0.25">
      <c r="A5960">
        <v>5960</v>
      </c>
      <c r="B5960" t="s">
        <v>8602</v>
      </c>
      <c r="C5960">
        <v>42806</v>
      </c>
      <c r="D5960">
        <v>42809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2441</v>
      </c>
      <c r="O5960" t="s">
        <v>31</v>
      </c>
      <c r="P5960" t="s">
        <v>35</v>
      </c>
      <c r="Q5960" t="s">
        <v>2442</v>
      </c>
      <c r="R5960">
        <v>770.35200000000009</v>
      </c>
      <c r="S5960">
        <v>3</v>
      </c>
      <c r="T5960">
        <v>0.2</v>
      </c>
      <c r="U5960">
        <v>77.035199999999975</v>
      </c>
    </row>
    <row r="5961" spans="1:21" x14ac:dyDescent="0.25">
      <c r="A5961">
        <v>5961</v>
      </c>
      <c r="B5961" t="s">
        <v>8603</v>
      </c>
      <c r="C5961">
        <v>43140</v>
      </c>
      <c r="D5961">
        <v>43145</v>
      </c>
      <c r="E5961" t="s">
        <v>22</v>
      </c>
      <c r="F5961" t="s">
        <v>4244</v>
      </c>
      <c r="G5961" t="s">
        <v>4245</v>
      </c>
      <c r="H5961" t="s">
        <v>40</v>
      </c>
      <c r="I5961" t="s">
        <v>26</v>
      </c>
      <c r="J5961" t="s">
        <v>41</v>
      </c>
      <c r="K5961" t="s">
        <v>42</v>
      </c>
      <c r="L5961">
        <v>90045</v>
      </c>
      <c r="M5961" t="s">
        <v>43</v>
      </c>
      <c r="N5961" t="s">
        <v>4938</v>
      </c>
      <c r="O5961" t="s">
        <v>31</v>
      </c>
      <c r="P5961" t="s">
        <v>64</v>
      </c>
      <c r="Q5961" t="s">
        <v>4939</v>
      </c>
      <c r="R5961">
        <v>21.12</v>
      </c>
      <c r="S5961">
        <v>4</v>
      </c>
      <c r="T5961">
        <v>0</v>
      </c>
      <c r="U5961">
        <v>6.5471999999999984</v>
      </c>
    </row>
    <row r="5962" spans="1:21" x14ac:dyDescent="0.25">
      <c r="A5962">
        <v>5962</v>
      </c>
      <c r="B5962" t="s">
        <v>8604</v>
      </c>
      <c r="C5962">
        <v>42319</v>
      </c>
      <c r="D5962">
        <v>42321</v>
      </c>
      <c r="E5962" t="s">
        <v>22</v>
      </c>
      <c r="F5962" t="s">
        <v>181</v>
      </c>
      <c r="G5962" t="s">
        <v>182</v>
      </c>
      <c r="H5962" t="s">
        <v>101</v>
      </c>
      <c r="I5962" t="s">
        <v>26</v>
      </c>
      <c r="J5962" t="s">
        <v>41</v>
      </c>
      <c r="K5962" t="s">
        <v>42</v>
      </c>
      <c r="L5962">
        <v>90004</v>
      </c>
      <c r="M5962" t="s">
        <v>43</v>
      </c>
      <c r="N5962" t="s">
        <v>2008</v>
      </c>
      <c r="O5962" t="s">
        <v>70</v>
      </c>
      <c r="P5962" t="s">
        <v>71</v>
      </c>
      <c r="Q5962" t="s">
        <v>2009</v>
      </c>
      <c r="R5962">
        <v>575.928</v>
      </c>
      <c r="S5962">
        <v>9</v>
      </c>
      <c r="T5962">
        <v>0.2</v>
      </c>
      <c r="U5962">
        <v>57.592799999999983</v>
      </c>
    </row>
    <row r="5963" spans="1:21" x14ac:dyDescent="0.25">
      <c r="A5963">
        <v>5963</v>
      </c>
      <c r="B5963" t="s">
        <v>8604</v>
      </c>
      <c r="C5963">
        <v>42319</v>
      </c>
      <c r="D5963">
        <v>42321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4099</v>
      </c>
      <c r="O5963" t="s">
        <v>45</v>
      </c>
      <c r="P5963" t="s">
        <v>77</v>
      </c>
      <c r="Q5963" t="s">
        <v>4100</v>
      </c>
      <c r="R5963">
        <v>7.78</v>
      </c>
      <c r="S5963">
        <v>2</v>
      </c>
      <c r="T5963">
        <v>0</v>
      </c>
      <c r="U5963">
        <v>2.0228000000000002</v>
      </c>
    </row>
    <row r="5964" spans="1:21" x14ac:dyDescent="0.25">
      <c r="A5964">
        <v>5964</v>
      </c>
      <c r="B5964" t="s">
        <v>8604</v>
      </c>
      <c r="C5964">
        <v>42319</v>
      </c>
      <c r="D5964">
        <v>42321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2979</v>
      </c>
      <c r="O5964" t="s">
        <v>45</v>
      </c>
      <c r="P5964" t="s">
        <v>89</v>
      </c>
      <c r="Q5964" t="s">
        <v>2980</v>
      </c>
      <c r="R5964">
        <v>123.92</v>
      </c>
      <c r="S5964">
        <v>4</v>
      </c>
      <c r="T5964">
        <v>0</v>
      </c>
      <c r="U5964">
        <v>55.763999999999996</v>
      </c>
    </row>
    <row r="5965" spans="1:21" x14ac:dyDescent="0.25">
      <c r="A5965">
        <v>5965</v>
      </c>
      <c r="B5965" t="s">
        <v>8605</v>
      </c>
      <c r="C5965">
        <v>43332</v>
      </c>
      <c r="D5965">
        <v>43337</v>
      </c>
      <c r="E5965" t="s">
        <v>49</v>
      </c>
      <c r="F5965" t="s">
        <v>7941</v>
      </c>
      <c r="G5965" t="s">
        <v>7942</v>
      </c>
      <c r="H5965" t="s">
        <v>40</v>
      </c>
      <c r="I5965" t="s">
        <v>26</v>
      </c>
      <c r="J5965" t="s">
        <v>126</v>
      </c>
      <c r="K5965" t="s">
        <v>42</v>
      </c>
      <c r="L5965">
        <v>94109</v>
      </c>
      <c r="M5965" t="s">
        <v>43</v>
      </c>
      <c r="N5965" t="s">
        <v>5417</v>
      </c>
      <c r="O5965" t="s">
        <v>45</v>
      </c>
      <c r="P5965" t="s">
        <v>578</v>
      </c>
      <c r="Q5965" t="s">
        <v>5418</v>
      </c>
      <c r="R5965">
        <v>17.22</v>
      </c>
      <c r="S5965">
        <v>3</v>
      </c>
      <c r="T5965">
        <v>0</v>
      </c>
      <c r="U5965">
        <v>5.1659999999999986</v>
      </c>
    </row>
    <row r="5966" spans="1:21" x14ac:dyDescent="0.25">
      <c r="A5966">
        <v>5966</v>
      </c>
      <c r="B5966" t="s">
        <v>8605</v>
      </c>
      <c r="C5966">
        <v>43332</v>
      </c>
      <c r="D5966">
        <v>43337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523</v>
      </c>
      <c r="O5966" t="s">
        <v>45</v>
      </c>
      <c r="P5966" t="s">
        <v>58</v>
      </c>
      <c r="Q5966" t="s">
        <v>524</v>
      </c>
      <c r="R5966">
        <v>226.56</v>
      </c>
      <c r="S5966">
        <v>6</v>
      </c>
      <c r="T5966">
        <v>0</v>
      </c>
      <c r="U5966">
        <v>63.436800000000005</v>
      </c>
    </row>
    <row r="5967" spans="1:21" x14ac:dyDescent="0.25">
      <c r="A5967">
        <v>5967</v>
      </c>
      <c r="B5967" t="s">
        <v>8605</v>
      </c>
      <c r="C5967">
        <v>43332</v>
      </c>
      <c r="D5967">
        <v>43337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6499</v>
      </c>
      <c r="O5967" t="s">
        <v>70</v>
      </c>
      <c r="P5967" t="s">
        <v>71</v>
      </c>
      <c r="Q5967" t="s">
        <v>6500</v>
      </c>
      <c r="R5967">
        <v>107.88</v>
      </c>
      <c r="S5967">
        <v>3</v>
      </c>
      <c r="T5967">
        <v>0.2</v>
      </c>
      <c r="U5967">
        <v>10.787999999999997</v>
      </c>
    </row>
    <row r="5968" spans="1:21" x14ac:dyDescent="0.25">
      <c r="A5968">
        <v>5968</v>
      </c>
      <c r="B5968" t="s">
        <v>8606</v>
      </c>
      <c r="C5968">
        <v>42750</v>
      </c>
      <c r="D5968">
        <v>42752</v>
      </c>
      <c r="E5968" t="s">
        <v>187</v>
      </c>
      <c r="F5968" t="s">
        <v>2795</v>
      </c>
      <c r="G5968" t="s">
        <v>2796</v>
      </c>
      <c r="H5968" t="s">
        <v>101</v>
      </c>
      <c r="I5968" t="s">
        <v>26</v>
      </c>
      <c r="J5968" t="s">
        <v>265</v>
      </c>
      <c r="K5968" t="s">
        <v>266</v>
      </c>
      <c r="L5968">
        <v>10009</v>
      </c>
      <c r="M5968" t="s">
        <v>147</v>
      </c>
      <c r="N5968" t="s">
        <v>6543</v>
      </c>
      <c r="O5968" t="s">
        <v>45</v>
      </c>
      <c r="P5968" t="s">
        <v>89</v>
      </c>
      <c r="Q5968" t="s">
        <v>6544</v>
      </c>
      <c r="R5968">
        <v>81.98</v>
      </c>
      <c r="S5968">
        <v>2</v>
      </c>
      <c r="T5968">
        <v>0</v>
      </c>
      <c r="U5968">
        <v>40.170200000000001</v>
      </c>
    </row>
    <row r="5969" spans="1:21" x14ac:dyDescent="0.25">
      <c r="A5969">
        <v>5969</v>
      </c>
      <c r="B5969" t="s">
        <v>8607</v>
      </c>
      <c r="C5969">
        <v>42205</v>
      </c>
      <c r="D5969">
        <v>42207</v>
      </c>
      <c r="E5969" t="s">
        <v>187</v>
      </c>
      <c r="F5969" t="s">
        <v>1961</v>
      </c>
      <c r="G5969" t="s">
        <v>1962</v>
      </c>
      <c r="H5969" t="s">
        <v>25</v>
      </c>
      <c r="I5969" t="s">
        <v>26</v>
      </c>
      <c r="J5969" t="s">
        <v>949</v>
      </c>
      <c r="K5969" t="s">
        <v>42</v>
      </c>
      <c r="L5969">
        <v>92105</v>
      </c>
      <c r="M5969" t="s">
        <v>43</v>
      </c>
      <c r="N5969" t="s">
        <v>3827</v>
      </c>
      <c r="O5969" t="s">
        <v>45</v>
      </c>
      <c r="P5969" t="s">
        <v>89</v>
      </c>
      <c r="Q5969" t="s">
        <v>3828</v>
      </c>
      <c r="R5969">
        <v>104.85</v>
      </c>
      <c r="S5969">
        <v>1</v>
      </c>
      <c r="T5969">
        <v>0</v>
      </c>
      <c r="U5969">
        <v>50.327999999999996</v>
      </c>
    </row>
    <row r="5970" spans="1:21" x14ac:dyDescent="0.25">
      <c r="A5970">
        <v>5970</v>
      </c>
      <c r="B5970" t="s">
        <v>8607</v>
      </c>
      <c r="C5970">
        <v>42205</v>
      </c>
      <c r="D5970">
        <v>42207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1210</v>
      </c>
      <c r="O5970" t="s">
        <v>45</v>
      </c>
      <c r="P5970" t="s">
        <v>74</v>
      </c>
      <c r="Q5970" t="s">
        <v>1211</v>
      </c>
      <c r="R5970">
        <v>8.7040000000000006</v>
      </c>
      <c r="S5970">
        <v>2</v>
      </c>
      <c r="T5970">
        <v>0.2</v>
      </c>
      <c r="U5970">
        <v>3.1551999999999998</v>
      </c>
    </row>
    <row r="5971" spans="1:21" x14ac:dyDescent="0.25">
      <c r="A5971">
        <v>5971</v>
      </c>
      <c r="B5971" t="s">
        <v>8607</v>
      </c>
      <c r="C5971">
        <v>42205</v>
      </c>
      <c r="D5971">
        <v>42207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1538</v>
      </c>
      <c r="O5971" t="s">
        <v>45</v>
      </c>
      <c r="P5971" t="s">
        <v>89</v>
      </c>
      <c r="Q5971" t="s">
        <v>1539</v>
      </c>
      <c r="R5971">
        <v>19.920000000000002</v>
      </c>
      <c r="S5971">
        <v>4</v>
      </c>
      <c r="T5971">
        <v>0</v>
      </c>
      <c r="U5971">
        <v>9.7608000000000015</v>
      </c>
    </row>
    <row r="5972" spans="1:21" x14ac:dyDescent="0.25">
      <c r="A5972">
        <v>5972</v>
      </c>
      <c r="B5972" t="s">
        <v>8607</v>
      </c>
      <c r="C5972">
        <v>42205</v>
      </c>
      <c r="D5972">
        <v>42207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2393</v>
      </c>
      <c r="O5972" t="s">
        <v>31</v>
      </c>
      <c r="P5972" t="s">
        <v>64</v>
      </c>
      <c r="Q5972" t="s">
        <v>2394</v>
      </c>
      <c r="R5972">
        <v>43.019999999999996</v>
      </c>
      <c r="S5972">
        <v>3</v>
      </c>
      <c r="T5972">
        <v>0</v>
      </c>
      <c r="U5972">
        <v>15.4872</v>
      </c>
    </row>
    <row r="5973" spans="1:21" x14ac:dyDescent="0.25">
      <c r="A5973">
        <v>5973</v>
      </c>
      <c r="B5973" t="s">
        <v>8608</v>
      </c>
      <c r="C5973">
        <v>43137</v>
      </c>
      <c r="D5973">
        <v>43142</v>
      </c>
      <c r="E5973" t="s">
        <v>49</v>
      </c>
      <c r="F5973" t="s">
        <v>3558</v>
      </c>
      <c r="G5973" t="s">
        <v>3559</v>
      </c>
      <c r="H5973" t="s">
        <v>25</v>
      </c>
      <c r="I5973" t="s">
        <v>26</v>
      </c>
      <c r="J5973" t="s">
        <v>265</v>
      </c>
      <c r="K5973" t="s">
        <v>266</v>
      </c>
      <c r="L5973">
        <v>10024</v>
      </c>
      <c r="M5973" t="s">
        <v>147</v>
      </c>
      <c r="N5973" t="s">
        <v>3098</v>
      </c>
      <c r="O5973" t="s">
        <v>31</v>
      </c>
      <c r="P5973" t="s">
        <v>32</v>
      </c>
      <c r="Q5973" t="s">
        <v>3099</v>
      </c>
      <c r="R5973">
        <v>240.78400000000002</v>
      </c>
      <c r="S5973">
        <v>1</v>
      </c>
      <c r="T5973">
        <v>0.2</v>
      </c>
      <c r="U5973">
        <v>30.097999999999978</v>
      </c>
    </row>
    <row r="5974" spans="1:21" x14ac:dyDescent="0.25">
      <c r="A5974">
        <v>5974</v>
      </c>
      <c r="B5974" t="s">
        <v>8609</v>
      </c>
      <c r="C5974">
        <v>42729</v>
      </c>
      <c r="D5974">
        <v>42733</v>
      </c>
      <c r="E5974" t="s">
        <v>49</v>
      </c>
      <c r="F5974" t="s">
        <v>722</v>
      </c>
      <c r="G5974" t="s">
        <v>723</v>
      </c>
      <c r="H5974" t="s">
        <v>101</v>
      </c>
      <c r="I5974" t="s">
        <v>26</v>
      </c>
      <c r="J5974" t="s">
        <v>265</v>
      </c>
      <c r="K5974" t="s">
        <v>266</v>
      </c>
      <c r="L5974">
        <v>10011</v>
      </c>
      <c r="M5974" t="s">
        <v>147</v>
      </c>
      <c r="N5974" t="s">
        <v>6210</v>
      </c>
      <c r="O5974" t="s">
        <v>45</v>
      </c>
      <c r="P5974" t="s">
        <v>77</v>
      </c>
      <c r="Q5974" t="s">
        <v>6211</v>
      </c>
      <c r="R5974">
        <v>414.96</v>
      </c>
      <c r="S5974">
        <v>2</v>
      </c>
      <c r="T5974">
        <v>0</v>
      </c>
      <c r="U5974">
        <v>124.48799999999994</v>
      </c>
    </row>
    <row r="5975" spans="1:21" x14ac:dyDescent="0.25">
      <c r="A5975">
        <v>5975</v>
      </c>
      <c r="B5975" t="s">
        <v>8610</v>
      </c>
      <c r="C5975">
        <v>43016</v>
      </c>
      <c r="D5975">
        <v>43021</v>
      </c>
      <c r="E5975" t="s">
        <v>49</v>
      </c>
      <c r="F5975" t="s">
        <v>1213</v>
      </c>
      <c r="G5975" t="s">
        <v>1214</v>
      </c>
      <c r="H5975" t="s">
        <v>25</v>
      </c>
      <c r="I5975" t="s">
        <v>26</v>
      </c>
      <c r="J5975" t="s">
        <v>466</v>
      </c>
      <c r="K5975" t="s">
        <v>87</v>
      </c>
      <c r="L5975">
        <v>28205</v>
      </c>
      <c r="M5975" t="s">
        <v>29</v>
      </c>
      <c r="N5975" t="s">
        <v>3452</v>
      </c>
      <c r="O5975" t="s">
        <v>45</v>
      </c>
      <c r="P5975" t="s">
        <v>58</v>
      </c>
      <c r="Q5975" t="s">
        <v>3453</v>
      </c>
      <c r="R5975">
        <v>387.72</v>
      </c>
      <c r="S5975">
        <v>5</v>
      </c>
      <c r="T5975">
        <v>0.2</v>
      </c>
      <c r="U5975">
        <v>-67.851000000000028</v>
      </c>
    </row>
    <row r="5976" spans="1:21" x14ac:dyDescent="0.25">
      <c r="A5976">
        <v>5976</v>
      </c>
      <c r="B5976" t="s">
        <v>8611</v>
      </c>
      <c r="C5976">
        <v>43294</v>
      </c>
      <c r="D5976">
        <v>43298</v>
      </c>
      <c r="E5976" t="s">
        <v>49</v>
      </c>
      <c r="F5976" t="s">
        <v>5806</v>
      </c>
      <c r="G5976" t="s">
        <v>5807</v>
      </c>
      <c r="H5976" t="s">
        <v>40</v>
      </c>
      <c r="I5976" t="s">
        <v>26</v>
      </c>
      <c r="J5976" t="s">
        <v>6507</v>
      </c>
      <c r="K5976" t="s">
        <v>4538</v>
      </c>
      <c r="L5976">
        <v>66212</v>
      </c>
      <c r="M5976" t="s">
        <v>104</v>
      </c>
      <c r="N5976" t="s">
        <v>2876</v>
      </c>
      <c r="O5976" t="s">
        <v>45</v>
      </c>
      <c r="P5976" t="s">
        <v>58</v>
      </c>
      <c r="Q5976" t="s">
        <v>2877</v>
      </c>
      <c r="R5976">
        <v>360.38</v>
      </c>
      <c r="S5976">
        <v>2</v>
      </c>
      <c r="T5976">
        <v>0</v>
      </c>
      <c r="U5976">
        <v>93.698800000000006</v>
      </c>
    </row>
    <row r="5977" spans="1:21" x14ac:dyDescent="0.25">
      <c r="A5977">
        <v>5977</v>
      </c>
      <c r="B5977" t="s">
        <v>8611</v>
      </c>
      <c r="C5977">
        <v>43294</v>
      </c>
      <c r="D5977">
        <v>43298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3873</v>
      </c>
      <c r="O5977" t="s">
        <v>45</v>
      </c>
      <c r="P5977" t="s">
        <v>89</v>
      </c>
      <c r="Q5977" t="s">
        <v>3874</v>
      </c>
      <c r="R5977">
        <v>13.56</v>
      </c>
      <c r="S5977">
        <v>2</v>
      </c>
      <c r="T5977">
        <v>0</v>
      </c>
      <c r="U5977">
        <v>6.2375999999999996</v>
      </c>
    </row>
    <row r="5978" spans="1:21" x14ac:dyDescent="0.25">
      <c r="A5978">
        <v>5978</v>
      </c>
      <c r="B5978" t="s">
        <v>8612</v>
      </c>
      <c r="C5978">
        <v>43214</v>
      </c>
      <c r="D5978">
        <v>43215</v>
      </c>
      <c r="E5978" t="s">
        <v>187</v>
      </c>
      <c r="F5978" t="s">
        <v>5324</v>
      </c>
      <c r="G5978" t="s">
        <v>5325</v>
      </c>
      <c r="H5978" t="s">
        <v>25</v>
      </c>
      <c r="I5978" t="s">
        <v>26</v>
      </c>
      <c r="J5978" t="s">
        <v>1827</v>
      </c>
      <c r="K5978" t="s">
        <v>309</v>
      </c>
      <c r="L5978">
        <v>85204</v>
      </c>
      <c r="M5978" t="s">
        <v>43</v>
      </c>
      <c r="N5978" t="s">
        <v>1206</v>
      </c>
      <c r="O5978" t="s">
        <v>70</v>
      </c>
      <c r="P5978" t="s">
        <v>71</v>
      </c>
      <c r="Q5978" t="s">
        <v>1207</v>
      </c>
      <c r="R5978">
        <v>552</v>
      </c>
      <c r="S5978">
        <v>10</v>
      </c>
      <c r="T5978">
        <v>0.2</v>
      </c>
      <c r="U5978">
        <v>34.5</v>
      </c>
    </row>
    <row r="5979" spans="1:21" x14ac:dyDescent="0.25">
      <c r="A5979">
        <v>5979</v>
      </c>
      <c r="B5979" t="s">
        <v>8613</v>
      </c>
      <c r="C5979">
        <v>42254</v>
      </c>
      <c r="D5979">
        <v>42260</v>
      </c>
      <c r="E5979" t="s">
        <v>49</v>
      </c>
      <c r="F5979" t="s">
        <v>439</v>
      </c>
      <c r="G5979" t="s">
        <v>440</v>
      </c>
      <c r="H5979" t="s">
        <v>101</v>
      </c>
      <c r="I5979" t="s">
        <v>26</v>
      </c>
      <c r="J5979" t="s">
        <v>4556</v>
      </c>
      <c r="K5979" t="s">
        <v>649</v>
      </c>
      <c r="L5979">
        <v>74133</v>
      </c>
      <c r="M5979" t="s">
        <v>104</v>
      </c>
      <c r="N5979" t="s">
        <v>3830</v>
      </c>
      <c r="O5979" t="s">
        <v>31</v>
      </c>
      <c r="P5979" t="s">
        <v>55</v>
      </c>
      <c r="Q5979" t="s">
        <v>3281</v>
      </c>
      <c r="R5979">
        <v>429.90000000000003</v>
      </c>
      <c r="S5979">
        <v>5</v>
      </c>
      <c r="T5979">
        <v>0</v>
      </c>
      <c r="U5979">
        <v>111.77400000000003</v>
      </c>
    </row>
    <row r="5980" spans="1:21" x14ac:dyDescent="0.25">
      <c r="A5980">
        <v>5980</v>
      </c>
      <c r="B5980" t="s">
        <v>8613</v>
      </c>
      <c r="C5980">
        <v>42254</v>
      </c>
      <c r="D5980">
        <v>42260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167</v>
      </c>
      <c r="O5980" t="s">
        <v>45</v>
      </c>
      <c r="P5980" t="s">
        <v>74</v>
      </c>
      <c r="Q5980" t="s">
        <v>168</v>
      </c>
      <c r="R5980">
        <v>32.06</v>
      </c>
      <c r="S5980">
        <v>2</v>
      </c>
      <c r="T5980">
        <v>0</v>
      </c>
      <c r="U5980">
        <v>15.3888</v>
      </c>
    </row>
    <row r="5981" spans="1:21" x14ac:dyDescent="0.25">
      <c r="A5981">
        <v>5981</v>
      </c>
      <c r="B5981" t="s">
        <v>8613</v>
      </c>
      <c r="C5981">
        <v>42254</v>
      </c>
      <c r="D5981">
        <v>42260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717</v>
      </c>
      <c r="O5981" t="s">
        <v>31</v>
      </c>
      <c r="P5981" t="s">
        <v>35</v>
      </c>
      <c r="Q5981" t="s">
        <v>718</v>
      </c>
      <c r="R5981">
        <v>161.96</v>
      </c>
      <c r="S5981">
        <v>2</v>
      </c>
      <c r="T5981">
        <v>0</v>
      </c>
      <c r="U5981">
        <v>45.348800000000011</v>
      </c>
    </row>
    <row r="5982" spans="1:21" x14ac:dyDescent="0.25">
      <c r="A5982">
        <v>5982</v>
      </c>
      <c r="B5982" t="s">
        <v>8613</v>
      </c>
      <c r="C5982">
        <v>42254</v>
      </c>
      <c r="D5982">
        <v>42260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1336</v>
      </c>
      <c r="O5982" t="s">
        <v>45</v>
      </c>
      <c r="P5982" t="s">
        <v>58</v>
      </c>
      <c r="Q5982" t="s">
        <v>1337</v>
      </c>
      <c r="R5982">
        <v>19.86</v>
      </c>
      <c r="S5982">
        <v>2</v>
      </c>
      <c r="T5982">
        <v>0</v>
      </c>
      <c r="U5982">
        <v>5.7593999999999976</v>
      </c>
    </row>
    <row r="5983" spans="1:21" x14ac:dyDescent="0.25">
      <c r="A5983">
        <v>5983</v>
      </c>
      <c r="B5983" t="s">
        <v>8614</v>
      </c>
      <c r="C5983">
        <v>43060</v>
      </c>
      <c r="D5983">
        <v>43067</v>
      </c>
      <c r="E5983" t="s">
        <v>49</v>
      </c>
      <c r="F5983" t="s">
        <v>1373</v>
      </c>
      <c r="G5983" t="s">
        <v>1374</v>
      </c>
      <c r="H5983" t="s">
        <v>25</v>
      </c>
      <c r="I5983" t="s">
        <v>26</v>
      </c>
      <c r="J5983" t="s">
        <v>265</v>
      </c>
      <c r="K5983" t="s">
        <v>266</v>
      </c>
      <c r="L5983">
        <v>10035</v>
      </c>
      <c r="M5983" t="s">
        <v>147</v>
      </c>
      <c r="N5983" t="s">
        <v>7341</v>
      </c>
      <c r="O5983" t="s">
        <v>45</v>
      </c>
      <c r="P5983" t="s">
        <v>89</v>
      </c>
      <c r="Q5983" t="s">
        <v>7342</v>
      </c>
      <c r="R5983">
        <v>12.96</v>
      </c>
      <c r="S5983">
        <v>2</v>
      </c>
      <c r="T5983">
        <v>0</v>
      </c>
      <c r="U5983">
        <v>6.3504000000000005</v>
      </c>
    </row>
    <row r="5984" spans="1:21" x14ac:dyDescent="0.25">
      <c r="A5984">
        <v>5984</v>
      </c>
      <c r="B5984" t="s">
        <v>8615</v>
      </c>
      <c r="C5984">
        <v>43359</v>
      </c>
      <c r="D5984">
        <v>43361</v>
      </c>
      <c r="E5984" t="s">
        <v>22</v>
      </c>
      <c r="F5984" t="s">
        <v>6497</v>
      </c>
      <c r="G5984" t="s">
        <v>6498</v>
      </c>
      <c r="H5984" t="s">
        <v>25</v>
      </c>
      <c r="I5984" t="s">
        <v>26</v>
      </c>
      <c r="J5984" t="s">
        <v>145</v>
      </c>
      <c r="K5984" t="s">
        <v>146</v>
      </c>
      <c r="L5984">
        <v>19143</v>
      </c>
      <c r="M5984" t="s">
        <v>147</v>
      </c>
      <c r="N5984" t="s">
        <v>2462</v>
      </c>
      <c r="O5984" t="s">
        <v>45</v>
      </c>
      <c r="P5984" t="s">
        <v>89</v>
      </c>
      <c r="Q5984" t="s">
        <v>2463</v>
      </c>
      <c r="R5984">
        <v>20.544000000000004</v>
      </c>
      <c r="S5984">
        <v>6</v>
      </c>
      <c r="T5984">
        <v>0.2</v>
      </c>
      <c r="U5984">
        <v>6.4199999999999964</v>
      </c>
    </row>
    <row r="5985" spans="1:21" x14ac:dyDescent="0.25">
      <c r="A5985">
        <v>5985</v>
      </c>
      <c r="B5985" t="s">
        <v>8616</v>
      </c>
      <c r="C5985">
        <v>42935</v>
      </c>
      <c r="D5985">
        <v>42941</v>
      </c>
      <c r="E5985" t="s">
        <v>49</v>
      </c>
      <c r="F5985" t="s">
        <v>4877</v>
      </c>
      <c r="G5985" t="s">
        <v>4878</v>
      </c>
      <c r="H5985" t="s">
        <v>25</v>
      </c>
      <c r="I5985" t="s">
        <v>26</v>
      </c>
      <c r="J5985" t="s">
        <v>7626</v>
      </c>
      <c r="K5985" t="s">
        <v>1491</v>
      </c>
      <c r="L5985">
        <v>39401</v>
      </c>
      <c r="M5985" t="s">
        <v>29</v>
      </c>
      <c r="N5985" t="s">
        <v>5997</v>
      </c>
      <c r="O5985" t="s">
        <v>31</v>
      </c>
      <c r="P5985" t="s">
        <v>64</v>
      </c>
      <c r="Q5985" t="s">
        <v>5998</v>
      </c>
      <c r="R5985">
        <v>185.57999999999998</v>
      </c>
      <c r="S5985">
        <v>6</v>
      </c>
      <c r="T5985">
        <v>0</v>
      </c>
      <c r="U5985">
        <v>76.087800000000001</v>
      </c>
    </row>
    <row r="5986" spans="1:21" x14ac:dyDescent="0.25">
      <c r="A5986">
        <v>5986</v>
      </c>
      <c r="B5986" t="s">
        <v>8616</v>
      </c>
      <c r="C5986">
        <v>42935</v>
      </c>
      <c r="D5986">
        <v>42941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6816</v>
      </c>
      <c r="O5986" t="s">
        <v>45</v>
      </c>
      <c r="P5986" t="s">
        <v>74</v>
      </c>
      <c r="Q5986" t="s">
        <v>6817</v>
      </c>
      <c r="R5986">
        <v>77.56</v>
      </c>
      <c r="S5986">
        <v>2</v>
      </c>
      <c r="T5986">
        <v>0</v>
      </c>
      <c r="U5986">
        <v>35.677599999999998</v>
      </c>
    </row>
    <row r="5987" spans="1:21" x14ac:dyDescent="0.25">
      <c r="A5987">
        <v>5987</v>
      </c>
      <c r="B5987" t="s">
        <v>8616</v>
      </c>
      <c r="C5987">
        <v>42935</v>
      </c>
      <c r="D5987">
        <v>42941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886</v>
      </c>
      <c r="O5987" t="s">
        <v>45</v>
      </c>
      <c r="P5987" t="s">
        <v>58</v>
      </c>
      <c r="Q5987" t="s">
        <v>887</v>
      </c>
      <c r="R5987">
        <v>87.92</v>
      </c>
      <c r="S5987">
        <v>4</v>
      </c>
      <c r="T5987">
        <v>0</v>
      </c>
      <c r="U5987">
        <v>0.87919999999999732</v>
      </c>
    </row>
    <row r="5988" spans="1:21" x14ac:dyDescent="0.25">
      <c r="A5988">
        <v>5988</v>
      </c>
      <c r="B5988" t="s">
        <v>8616</v>
      </c>
      <c r="C5988">
        <v>42935</v>
      </c>
      <c r="D5988">
        <v>42941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6543</v>
      </c>
      <c r="O5988" t="s">
        <v>45</v>
      </c>
      <c r="P5988" t="s">
        <v>89</v>
      </c>
      <c r="Q5988" t="s">
        <v>6544</v>
      </c>
      <c r="R5988">
        <v>245.94</v>
      </c>
      <c r="S5988">
        <v>6</v>
      </c>
      <c r="T5988">
        <v>0</v>
      </c>
      <c r="U5988">
        <v>120.51060000000001</v>
      </c>
    </row>
    <row r="5989" spans="1:21" x14ac:dyDescent="0.25">
      <c r="A5989">
        <v>5989</v>
      </c>
      <c r="B5989" t="s">
        <v>8616</v>
      </c>
      <c r="C5989">
        <v>42935</v>
      </c>
      <c r="D5989">
        <v>42941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1867</v>
      </c>
      <c r="O5989" t="s">
        <v>45</v>
      </c>
      <c r="P5989" t="s">
        <v>74</v>
      </c>
      <c r="Q5989" t="s">
        <v>1868</v>
      </c>
      <c r="R5989">
        <v>8.6</v>
      </c>
      <c r="S5989">
        <v>1</v>
      </c>
      <c r="T5989">
        <v>0</v>
      </c>
      <c r="U5989">
        <v>4.0419999999999998</v>
      </c>
    </row>
    <row r="5990" spans="1:21" x14ac:dyDescent="0.25">
      <c r="A5990">
        <v>5990</v>
      </c>
      <c r="B5990" t="s">
        <v>8616</v>
      </c>
      <c r="C5990">
        <v>42935</v>
      </c>
      <c r="D5990">
        <v>42941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7498</v>
      </c>
      <c r="O5990" t="s">
        <v>31</v>
      </c>
      <c r="P5990" t="s">
        <v>32</v>
      </c>
      <c r="Q5990" t="s">
        <v>7499</v>
      </c>
      <c r="R5990">
        <v>504.90000000000003</v>
      </c>
      <c r="S5990">
        <v>5</v>
      </c>
      <c r="T5990">
        <v>0</v>
      </c>
      <c r="U5990">
        <v>126.22500000000002</v>
      </c>
    </row>
    <row r="5991" spans="1:21" x14ac:dyDescent="0.25">
      <c r="A5991">
        <v>5991</v>
      </c>
      <c r="B5991" t="s">
        <v>8617</v>
      </c>
      <c r="C5991">
        <v>43358</v>
      </c>
      <c r="D5991">
        <v>43364</v>
      </c>
      <c r="E5991" t="s">
        <v>49</v>
      </c>
      <c r="F5991" t="s">
        <v>2495</v>
      </c>
      <c r="G5991" t="s">
        <v>2496</v>
      </c>
      <c r="H5991" t="s">
        <v>25</v>
      </c>
      <c r="I5991" t="s">
        <v>26</v>
      </c>
      <c r="J5991" t="s">
        <v>41</v>
      </c>
      <c r="K5991" t="s">
        <v>42</v>
      </c>
      <c r="L5991">
        <v>90049</v>
      </c>
      <c r="M5991" t="s">
        <v>43</v>
      </c>
      <c r="N5991" t="s">
        <v>4731</v>
      </c>
      <c r="O5991" t="s">
        <v>45</v>
      </c>
      <c r="P5991" t="s">
        <v>74</v>
      </c>
      <c r="Q5991" t="s">
        <v>4732</v>
      </c>
      <c r="R5991">
        <v>2357.4880000000003</v>
      </c>
      <c r="S5991">
        <v>7</v>
      </c>
      <c r="T5991">
        <v>0.2</v>
      </c>
      <c r="U5991">
        <v>884.05799999999999</v>
      </c>
    </row>
    <row r="5992" spans="1:21" x14ac:dyDescent="0.25">
      <c r="A5992">
        <v>5992</v>
      </c>
      <c r="B5992" t="s">
        <v>8617</v>
      </c>
      <c r="C5992">
        <v>43358</v>
      </c>
      <c r="D5992">
        <v>43364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836</v>
      </c>
      <c r="O5992" t="s">
        <v>70</v>
      </c>
      <c r="P5992" t="s">
        <v>71</v>
      </c>
      <c r="Q5992" t="s">
        <v>837</v>
      </c>
      <c r="R5992">
        <v>369.54399999999998</v>
      </c>
      <c r="S5992">
        <v>7</v>
      </c>
      <c r="T5992">
        <v>0.2</v>
      </c>
      <c r="U5992">
        <v>32.335100000000025</v>
      </c>
    </row>
    <row r="5993" spans="1:21" x14ac:dyDescent="0.25">
      <c r="A5993">
        <v>5993</v>
      </c>
      <c r="B5993" t="s">
        <v>8617</v>
      </c>
      <c r="C5993">
        <v>43358</v>
      </c>
      <c r="D5993">
        <v>43364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1541</v>
      </c>
      <c r="O5993" t="s">
        <v>31</v>
      </c>
      <c r="P5993" t="s">
        <v>35</v>
      </c>
      <c r="Q5993" t="s">
        <v>1542</v>
      </c>
      <c r="R5993">
        <v>184.75200000000001</v>
      </c>
      <c r="S5993">
        <v>3</v>
      </c>
      <c r="T5993">
        <v>0.2</v>
      </c>
      <c r="U5993">
        <v>-20.784600000000012</v>
      </c>
    </row>
    <row r="5994" spans="1:21" x14ac:dyDescent="0.25">
      <c r="A5994">
        <v>5994</v>
      </c>
      <c r="B5994" t="s">
        <v>8618</v>
      </c>
      <c r="C5994">
        <v>43080</v>
      </c>
      <c r="D5994">
        <v>43080</v>
      </c>
      <c r="E5994" t="s">
        <v>1292</v>
      </c>
      <c r="F5994" t="s">
        <v>3101</v>
      </c>
      <c r="G5994" t="s">
        <v>3102</v>
      </c>
      <c r="H5994" t="s">
        <v>40</v>
      </c>
      <c r="I5994" t="s">
        <v>26</v>
      </c>
      <c r="J5994" t="s">
        <v>496</v>
      </c>
      <c r="K5994" t="s">
        <v>497</v>
      </c>
      <c r="L5994">
        <v>43229</v>
      </c>
      <c r="M5994" t="s">
        <v>147</v>
      </c>
      <c r="N5994" t="s">
        <v>2814</v>
      </c>
      <c r="O5994" t="s">
        <v>45</v>
      </c>
      <c r="P5994" t="s">
        <v>58</v>
      </c>
      <c r="Q5994" t="s">
        <v>2815</v>
      </c>
      <c r="R5994">
        <v>64.959999999999994</v>
      </c>
      <c r="S5994">
        <v>5</v>
      </c>
      <c r="T5994">
        <v>0.2</v>
      </c>
      <c r="U5994">
        <v>-4.0599999999999987</v>
      </c>
    </row>
    <row r="5995" spans="1:21" x14ac:dyDescent="0.25">
      <c r="A5995">
        <v>5995</v>
      </c>
      <c r="B5995" t="s">
        <v>8618</v>
      </c>
      <c r="C5995">
        <v>43080</v>
      </c>
      <c r="D5995">
        <v>43080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6836</v>
      </c>
      <c r="O5995" t="s">
        <v>45</v>
      </c>
      <c r="P5995" t="s">
        <v>578</v>
      </c>
      <c r="Q5995" t="s">
        <v>6837</v>
      </c>
      <c r="R5995">
        <v>13.52</v>
      </c>
      <c r="S5995">
        <v>2</v>
      </c>
      <c r="T5995">
        <v>0.2</v>
      </c>
      <c r="U5995">
        <v>1.6899999999999986</v>
      </c>
    </row>
    <row r="5996" spans="1:21" x14ac:dyDescent="0.25">
      <c r="A5996">
        <v>5996</v>
      </c>
      <c r="B5996" t="s">
        <v>8618</v>
      </c>
      <c r="C5996">
        <v>43080</v>
      </c>
      <c r="D5996">
        <v>43080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6963</v>
      </c>
      <c r="O5996" t="s">
        <v>31</v>
      </c>
      <c r="P5996" t="s">
        <v>35</v>
      </c>
      <c r="Q5996" t="s">
        <v>6964</v>
      </c>
      <c r="R5996">
        <v>458.42999999999995</v>
      </c>
      <c r="S5996">
        <v>5</v>
      </c>
      <c r="T5996">
        <v>0.3</v>
      </c>
      <c r="U5996">
        <v>-137.52900000000002</v>
      </c>
    </row>
    <row r="5997" spans="1:21" x14ac:dyDescent="0.25">
      <c r="A5997">
        <v>5997</v>
      </c>
      <c r="B5997" t="s">
        <v>8618</v>
      </c>
      <c r="C5997">
        <v>43080</v>
      </c>
      <c r="D5997">
        <v>43080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2517</v>
      </c>
      <c r="O5997" t="s">
        <v>45</v>
      </c>
      <c r="P5997" t="s">
        <v>77</v>
      </c>
      <c r="Q5997" t="s">
        <v>3341</v>
      </c>
      <c r="R5997">
        <v>387.13600000000002</v>
      </c>
      <c r="S5997">
        <v>4</v>
      </c>
      <c r="T5997">
        <v>0.2</v>
      </c>
      <c r="U5997">
        <v>24.196000000000012</v>
      </c>
    </row>
    <row r="5998" spans="1:21" x14ac:dyDescent="0.25">
      <c r="A5998">
        <v>5998</v>
      </c>
      <c r="B5998" t="s">
        <v>8618</v>
      </c>
      <c r="C5998">
        <v>43080</v>
      </c>
      <c r="D5998">
        <v>43080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3780</v>
      </c>
      <c r="O5998" t="s">
        <v>31</v>
      </c>
      <c r="P5998" t="s">
        <v>55</v>
      </c>
      <c r="Q5998" t="s">
        <v>3781</v>
      </c>
      <c r="R5998">
        <v>328.59000000000003</v>
      </c>
      <c r="S5998">
        <v>3</v>
      </c>
      <c r="T5998">
        <v>0.4</v>
      </c>
      <c r="U5998">
        <v>-147.8655</v>
      </c>
    </row>
    <row r="5999" spans="1:21" x14ac:dyDescent="0.25">
      <c r="A5999">
        <v>5999</v>
      </c>
      <c r="B5999" t="s">
        <v>8619</v>
      </c>
      <c r="C5999">
        <v>42348</v>
      </c>
      <c r="D5999">
        <v>42352</v>
      </c>
      <c r="E5999" t="s">
        <v>49</v>
      </c>
      <c r="F5999" t="s">
        <v>584</v>
      </c>
      <c r="G5999" t="s">
        <v>585</v>
      </c>
      <c r="H5999" t="s">
        <v>40</v>
      </c>
      <c r="I5999" t="s">
        <v>26</v>
      </c>
      <c r="J5999" t="s">
        <v>8620</v>
      </c>
      <c r="K5999" t="s">
        <v>6267</v>
      </c>
      <c r="L5999">
        <v>83605</v>
      </c>
      <c r="M5999" t="s">
        <v>43</v>
      </c>
      <c r="N5999" t="s">
        <v>3503</v>
      </c>
      <c r="O5999" t="s">
        <v>31</v>
      </c>
      <c r="P5999" t="s">
        <v>35</v>
      </c>
      <c r="Q5999" t="s">
        <v>3504</v>
      </c>
      <c r="R5999">
        <v>338.35199999999998</v>
      </c>
      <c r="S5999">
        <v>3</v>
      </c>
      <c r="T5999">
        <v>0.2</v>
      </c>
      <c r="U5999">
        <v>4.2293999999999699</v>
      </c>
    </row>
    <row r="6000" spans="1:21" x14ac:dyDescent="0.25">
      <c r="A6000">
        <v>6000</v>
      </c>
      <c r="B6000" t="s">
        <v>8619</v>
      </c>
      <c r="C6000">
        <v>42348</v>
      </c>
      <c r="D6000">
        <v>42352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2785</v>
      </c>
      <c r="O6000" t="s">
        <v>45</v>
      </c>
      <c r="P6000" t="s">
        <v>89</v>
      </c>
      <c r="Q6000" t="s">
        <v>2786</v>
      </c>
      <c r="R6000">
        <v>25.92</v>
      </c>
      <c r="S6000">
        <v>4</v>
      </c>
      <c r="T6000">
        <v>0</v>
      </c>
      <c r="U6000">
        <v>12.441600000000001</v>
      </c>
    </row>
    <row r="6001" spans="1:21" x14ac:dyDescent="0.25">
      <c r="A6001">
        <v>6001</v>
      </c>
      <c r="B6001" t="s">
        <v>8619</v>
      </c>
      <c r="C6001">
        <v>42348</v>
      </c>
      <c r="D6001">
        <v>42352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1550</v>
      </c>
      <c r="O6001" t="s">
        <v>45</v>
      </c>
      <c r="P6001" t="s">
        <v>89</v>
      </c>
      <c r="Q6001" t="s">
        <v>1551</v>
      </c>
      <c r="R6001">
        <v>91.36</v>
      </c>
      <c r="S6001">
        <v>4</v>
      </c>
      <c r="T6001">
        <v>0</v>
      </c>
      <c r="U6001">
        <v>42.025599999999997</v>
      </c>
    </row>
    <row r="6002" spans="1:21" x14ac:dyDescent="0.25">
      <c r="A6002">
        <v>6002</v>
      </c>
      <c r="B6002" t="s">
        <v>8621</v>
      </c>
      <c r="C6002">
        <v>42351</v>
      </c>
      <c r="D6002">
        <v>42355</v>
      </c>
      <c r="E6002" t="s">
        <v>49</v>
      </c>
      <c r="F6002" t="s">
        <v>5052</v>
      </c>
      <c r="G6002" t="s">
        <v>5053</v>
      </c>
      <c r="H6002" t="s">
        <v>40</v>
      </c>
      <c r="I6002" t="s">
        <v>26</v>
      </c>
      <c r="J6002" t="s">
        <v>543</v>
      </c>
      <c r="K6002" t="s">
        <v>309</v>
      </c>
      <c r="L6002">
        <v>85023</v>
      </c>
      <c r="M6002" t="s">
        <v>43</v>
      </c>
      <c r="N6002" t="s">
        <v>4580</v>
      </c>
      <c r="O6002" t="s">
        <v>31</v>
      </c>
      <c r="P6002" t="s">
        <v>64</v>
      </c>
      <c r="Q6002" t="s">
        <v>4581</v>
      </c>
      <c r="R6002">
        <v>87.960000000000008</v>
      </c>
      <c r="S6002">
        <v>3</v>
      </c>
      <c r="T6002">
        <v>0.2</v>
      </c>
      <c r="U6002">
        <v>7.6965000000000039</v>
      </c>
    </row>
    <row r="6003" spans="1:21" x14ac:dyDescent="0.25">
      <c r="A6003">
        <v>6003</v>
      </c>
      <c r="B6003" t="s">
        <v>8621</v>
      </c>
      <c r="C6003">
        <v>42351</v>
      </c>
      <c r="D6003">
        <v>42355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2058</v>
      </c>
      <c r="O6003" t="s">
        <v>45</v>
      </c>
      <c r="P6003" t="s">
        <v>74</v>
      </c>
      <c r="Q6003" t="s">
        <v>2059</v>
      </c>
      <c r="R6003">
        <v>5.2140000000000004</v>
      </c>
      <c r="S6003">
        <v>2</v>
      </c>
      <c r="T6003">
        <v>0.7</v>
      </c>
      <c r="U6003">
        <v>-4.1711999999999989</v>
      </c>
    </row>
    <row r="6004" spans="1:21" x14ac:dyDescent="0.25">
      <c r="A6004">
        <v>6004</v>
      </c>
      <c r="B6004" t="s">
        <v>8622</v>
      </c>
      <c r="C6004">
        <v>43364</v>
      </c>
      <c r="D6004">
        <v>43370</v>
      </c>
      <c r="E6004" t="s">
        <v>49</v>
      </c>
      <c r="F6004" t="s">
        <v>2455</v>
      </c>
      <c r="G6004" t="s">
        <v>2456</v>
      </c>
      <c r="H6004" t="s">
        <v>25</v>
      </c>
      <c r="I6004" t="s">
        <v>26</v>
      </c>
      <c r="J6004" t="s">
        <v>1422</v>
      </c>
      <c r="K6004" t="s">
        <v>53</v>
      </c>
      <c r="L6004">
        <v>33142</v>
      </c>
      <c r="M6004" t="s">
        <v>29</v>
      </c>
      <c r="N6004" t="s">
        <v>461</v>
      </c>
      <c r="O6004" t="s">
        <v>45</v>
      </c>
      <c r="P6004" t="s">
        <v>74</v>
      </c>
      <c r="Q6004" t="s">
        <v>462</v>
      </c>
      <c r="R6004">
        <v>12.294</v>
      </c>
      <c r="S6004">
        <v>1</v>
      </c>
      <c r="T6004">
        <v>0.7</v>
      </c>
      <c r="U6004">
        <v>-8.6057999999999986</v>
      </c>
    </row>
    <row r="6005" spans="1:21" x14ac:dyDescent="0.25">
      <c r="A6005">
        <v>6005</v>
      </c>
      <c r="B6005" t="s">
        <v>8623</v>
      </c>
      <c r="C6005">
        <v>43350</v>
      </c>
      <c r="D6005">
        <v>43354</v>
      </c>
      <c r="E6005" t="s">
        <v>49</v>
      </c>
      <c r="F6005" t="s">
        <v>3070</v>
      </c>
      <c r="G6005" t="s">
        <v>3071</v>
      </c>
      <c r="H6005" t="s">
        <v>25</v>
      </c>
      <c r="I6005" t="s">
        <v>26</v>
      </c>
      <c r="J6005" t="s">
        <v>41</v>
      </c>
      <c r="K6005" t="s">
        <v>42</v>
      </c>
      <c r="L6005">
        <v>90004</v>
      </c>
      <c r="M6005" t="s">
        <v>43</v>
      </c>
      <c r="N6005" t="s">
        <v>2452</v>
      </c>
      <c r="O6005" t="s">
        <v>31</v>
      </c>
      <c r="P6005" t="s">
        <v>64</v>
      </c>
      <c r="Q6005" t="s">
        <v>2453</v>
      </c>
      <c r="R6005">
        <v>19.760000000000002</v>
      </c>
      <c r="S6005">
        <v>4</v>
      </c>
      <c r="T6005">
        <v>0</v>
      </c>
      <c r="U6005">
        <v>8.2992000000000008</v>
      </c>
    </row>
    <row r="6006" spans="1:21" x14ac:dyDescent="0.25">
      <c r="A6006">
        <v>6006</v>
      </c>
      <c r="B6006" t="s">
        <v>8624</v>
      </c>
      <c r="C6006">
        <v>42676</v>
      </c>
      <c r="D6006">
        <v>42681</v>
      </c>
      <c r="E6006" t="s">
        <v>49</v>
      </c>
      <c r="F6006" t="s">
        <v>5031</v>
      </c>
      <c r="G6006" t="s">
        <v>5032</v>
      </c>
      <c r="H6006" t="s">
        <v>25</v>
      </c>
      <c r="I6006" t="s">
        <v>26</v>
      </c>
      <c r="J6006" t="s">
        <v>275</v>
      </c>
      <c r="K6006" t="s">
        <v>266</v>
      </c>
      <c r="L6006">
        <v>12180</v>
      </c>
      <c r="M6006" t="s">
        <v>147</v>
      </c>
      <c r="N6006" t="s">
        <v>6602</v>
      </c>
      <c r="O6006" t="s">
        <v>31</v>
      </c>
      <c r="P6006" t="s">
        <v>35</v>
      </c>
      <c r="Q6006" t="s">
        <v>6603</v>
      </c>
      <c r="R6006">
        <v>109.764</v>
      </c>
      <c r="S6006">
        <v>2</v>
      </c>
      <c r="T6006">
        <v>0.1</v>
      </c>
      <c r="U6006">
        <v>8.5371999999999968</v>
      </c>
    </row>
    <row r="6007" spans="1:21" x14ac:dyDescent="0.25">
      <c r="A6007">
        <v>6007</v>
      </c>
      <c r="B6007" t="s">
        <v>8625</v>
      </c>
      <c r="C6007">
        <v>43445</v>
      </c>
      <c r="D6007">
        <v>43452</v>
      </c>
      <c r="E6007" t="s">
        <v>49</v>
      </c>
      <c r="F6007" t="s">
        <v>3961</v>
      </c>
      <c r="G6007" t="s">
        <v>3962</v>
      </c>
      <c r="H6007" t="s">
        <v>40</v>
      </c>
      <c r="I6007" t="s">
        <v>26</v>
      </c>
      <c r="J6007" t="s">
        <v>3930</v>
      </c>
      <c r="K6007" t="s">
        <v>1247</v>
      </c>
      <c r="L6007">
        <v>2740</v>
      </c>
      <c r="M6007" t="s">
        <v>147</v>
      </c>
      <c r="N6007" t="s">
        <v>5315</v>
      </c>
      <c r="O6007" t="s">
        <v>70</v>
      </c>
      <c r="P6007" t="s">
        <v>71</v>
      </c>
      <c r="Q6007" t="s">
        <v>5316</v>
      </c>
      <c r="R6007">
        <v>128.85000000000002</v>
      </c>
      <c r="S6007">
        <v>3</v>
      </c>
      <c r="T6007">
        <v>0</v>
      </c>
      <c r="U6007">
        <v>3.8654999999999973</v>
      </c>
    </row>
    <row r="6008" spans="1:21" x14ac:dyDescent="0.25">
      <c r="A6008">
        <v>6008</v>
      </c>
      <c r="B6008" t="s">
        <v>8626</v>
      </c>
      <c r="C6008">
        <v>43191</v>
      </c>
      <c r="D6008">
        <v>43193</v>
      </c>
      <c r="E6008" t="s">
        <v>187</v>
      </c>
      <c r="F6008" t="s">
        <v>2766</v>
      </c>
      <c r="G6008" t="s">
        <v>2767</v>
      </c>
      <c r="H6008" t="s">
        <v>40</v>
      </c>
      <c r="I6008" t="s">
        <v>26</v>
      </c>
      <c r="J6008" t="s">
        <v>2584</v>
      </c>
      <c r="K6008" t="s">
        <v>382</v>
      </c>
      <c r="L6008">
        <v>29501</v>
      </c>
      <c r="M6008" t="s">
        <v>29</v>
      </c>
      <c r="N6008" t="s">
        <v>459</v>
      </c>
      <c r="O6008" t="s">
        <v>31</v>
      </c>
      <c r="P6008" t="s">
        <v>64</v>
      </c>
      <c r="Q6008" t="s">
        <v>460</v>
      </c>
      <c r="R6008">
        <v>127.94999999999999</v>
      </c>
      <c r="S6008">
        <v>3</v>
      </c>
      <c r="T6008">
        <v>0</v>
      </c>
      <c r="U6008">
        <v>21.751499999999986</v>
      </c>
    </row>
    <row r="6009" spans="1:21" x14ac:dyDescent="0.25">
      <c r="A6009">
        <v>6009</v>
      </c>
      <c r="B6009" t="s">
        <v>8627</v>
      </c>
      <c r="C6009">
        <v>42734</v>
      </c>
      <c r="D6009">
        <v>42738</v>
      </c>
      <c r="E6009" t="s">
        <v>49</v>
      </c>
      <c r="F6009" t="s">
        <v>485</v>
      </c>
      <c r="G6009" t="s">
        <v>486</v>
      </c>
      <c r="H6009" t="s">
        <v>25</v>
      </c>
      <c r="I6009" t="s">
        <v>26</v>
      </c>
      <c r="J6009" t="s">
        <v>41</v>
      </c>
      <c r="K6009" t="s">
        <v>42</v>
      </c>
      <c r="L6009">
        <v>90049</v>
      </c>
      <c r="M6009" t="s">
        <v>43</v>
      </c>
      <c r="N6009" t="s">
        <v>4562</v>
      </c>
      <c r="O6009" t="s">
        <v>45</v>
      </c>
      <c r="P6009" t="s">
        <v>89</v>
      </c>
      <c r="Q6009" t="s">
        <v>4563</v>
      </c>
      <c r="R6009">
        <v>68.52</v>
      </c>
      <c r="S6009">
        <v>3</v>
      </c>
      <c r="T6009">
        <v>0</v>
      </c>
      <c r="U6009">
        <v>31.519199999999998</v>
      </c>
    </row>
    <row r="6010" spans="1:21" x14ac:dyDescent="0.25">
      <c r="A6010">
        <v>6010</v>
      </c>
      <c r="B6010" t="s">
        <v>8627</v>
      </c>
      <c r="C6010">
        <v>42734</v>
      </c>
      <c r="D6010">
        <v>42738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1403</v>
      </c>
      <c r="O6010" t="s">
        <v>45</v>
      </c>
      <c r="P6010" t="s">
        <v>58</v>
      </c>
      <c r="Q6010" t="s">
        <v>1404</v>
      </c>
      <c r="R6010">
        <v>74.94</v>
      </c>
      <c r="S6010">
        <v>3</v>
      </c>
      <c r="T6010">
        <v>0</v>
      </c>
      <c r="U6010">
        <v>14.238599999999995</v>
      </c>
    </row>
    <row r="6011" spans="1:21" x14ac:dyDescent="0.25">
      <c r="A6011">
        <v>6011</v>
      </c>
      <c r="B6011" t="s">
        <v>8627</v>
      </c>
      <c r="C6011">
        <v>42734</v>
      </c>
      <c r="D6011">
        <v>42738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2598</v>
      </c>
      <c r="O6011" t="s">
        <v>70</v>
      </c>
      <c r="P6011" t="s">
        <v>683</v>
      </c>
      <c r="Q6011" t="s">
        <v>2599</v>
      </c>
      <c r="R6011">
        <v>2548.5600000000004</v>
      </c>
      <c r="S6011">
        <v>6</v>
      </c>
      <c r="T6011">
        <v>0.2</v>
      </c>
      <c r="U6011">
        <v>286.71299999999962</v>
      </c>
    </row>
    <row r="6012" spans="1:21" x14ac:dyDescent="0.25">
      <c r="A6012">
        <v>6012</v>
      </c>
      <c r="B6012" t="s">
        <v>8627</v>
      </c>
      <c r="C6012">
        <v>42734</v>
      </c>
      <c r="D6012">
        <v>42738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957</v>
      </c>
      <c r="O6012" t="s">
        <v>45</v>
      </c>
      <c r="P6012" t="s">
        <v>172</v>
      </c>
      <c r="Q6012" t="s">
        <v>958</v>
      </c>
      <c r="R6012">
        <v>271.44</v>
      </c>
      <c r="S6012">
        <v>3</v>
      </c>
      <c r="T6012">
        <v>0</v>
      </c>
      <c r="U6012">
        <v>122.148</v>
      </c>
    </row>
    <row r="6013" spans="1:21" x14ac:dyDescent="0.25">
      <c r="A6013">
        <v>6013</v>
      </c>
      <c r="B6013" t="s">
        <v>8627</v>
      </c>
      <c r="C6013">
        <v>42734</v>
      </c>
      <c r="D6013">
        <v>42738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4784</v>
      </c>
      <c r="O6013" t="s">
        <v>70</v>
      </c>
      <c r="P6013" t="s">
        <v>71</v>
      </c>
      <c r="Q6013" t="s">
        <v>4785</v>
      </c>
      <c r="R6013">
        <v>287.88</v>
      </c>
      <c r="S6013">
        <v>3</v>
      </c>
      <c r="T6013">
        <v>0.2</v>
      </c>
      <c r="U6013">
        <v>35.984999999999999</v>
      </c>
    </row>
    <row r="6014" spans="1:21" x14ac:dyDescent="0.25">
      <c r="A6014">
        <v>6014</v>
      </c>
      <c r="B6014" t="s">
        <v>8628</v>
      </c>
      <c r="C6014">
        <v>42804</v>
      </c>
      <c r="D6014">
        <v>42805</v>
      </c>
      <c r="E6014" t="s">
        <v>187</v>
      </c>
      <c r="F6014" t="s">
        <v>5106</v>
      </c>
      <c r="G6014" t="s">
        <v>5107</v>
      </c>
      <c r="H6014" t="s">
        <v>101</v>
      </c>
      <c r="I6014" t="s">
        <v>26</v>
      </c>
      <c r="J6014" t="s">
        <v>41</v>
      </c>
      <c r="K6014" t="s">
        <v>42</v>
      </c>
      <c r="L6014">
        <v>90008</v>
      </c>
      <c r="M6014" t="s">
        <v>43</v>
      </c>
      <c r="N6014" t="s">
        <v>4412</v>
      </c>
      <c r="O6014" t="s">
        <v>45</v>
      </c>
      <c r="P6014" t="s">
        <v>89</v>
      </c>
      <c r="Q6014" t="s">
        <v>4413</v>
      </c>
      <c r="R6014">
        <v>14.9</v>
      </c>
      <c r="S6014">
        <v>5</v>
      </c>
      <c r="T6014">
        <v>0</v>
      </c>
      <c r="U6014">
        <v>7.1519999999999992</v>
      </c>
    </row>
    <row r="6015" spans="1:21" x14ac:dyDescent="0.25">
      <c r="A6015">
        <v>6015</v>
      </c>
      <c r="B6015" t="s">
        <v>8628</v>
      </c>
      <c r="C6015">
        <v>42804</v>
      </c>
      <c r="D6015">
        <v>42805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4603</v>
      </c>
      <c r="O6015" t="s">
        <v>70</v>
      </c>
      <c r="P6015" t="s">
        <v>71</v>
      </c>
      <c r="Q6015" t="s">
        <v>4604</v>
      </c>
      <c r="R6015">
        <v>4158.9120000000003</v>
      </c>
      <c r="S6015">
        <v>8</v>
      </c>
      <c r="T6015">
        <v>0.2</v>
      </c>
      <c r="U6015">
        <v>363.90480000000025</v>
      </c>
    </row>
    <row r="6016" spans="1:21" x14ac:dyDescent="0.25">
      <c r="A6016">
        <v>6016</v>
      </c>
      <c r="B6016" t="s">
        <v>8629</v>
      </c>
      <c r="C6016">
        <v>42100</v>
      </c>
      <c r="D6016">
        <v>42106</v>
      </c>
      <c r="E6016" t="s">
        <v>49</v>
      </c>
      <c r="F6016" t="s">
        <v>6163</v>
      </c>
      <c r="G6016" t="s">
        <v>6164</v>
      </c>
      <c r="H6016" t="s">
        <v>40</v>
      </c>
      <c r="I6016" t="s">
        <v>26</v>
      </c>
      <c r="J6016" t="s">
        <v>41</v>
      </c>
      <c r="K6016" t="s">
        <v>42</v>
      </c>
      <c r="L6016">
        <v>90049</v>
      </c>
      <c r="M6016" t="s">
        <v>43</v>
      </c>
      <c r="N6016" t="s">
        <v>8510</v>
      </c>
      <c r="O6016" t="s">
        <v>31</v>
      </c>
      <c r="P6016" t="s">
        <v>64</v>
      </c>
      <c r="Q6016" t="s">
        <v>8511</v>
      </c>
      <c r="R6016">
        <v>91.96</v>
      </c>
      <c r="S6016">
        <v>2</v>
      </c>
      <c r="T6016">
        <v>0</v>
      </c>
      <c r="U6016">
        <v>15.633199999999988</v>
      </c>
    </row>
    <row r="6017" spans="1:21" x14ac:dyDescent="0.25">
      <c r="A6017">
        <v>6017</v>
      </c>
      <c r="B6017" t="s">
        <v>8629</v>
      </c>
      <c r="C6017">
        <v>42100</v>
      </c>
      <c r="D6017">
        <v>42106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1136</v>
      </c>
      <c r="O6017" t="s">
        <v>31</v>
      </c>
      <c r="P6017" t="s">
        <v>64</v>
      </c>
      <c r="Q6017" t="s">
        <v>1137</v>
      </c>
      <c r="R6017">
        <v>33.11</v>
      </c>
      <c r="S6017">
        <v>7</v>
      </c>
      <c r="T6017">
        <v>0</v>
      </c>
      <c r="U6017">
        <v>12.912900000000004</v>
      </c>
    </row>
    <row r="6018" spans="1:21" x14ac:dyDescent="0.25">
      <c r="A6018">
        <v>6018</v>
      </c>
      <c r="B6018" t="s">
        <v>8629</v>
      </c>
      <c r="C6018">
        <v>42100</v>
      </c>
      <c r="D6018">
        <v>42106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4669</v>
      </c>
      <c r="O6018" t="s">
        <v>45</v>
      </c>
      <c r="P6018" t="s">
        <v>89</v>
      </c>
      <c r="Q6018" t="s">
        <v>4670</v>
      </c>
      <c r="R6018">
        <v>19.440000000000001</v>
      </c>
      <c r="S6018">
        <v>3</v>
      </c>
      <c r="T6018">
        <v>0</v>
      </c>
      <c r="U6018">
        <v>9.3312000000000008</v>
      </c>
    </row>
    <row r="6019" spans="1:21" x14ac:dyDescent="0.25">
      <c r="A6019">
        <v>6019</v>
      </c>
      <c r="B6019" t="s">
        <v>8629</v>
      </c>
      <c r="C6019">
        <v>42100</v>
      </c>
      <c r="D6019">
        <v>42106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6311</v>
      </c>
      <c r="O6019" t="s">
        <v>45</v>
      </c>
      <c r="P6019" t="s">
        <v>89</v>
      </c>
      <c r="Q6019" t="s">
        <v>6312</v>
      </c>
      <c r="R6019">
        <v>55.48</v>
      </c>
      <c r="S6019">
        <v>1</v>
      </c>
      <c r="T6019">
        <v>0</v>
      </c>
      <c r="U6019">
        <v>26.630399999999998</v>
      </c>
    </row>
    <row r="6020" spans="1:21" x14ac:dyDescent="0.25">
      <c r="A6020">
        <v>6020</v>
      </c>
      <c r="B6020" t="s">
        <v>8630</v>
      </c>
      <c r="C6020">
        <v>42282</v>
      </c>
      <c r="D6020">
        <v>42287</v>
      </c>
      <c r="E6020" t="s">
        <v>22</v>
      </c>
      <c r="F6020" t="s">
        <v>5673</v>
      </c>
      <c r="G6020" t="s">
        <v>5674</v>
      </c>
      <c r="H6020" t="s">
        <v>25</v>
      </c>
      <c r="I6020" t="s">
        <v>26</v>
      </c>
      <c r="J6020" t="s">
        <v>496</v>
      </c>
      <c r="K6020" t="s">
        <v>497</v>
      </c>
      <c r="L6020">
        <v>43229</v>
      </c>
      <c r="M6020" t="s">
        <v>147</v>
      </c>
      <c r="N6020" t="s">
        <v>76</v>
      </c>
      <c r="O6020" t="s">
        <v>45</v>
      </c>
      <c r="P6020" t="s">
        <v>77</v>
      </c>
      <c r="Q6020" t="s">
        <v>78</v>
      </c>
      <c r="R6020">
        <v>91.92</v>
      </c>
      <c r="S6020">
        <v>5</v>
      </c>
      <c r="T6020">
        <v>0.2</v>
      </c>
      <c r="U6020">
        <v>11.489999999999991</v>
      </c>
    </row>
    <row r="6021" spans="1:21" x14ac:dyDescent="0.25">
      <c r="A6021">
        <v>6021</v>
      </c>
      <c r="B6021" t="s">
        <v>8631</v>
      </c>
      <c r="C6021">
        <v>42960</v>
      </c>
      <c r="D6021">
        <v>42960</v>
      </c>
      <c r="E6021" t="s">
        <v>1292</v>
      </c>
      <c r="F6021" t="s">
        <v>5800</v>
      </c>
      <c r="G6021" t="s">
        <v>5801</v>
      </c>
      <c r="H6021" t="s">
        <v>25</v>
      </c>
      <c r="I6021" t="s">
        <v>26</v>
      </c>
      <c r="J6021" t="s">
        <v>8632</v>
      </c>
      <c r="K6021" t="s">
        <v>737</v>
      </c>
      <c r="L6021">
        <v>70065</v>
      </c>
      <c r="M6021" t="s">
        <v>29</v>
      </c>
      <c r="N6021" t="s">
        <v>5293</v>
      </c>
      <c r="O6021" t="s">
        <v>45</v>
      </c>
      <c r="P6021" t="s">
        <v>77</v>
      </c>
      <c r="Q6021" t="s">
        <v>1432</v>
      </c>
      <c r="R6021">
        <v>17.34</v>
      </c>
      <c r="S6021">
        <v>2</v>
      </c>
      <c r="T6021">
        <v>0</v>
      </c>
      <c r="U6021">
        <v>4.6818000000000008</v>
      </c>
    </row>
    <row r="6022" spans="1:21" x14ac:dyDescent="0.25">
      <c r="A6022">
        <v>6022</v>
      </c>
      <c r="B6022" t="s">
        <v>8631</v>
      </c>
      <c r="C6022">
        <v>42960</v>
      </c>
      <c r="D6022">
        <v>42960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1417</v>
      </c>
      <c r="O6022" t="s">
        <v>70</v>
      </c>
      <c r="P6022" t="s">
        <v>160</v>
      </c>
      <c r="Q6022" t="s">
        <v>1418</v>
      </c>
      <c r="R6022">
        <v>71.98</v>
      </c>
      <c r="S6022">
        <v>2</v>
      </c>
      <c r="T6022">
        <v>0</v>
      </c>
      <c r="U6022">
        <v>15.1158</v>
      </c>
    </row>
    <row r="6023" spans="1:21" x14ac:dyDescent="0.25">
      <c r="A6023">
        <v>6023</v>
      </c>
      <c r="B6023" t="s">
        <v>8633</v>
      </c>
      <c r="C6023">
        <v>42325</v>
      </c>
      <c r="D6023">
        <v>42329</v>
      </c>
      <c r="E6023" t="s">
        <v>49</v>
      </c>
      <c r="F6023" t="s">
        <v>778</v>
      </c>
      <c r="G6023" t="s">
        <v>779</v>
      </c>
      <c r="H6023" t="s">
        <v>25</v>
      </c>
      <c r="I6023" t="s">
        <v>26</v>
      </c>
      <c r="J6023" t="s">
        <v>8314</v>
      </c>
      <c r="K6023" t="s">
        <v>103</v>
      </c>
      <c r="L6023">
        <v>75104</v>
      </c>
      <c r="M6023" t="s">
        <v>104</v>
      </c>
      <c r="N6023" t="s">
        <v>500</v>
      </c>
      <c r="O6023" t="s">
        <v>45</v>
      </c>
      <c r="P6023" t="s">
        <v>172</v>
      </c>
      <c r="Q6023" t="s">
        <v>501</v>
      </c>
      <c r="R6023">
        <v>7.080000000000001</v>
      </c>
      <c r="S6023">
        <v>3</v>
      </c>
      <c r="T6023">
        <v>0.2</v>
      </c>
      <c r="U6023">
        <v>2.4779999999999989</v>
      </c>
    </row>
    <row r="6024" spans="1:21" x14ac:dyDescent="0.25">
      <c r="A6024">
        <v>6024</v>
      </c>
      <c r="B6024" t="s">
        <v>8634</v>
      </c>
      <c r="C6024">
        <v>43214</v>
      </c>
      <c r="D6024">
        <v>43217</v>
      </c>
      <c r="E6024" t="s">
        <v>187</v>
      </c>
      <c r="F6024" t="s">
        <v>2685</v>
      </c>
      <c r="G6024" t="s">
        <v>2686</v>
      </c>
      <c r="H6024" t="s">
        <v>40</v>
      </c>
      <c r="I6024" t="s">
        <v>26</v>
      </c>
      <c r="J6024" t="s">
        <v>3585</v>
      </c>
      <c r="K6024" t="s">
        <v>1402</v>
      </c>
      <c r="L6024">
        <v>2908</v>
      </c>
      <c r="M6024" t="s">
        <v>147</v>
      </c>
      <c r="N6024" t="s">
        <v>4250</v>
      </c>
      <c r="O6024" t="s">
        <v>70</v>
      </c>
      <c r="P6024" t="s">
        <v>160</v>
      </c>
      <c r="Q6024" t="s">
        <v>4251</v>
      </c>
      <c r="R6024">
        <v>69.98</v>
      </c>
      <c r="S6024">
        <v>2</v>
      </c>
      <c r="T6024">
        <v>0</v>
      </c>
      <c r="U6024">
        <v>4.8986000000000018</v>
      </c>
    </row>
    <row r="6025" spans="1:21" x14ac:dyDescent="0.25">
      <c r="A6025">
        <v>6025</v>
      </c>
      <c r="B6025" t="s">
        <v>8635</v>
      </c>
      <c r="C6025">
        <v>43336</v>
      </c>
      <c r="D6025">
        <v>43338</v>
      </c>
      <c r="E6025" t="s">
        <v>22</v>
      </c>
      <c r="F6025" t="s">
        <v>6003</v>
      </c>
      <c r="G6025" t="s">
        <v>6004</v>
      </c>
      <c r="H6025" t="s">
        <v>25</v>
      </c>
      <c r="I6025" t="s">
        <v>26</v>
      </c>
      <c r="J6025" t="s">
        <v>2475</v>
      </c>
      <c r="K6025" t="s">
        <v>497</v>
      </c>
      <c r="L6025">
        <v>43130</v>
      </c>
      <c r="M6025" t="s">
        <v>147</v>
      </c>
      <c r="N6025" t="s">
        <v>8078</v>
      </c>
      <c r="O6025" t="s">
        <v>45</v>
      </c>
      <c r="P6025" t="s">
        <v>77</v>
      </c>
      <c r="Q6025" t="s">
        <v>8079</v>
      </c>
      <c r="R6025">
        <v>646.27200000000005</v>
      </c>
      <c r="S6025">
        <v>8</v>
      </c>
      <c r="T6025">
        <v>0.2</v>
      </c>
      <c r="U6025">
        <v>64.627199999999988</v>
      </c>
    </row>
    <row r="6026" spans="1:21" x14ac:dyDescent="0.25">
      <c r="A6026">
        <v>6026</v>
      </c>
      <c r="B6026" t="s">
        <v>8635</v>
      </c>
      <c r="C6026">
        <v>43336</v>
      </c>
      <c r="D6026">
        <v>43338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2847</v>
      </c>
      <c r="O6026" t="s">
        <v>45</v>
      </c>
      <c r="P6026" t="s">
        <v>89</v>
      </c>
      <c r="Q6026" t="s">
        <v>6819</v>
      </c>
      <c r="R6026">
        <v>10.368000000000002</v>
      </c>
      <c r="S6026">
        <v>2</v>
      </c>
      <c r="T6026">
        <v>0.2</v>
      </c>
      <c r="U6026">
        <v>3.7584</v>
      </c>
    </row>
    <row r="6027" spans="1:21" x14ac:dyDescent="0.25">
      <c r="A6027">
        <v>6027</v>
      </c>
      <c r="B6027" t="s">
        <v>8636</v>
      </c>
      <c r="C6027">
        <v>43154</v>
      </c>
      <c r="D6027">
        <v>43161</v>
      </c>
      <c r="E6027" t="s">
        <v>49</v>
      </c>
      <c r="F6027" t="s">
        <v>4816</v>
      </c>
      <c r="G6027" t="s">
        <v>4817</v>
      </c>
      <c r="H6027" t="s">
        <v>40</v>
      </c>
      <c r="I6027" t="s">
        <v>26</v>
      </c>
      <c r="J6027" t="s">
        <v>94</v>
      </c>
      <c r="K6027" t="s">
        <v>95</v>
      </c>
      <c r="L6027">
        <v>98115</v>
      </c>
      <c r="M6027" t="s">
        <v>43</v>
      </c>
      <c r="N6027" t="s">
        <v>6225</v>
      </c>
      <c r="O6027" t="s">
        <v>45</v>
      </c>
      <c r="P6027" t="s">
        <v>268</v>
      </c>
      <c r="Q6027" t="s">
        <v>6226</v>
      </c>
      <c r="R6027">
        <v>8.4</v>
      </c>
      <c r="S6027">
        <v>5</v>
      </c>
      <c r="T6027">
        <v>0</v>
      </c>
      <c r="U6027">
        <v>0.33599999999999963</v>
      </c>
    </row>
    <row r="6028" spans="1:21" x14ac:dyDescent="0.25">
      <c r="A6028">
        <v>6028</v>
      </c>
      <c r="B6028" t="s">
        <v>8636</v>
      </c>
      <c r="C6028">
        <v>43154</v>
      </c>
      <c r="D6028">
        <v>43161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3254</v>
      </c>
      <c r="O6028" t="s">
        <v>70</v>
      </c>
      <c r="P6028" t="s">
        <v>71</v>
      </c>
      <c r="Q6028" t="s">
        <v>3255</v>
      </c>
      <c r="R6028">
        <v>71.959999999999994</v>
      </c>
      <c r="S6028">
        <v>5</v>
      </c>
      <c r="T6028">
        <v>0.2</v>
      </c>
      <c r="U6028">
        <v>25.185999999999996</v>
      </c>
    </row>
    <row r="6029" spans="1:21" x14ac:dyDescent="0.25">
      <c r="A6029">
        <v>6029</v>
      </c>
      <c r="B6029" t="s">
        <v>8637</v>
      </c>
      <c r="C6029">
        <v>43058</v>
      </c>
      <c r="D6029">
        <v>43060</v>
      </c>
      <c r="E6029" t="s">
        <v>187</v>
      </c>
      <c r="F6029" t="s">
        <v>2479</v>
      </c>
      <c r="G6029" t="s">
        <v>2480</v>
      </c>
      <c r="H6029" t="s">
        <v>25</v>
      </c>
      <c r="I6029" t="s">
        <v>26</v>
      </c>
      <c r="J6029" t="s">
        <v>1525</v>
      </c>
      <c r="K6029" t="s">
        <v>87</v>
      </c>
      <c r="L6029">
        <v>28540</v>
      </c>
      <c r="M6029" t="s">
        <v>29</v>
      </c>
      <c r="N6029" t="s">
        <v>2668</v>
      </c>
      <c r="O6029" t="s">
        <v>45</v>
      </c>
      <c r="P6029" t="s">
        <v>67</v>
      </c>
      <c r="Q6029" t="s">
        <v>2669</v>
      </c>
      <c r="R6029">
        <v>18.48</v>
      </c>
      <c r="S6029">
        <v>2</v>
      </c>
      <c r="T6029">
        <v>0.2</v>
      </c>
      <c r="U6029">
        <v>6.0059999999999993</v>
      </c>
    </row>
    <row r="6030" spans="1:21" x14ac:dyDescent="0.25">
      <c r="A6030">
        <v>6030</v>
      </c>
      <c r="B6030" t="s">
        <v>8638</v>
      </c>
      <c r="C6030">
        <v>43053</v>
      </c>
      <c r="D6030">
        <v>43054</v>
      </c>
      <c r="E6030" t="s">
        <v>187</v>
      </c>
      <c r="F6030" t="s">
        <v>5569</v>
      </c>
      <c r="G6030" t="s">
        <v>5570</v>
      </c>
      <c r="H6030" t="s">
        <v>25</v>
      </c>
      <c r="I6030" t="s">
        <v>26</v>
      </c>
      <c r="J6030" t="s">
        <v>41</v>
      </c>
      <c r="K6030" t="s">
        <v>42</v>
      </c>
      <c r="L6030">
        <v>90049</v>
      </c>
      <c r="M6030" t="s">
        <v>43</v>
      </c>
      <c r="N6030" t="s">
        <v>3724</v>
      </c>
      <c r="O6030" t="s">
        <v>45</v>
      </c>
      <c r="P6030" t="s">
        <v>67</v>
      </c>
      <c r="Q6030" t="s">
        <v>3725</v>
      </c>
      <c r="R6030">
        <v>9.84</v>
      </c>
      <c r="S6030">
        <v>3</v>
      </c>
      <c r="T6030">
        <v>0</v>
      </c>
      <c r="U6030">
        <v>2.8535999999999988</v>
      </c>
    </row>
    <row r="6031" spans="1:21" x14ac:dyDescent="0.25">
      <c r="A6031">
        <v>6031</v>
      </c>
      <c r="B6031" t="s">
        <v>8639</v>
      </c>
      <c r="C6031">
        <v>43287</v>
      </c>
      <c r="D6031">
        <v>43287</v>
      </c>
      <c r="E6031" t="s">
        <v>1292</v>
      </c>
      <c r="F6031" t="s">
        <v>7315</v>
      </c>
      <c r="G6031" t="s">
        <v>7316</v>
      </c>
      <c r="H6031" t="s">
        <v>25</v>
      </c>
      <c r="I6031" t="s">
        <v>26</v>
      </c>
      <c r="J6031" t="s">
        <v>1422</v>
      </c>
      <c r="K6031" t="s">
        <v>53</v>
      </c>
      <c r="L6031">
        <v>33142</v>
      </c>
      <c r="M6031" t="s">
        <v>29</v>
      </c>
      <c r="N6031" t="s">
        <v>4738</v>
      </c>
      <c r="O6031" t="s">
        <v>31</v>
      </c>
      <c r="P6031" t="s">
        <v>35</v>
      </c>
      <c r="Q6031" t="s">
        <v>4739</v>
      </c>
      <c r="R6031">
        <v>239.24</v>
      </c>
      <c r="S6031">
        <v>1</v>
      </c>
      <c r="T6031">
        <v>0.2</v>
      </c>
      <c r="U6031">
        <v>23.924000000000007</v>
      </c>
    </row>
    <row r="6032" spans="1:21" x14ac:dyDescent="0.25">
      <c r="A6032">
        <v>6032</v>
      </c>
      <c r="B6032" t="s">
        <v>8640</v>
      </c>
      <c r="C6032">
        <v>43094</v>
      </c>
      <c r="D6032">
        <v>43101</v>
      </c>
      <c r="E6032" t="s">
        <v>49</v>
      </c>
      <c r="F6032" t="s">
        <v>1399</v>
      </c>
      <c r="G6032" t="s">
        <v>1400</v>
      </c>
      <c r="H6032" t="s">
        <v>40</v>
      </c>
      <c r="I6032" t="s">
        <v>26</v>
      </c>
      <c r="J6032" t="s">
        <v>8641</v>
      </c>
      <c r="K6032" t="s">
        <v>2700</v>
      </c>
      <c r="L6032">
        <v>3060</v>
      </c>
      <c r="M6032" t="s">
        <v>147</v>
      </c>
      <c r="N6032" t="s">
        <v>4938</v>
      </c>
      <c r="O6032" t="s">
        <v>31</v>
      </c>
      <c r="P6032" t="s">
        <v>64</v>
      </c>
      <c r="Q6032" t="s">
        <v>4939</v>
      </c>
      <c r="R6032">
        <v>21.12</v>
      </c>
      <c r="S6032">
        <v>4</v>
      </c>
      <c r="T6032">
        <v>0</v>
      </c>
      <c r="U6032">
        <v>6.5471999999999984</v>
      </c>
    </row>
    <row r="6033" spans="1:21" x14ac:dyDescent="0.25">
      <c r="A6033">
        <v>6033</v>
      </c>
      <c r="B6033" t="s">
        <v>8642</v>
      </c>
      <c r="C6033">
        <v>43213</v>
      </c>
      <c r="D6033">
        <v>43215</v>
      </c>
      <c r="E6033" t="s">
        <v>187</v>
      </c>
      <c r="F6033" t="s">
        <v>1244</v>
      </c>
      <c r="G6033" t="s">
        <v>1245</v>
      </c>
      <c r="H6033" t="s">
        <v>25</v>
      </c>
      <c r="I6033" t="s">
        <v>26</v>
      </c>
      <c r="J6033" t="s">
        <v>265</v>
      </c>
      <c r="K6033" t="s">
        <v>266</v>
      </c>
      <c r="L6033">
        <v>10011</v>
      </c>
      <c r="M6033" t="s">
        <v>147</v>
      </c>
      <c r="N6033" t="s">
        <v>577</v>
      </c>
      <c r="O6033" t="s">
        <v>45</v>
      </c>
      <c r="P6033" t="s">
        <v>578</v>
      </c>
      <c r="Q6033" t="s">
        <v>579</v>
      </c>
      <c r="R6033">
        <v>54.900000000000006</v>
      </c>
      <c r="S6033">
        <v>5</v>
      </c>
      <c r="T6033">
        <v>0</v>
      </c>
      <c r="U6033">
        <v>15.372000000000003</v>
      </c>
    </row>
    <row r="6034" spans="1:21" x14ac:dyDescent="0.25">
      <c r="A6034">
        <v>6034</v>
      </c>
      <c r="B6034" t="s">
        <v>8643</v>
      </c>
      <c r="C6034">
        <v>42718</v>
      </c>
      <c r="D6034">
        <v>42722</v>
      </c>
      <c r="E6034" t="s">
        <v>49</v>
      </c>
      <c r="F6034" t="s">
        <v>3798</v>
      </c>
      <c r="G6034" t="s">
        <v>3799</v>
      </c>
      <c r="H6034" t="s">
        <v>101</v>
      </c>
      <c r="I6034" t="s">
        <v>26</v>
      </c>
      <c r="J6034" t="s">
        <v>41</v>
      </c>
      <c r="K6034" t="s">
        <v>42</v>
      </c>
      <c r="L6034">
        <v>90036</v>
      </c>
      <c r="M6034" t="s">
        <v>43</v>
      </c>
      <c r="N6034" t="s">
        <v>6548</v>
      </c>
      <c r="O6034" t="s">
        <v>31</v>
      </c>
      <c r="P6034" t="s">
        <v>64</v>
      </c>
      <c r="Q6034" t="s">
        <v>6549</v>
      </c>
      <c r="R6034">
        <v>15.24</v>
      </c>
      <c r="S6034">
        <v>3</v>
      </c>
      <c r="T6034">
        <v>0</v>
      </c>
      <c r="U6034">
        <v>5.1815999999999995</v>
      </c>
    </row>
    <row r="6035" spans="1:21" x14ac:dyDescent="0.25">
      <c r="A6035">
        <v>6035</v>
      </c>
      <c r="B6035" t="s">
        <v>8644</v>
      </c>
      <c r="C6035">
        <v>42479</v>
      </c>
      <c r="D6035">
        <v>42485</v>
      </c>
      <c r="E6035" t="s">
        <v>49</v>
      </c>
      <c r="F6035" t="s">
        <v>2572</v>
      </c>
      <c r="G6035" t="s">
        <v>2573</v>
      </c>
      <c r="H6035" t="s">
        <v>25</v>
      </c>
      <c r="I6035" t="s">
        <v>26</v>
      </c>
      <c r="J6035" t="s">
        <v>4222</v>
      </c>
      <c r="K6035" t="s">
        <v>103</v>
      </c>
      <c r="L6035">
        <v>75007</v>
      </c>
      <c r="M6035" t="s">
        <v>104</v>
      </c>
      <c r="N6035" t="s">
        <v>1611</v>
      </c>
      <c r="O6035" t="s">
        <v>45</v>
      </c>
      <c r="P6035" t="s">
        <v>77</v>
      </c>
      <c r="Q6035" t="s">
        <v>1612</v>
      </c>
      <c r="R6035">
        <v>19.567999999999998</v>
      </c>
      <c r="S6035">
        <v>2</v>
      </c>
      <c r="T6035">
        <v>0.8</v>
      </c>
      <c r="U6035">
        <v>-52.833600000000004</v>
      </c>
    </row>
    <row r="6036" spans="1:21" x14ac:dyDescent="0.25">
      <c r="A6036">
        <v>6036</v>
      </c>
      <c r="B6036" t="s">
        <v>8644</v>
      </c>
      <c r="C6036">
        <v>42479</v>
      </c>
      <c r="D6036">
        <v>42485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2985</v>
      </c>
      <c r="O6036" t="s">
        <v>45</v>
      </c>
      <c r="P6036" t="s">
        <v>74</v>
      </c>
      <c r="Q6036" t="s">
        <v>2986</v>
      </c>
      <c r="R6036">
        <v>310.39199999999994</v>
      </c>
      <c r="S6036">
        <v>4</v>
      </c>
      <c r="T6036">
        <v>0.8</v>
      </c>
      <c r="U6036">
        <v>-512.14680000000021</v>
      </c>
    </row>
    <row r="6037" spans="1:21" x14ac:dyDescent="0.25">
      <c r="A6037">
        <v>6037</v>
      </c>
      <c r="B6037" t="s">
        <v>8645</v>
      </c>
      <c r="C6037">
        <v>42982</v>
      </c>
      <c r="D6037">
        <v>42986</v>
      </c>
      <c r="E6037" t="s">
        <v>49</v>
      </c>
      <c r="F6037" t="s">
        <v>7165</v>
      </c>
      <c r="G6037" t="s">
        <v>7166</v>
      </c>
      <c r="H6037" t="s">
        <v>25</v>
      </c>
      <c r="I6037" t="s">
        <v>26</v>
      </c>
      <c r="J6037" t="s">
        <v>7977</v>
      </c>
      <c r="K6037" t="s">
        <v>28</v>
      </c>
      <c r="L6037">
        <v>40324</v>
      </c>
      <c r="M6037" t="s">
        <v>29</v>
      </c>
      <c r="N6037" t="s">
        <v>1496</v>
      </c>
      <c r="O6037" t="s">
        <v>31</v>
      </c>
      <c r="P6037" t="s">
        <v>64</v>
      </c>
      <c r="Q6037" t="s">
        <v>1497</v>
      </c>
      <c r="R6037">
        <v>42.599999999999994</v>
      </c>
      <c r="S6037">
        <v>3</v>
      </c>
      <c r="T6037">
        <v>0</v>
      </c>
      <c r="U6037">
        <v>16.614000000000001</v>
      </c>
    </row>
    <row r="6038" spans="1:21" x14ac:dyDescent="0.25">
      <c r="A6038">
        <v>6038</v>
      </c>
      <c r="B6038" t="s">
        <v>8645</v>
      </c>
      <c r="C6038">
        <v>42982</v>
      </c>
      <c r="D6038">
        <v>42986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1607</v>
      </c>
      <c r="O6038" t="s">
        <v>45</v>
      </c>
      <c r="P6038" t="s">
        <v>74</v>
      </c>
      <c r="Q6038" t="s">
        <v>1608</v>
      </c>
      <c r="R6038">
        <v>113.94</v>
      </c>
      <c r="S6038">
        <v>6</v>
      </c>
      <c r="T6038">
        <v>0</v>
      </c>
      <c r="U6038">
        <v>54.691199999999995</v>
      </c>
    </row>
    <row r="6039" spans="1:21" x14ac:dyDescent="0.25">
      <c r="A6039">
        <v>6039</v>
      </c>
      <c r="B6039" t="s">
        <v>8645</v>
      </c>
      <c r="C6039">
        <v>42982</v>
      </c>
      <c r="D6039">
        <v>42986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2220</v>
      </c>
      <c r="O6039" t="s">
        <v>45</v>
      </c>
      <c r="P6039" t="s">
        <v>58</v>
      </c>
      <c r="Q6039" t="s">
        <v>2221</v>
      </c>
      <c r="R6039">
        <v>129.91999999999999</v>
      </c>
      <c r="S6039">
        <v>4</v>
      </c>
      <c r="T6039">
        <v>0</v>
      </c>
      <c r="U6039">
        <v>5.1967999999999961</v>
      </c>
    </row>
    <row r="6040" spans="1:21" x14ac:dyDescent="0.25">
      <c r="A6040">
        <v>6040</v>
      </c>
      <c r="B6040" t="s">
        <v>8645</v>
      </c>
      <c r="C6040">
        <v>42982</v>
      </c>
      <c r="D6040">
        <v>42986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5178</v>
      </c>
      <c r="O6040" t="s">
        <v>45</v>
      </c>
      <c r="P6040" t="s">
        <v>67</v>
      </c>
      <c r="Q6040" t="s">
        <v>5179</v>
      </c>
      <c r="R6040">
        <v>5.28</v>
      </c>
      <c r="S6040">
        <v>3</v>
      </c>
      <c r="T6040">
        <v>0</v>
      </c>
      <c r="U6040">
        <v>2.5343999999999998</v>
      </c>
    </row>
    <row r="6041" spans="1:21" x14ac:dyDescent="0.25">
      <c r="A6041">
        <v>6041</v>
      </c>
      <c r="B6041" t="s">
        <v>8646</v>
      </c>
      <c r="C6041">
        <v>43367</v>
      </c>
      <c r="D6041">
        <v>43372</v>
      </c>
      <c r="E6041" t="s">
        <v>49</v>
      </c>
      <c r="F6041" t="s">
        <v>1173</v>
      </c>
      <c r="G6041" t="s">
        <v>1174</v>
      </c>
      <c r="H6041" t="s">
        <v>40</v>
      </c>
      <c r="I6041" t="s">
        <v>26</v>
      </c>
      <c r="J6041" t="s">
        <v>41</v>
      </c>
      <c r="K6041" t="s">
        <v>42</v>
      </c>
      <c r="L6041">
        <v>90008</v>
      </c>
      <c r="M6041" t="s">
        <v>43</v>
      </c>
      <c r="N6041" t="s">
        <v>4472</v>
      </c>
      <c r="O6041" t="s">
        <v>70</v>
      </c>
      <c r="P6041" t="s">
        <v>71</v>
      </c>
      <c r="Q6041" t="s">
        <v>4473</v>
      </c>
      <c r="R6041">
        <v>859.2</v>
      </c>
      <c r="S6041">
        <v>3</v>
      </c>
      <c r="T6041">
        <v>0.2</v>
      </c>
      <c r="U6041">
        <v>75.180000000000064</v>
      </c>
    </row>
    <row r="6042" spans="1:21" x14ac:dyDescent="0.25">
      <c r="A6042">
        <v>6042</v>
      </c>
      <c r="B6042" t="s">
        <v>8646</v>
      </c>
      <c r="C6042">
        <v>43367</v>
      </c>
      <c r="D6042">
        <v>43372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8647</v>
      </c>
      <c r="O6042" t="s">
        <v>70</v>
      </c>
      <c r="P6042" t="s">
        <v>683</v>
      </c>
      <c r="Q6042" t="s">
        <v>8648</v>
      </c>
      <c r="R6042">
        <v>506.28</v>
      </c>
      <c r="S6042">
        <v>3</v>
      </c>
      <c r="T6042">
        <v>0.2</v>
      </c>
      <c r="U6042">
        <v>177.19799999999998</v>
      </c>
    </row>
    <row r="6043" spans="1:21" x14ac:dyDescent="0.25">
      <c r="A6043">
        <v>6043</v>
      </c>
      <c r="B6043" t="s">
        <v>8649</v>
      </c>
      <c r="C6043">
        <v>42770</v>
      </c>
      <c r="D6043">
        <v>42774</v>
      </c>
      <c r="E6043" t="s">
        <v>49</v>
      </c>
      <c r="F6043" t="s">
        <v>163</v>
      </c>
      <c r="G6043" t="s">
        <v>164</v>
      </c>
      <c r="H6043" t="s">
        <v>25</v>
      </c>
      <c r="I6043" t="s">
        <v>26</v>
      </c>
      <c r="J6043" t="s">
        <v>2139</v>
      </c>
      <c r="K6043" t="s">
        <v>309</v>
      </c>
      <c r="L6043">
        <v>85635</v>
      </c>
      <c r="M6043" t="s">
        <v>43</v>
      </c>
      <c r="N6043" t="s">
        <v>4420</v>
      </c>
      <c r="O6043" t="s">
        <v>31</v>
      </c>
      <c r="P6043" t="s">
        <v>64</v>
      </c>
      <c r="Q6043" t="s">
        <v>4421</v>
      </c>
      <c r="R6043">
        <v>14.368000000000002</v>
      </c>
      <c r="S6043">
        <v>2</v>
      </c>
      <c r="T6043">
        <v>0.2</v>
      </c>
      <c r="U6043">
        <v>3.9512</v>
      </c>
    </row>
    <row r="6044" spans="1:21" x14ac:dyDescent="0.25">
      <c r="A6044">
        <v>6044</v>
      </c>
      <c r="B6044" t="s">
        <v>8650</v>
      </c>
      <c r="C6044">
        <v>43239</v>
      </c>
      <c r="D6044">
        <v>43244</v>
      </c>
      <c r="E6044" t="s">
        <v>22</v>
      </c>
      <c r="F6044" t="s">
        <v>2828</v>
      </c>
      <c r="G6044" t="s">
        <v>2829</v>
      </c>
      <c r="H6044" t="s">
        <v>40</v>
      </c>
      <c r="I6044" t="s">
        <v>26</v>
      </c>
      <c r="J6044" t="s">
        <v>5145</v>
      </c>
      <c r="K6044" t="s">
        <v>334</v>
      </c>
      <c r="L6044">
        <v>37918</v>
      </c>
      <c r="M6044" t="s">
        <v>29</v>
      </c>
      <c r="N6044" t="s">
        <v>2099</v>
      </c>
      <c r="O6044" t="s">
        <v>31</v>
      </c>
      <c r="P6044" t="s">
        <v>35</v>
      </c>
      <c r="Q6044" t="s">
        <v>2100</v>
      </c>
      <c r="R6044">
        <v>314.35199999999998</v>
      </c>
      <c r="S6044">
        <v>3</v>
      </c>
      <c r="T6044">
        <v>0.2</v>
      </c>
      <c r="U6044">
        <v>-35.36460000000001</v>
      </c>
    </row>
    <row r="6045" spans="1:21" x14ac:dyDescent="0.25">
      <c r="A6045">
        <v>6045</v>
      </c>
      <c r="B6045" t="s">
        <v>8650</v>
      </c>
      <c r="C6045">
        <v>43239</v>
      </c>
      <c r="D6045">
        <v>43244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4187</v>
      </c>
      <c r="O6045" t="s">
        <v>45</v>
      </c>
      <c r="P6045" t="s">
        <v>89</v>
      </c>
      <c r="Q6045" t="s">
        <v>4188</v>
      </c>
      <c r="R6045">
        <v>27.888000000000002</v>
      </c>
      <c r="S6045">
        <v>7</v>
      </c>
      <c r="T6045">
        <v>0.2</v>
      </c>
      <c r="U6045">
        <v>10.109400000000001</v>
      </c>
    </row>
    <row r="6046" spans="1:21" x14ac:dyDescent="0.25">
      <c r="A6046">
        <v>6046</v>
      </c>
      <c r="B6046" t="s">
        <v>8651</v>
      </c>
      <c r="C6046">
        <v>42616</v>
      </c>
      <c r="D6046">
        <v>42621</v>
      </c>
      <c r="E6046" t="s">
        <v>49</v>
      </c>
      <c r="F6046" t="s">
        <v>3673</v>
      </c>
      <c r="G6046" t="s">
        <v>3674</v>
      </c>
      <c r="H6046" t="s">
        <v>40</v>
      </c>
      <c r="I6046" t="s">
        <v>26</v>
      </c>
      <c r="J6046" t="s">
        <v>1313</v>
      </c>
      <c r="K6046" t="s">
        <v>309</v>
      </c>
      <c r="L6046">
        <v>85705</v>
      </c>
      <c r="M6046" t="s">
        <v>43</v>
      </c>
      <c r="N6046" t="s">
        <v>4264</v>
      </c>
      <c r="O6046" t="s">
        <v>31</v>
      </c>
      <c r="P6046" t="s">
        <v>64</v>
      </c>
      <c r="Q6046" t="s">
        <v>4265</v>
      </c>
      <c r="R6046">
        <v>238.15200000000004</v>
      </c>
      <c r="S6046">
        <v>3</v>
      </c>
      <c r="T6046">
        <v>0.2</v>
      </c>
      <c r="U6046">
        <v>89.306999999999988</v>
      </c>
    </row>
    <row r="6047" spans="1:21" x14ac:dyDescent="0.25">
      <c r="A6047">
        <v>6047</v>
      </c>
      <c r="B6047" t="s">
        <v>8652</v>
      </c>
      <c r="C6047">
        <v>42895</v>
      </c>
      <c r="D6047">
        <v>42902</v>
      </c>
      <c r="E6047" t="s">
        <v>49</v>
      </c>
      <c r="F6047" t="s">
        <v>6287</v>
      </c>
      <c r="G6047" t="s">
        <v>6288</v>
      </c>
      <c r="H6047" t="s">
        <v>101</v>
      </c>
      <c r="I6047" t="s">
        <v>26</v>
      </c>
      <c r="J6047" t="s">
        <v>408</v>
      </c>
      <c r="K6047" t="s">
        <v>228</v>
      </c>
      <c r="L6047">
        <v>55407</v>
      </c>
      <c r="M6047" t="s">
        <v>104</v>
      </c>
      <c r="N6047" t="s">
        <v>8268</v>
      </c>
      <c r="O6047" t="s">
        <v>31</v>
      </c>
      <c r="P6047" t="s">
        <v>55</v>
      </c>
      <c r="Q6047" t="s">
        <v>8269</v>
      </c>
      <c r="R6047">
        <v>692.93999999999994</v>
      </c>
      <c r="S6047">
        <v>3</v>
      </c>
      <c r="T6047">
        <v>0</v>
      </c>
      <c r="U6047">
        <v>173.23500000000001</v>
      </c>
    </row>
    <row r="6048" spans="1:21" x14ac:dyDescent="0.25">
      <c r="A6048">
        <v>6048</v>
      </c>
      <c r="B6048" t="s">
        <v>8653</v>
      </c>
      <c r="C6048">
        <v>42681</v>
      </c>
      <c r="D6048">
        <v>42685</v>
      </c>
      <c r="E6048" t="s">
        <v>49</v>
      </c>
      <c r="F6048" t="s">
        <v>2411</v>
      </c>
      <c r="G6048" t="s">
        <v>2412</v>
      </c>
      <c r="H6048" t="s">
        <v>40</v>
      </c>
      <c r="I6048" t="s">
        <v>26</v>
      </c>
      <c r="J6048" t="s">
        <v>1422</v>
      </c>
      <c r="K6048" t="s">
        <v>53</v>
      </c>
      <c r="L6048">
        <v>33142</v>
      </c>
      <c r="M6048" t="s">
        <v>29</v>
      </c>
      <c r="N6048" t="s">
        <v>2218</v>
      </c>
      <c r="O6048" t="s">
        <v>45</v>
      </c>
      <c r="P6048" t="s">
        <v>74</v>
      </c>
      <c r="Q6048" t="s">
        <v>2219</v>
      </c>
      <c r="R6048">
        <v>16.146000000000004</v>
      </c>
      <c r="S6048">
        <v>9</v>
      </c>
      <c r="T6048">
        <v>0.7</v>
      </c>
      <c r="U6048">
        <v>-12.916800000000002</v>
      </c>
    </row>
    <row r="6049" spans="1:21" x14ac:dyDescent="0.25">
      <c r="A6049">
        <v>6049</v>
      </c>
      <c r="B6049" t="s">
        <v>8653</v>
      </c>
      <c r="C6049">
        <v>42681</v>
      </c>
      <c r="D6049">
        <v>42685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4726</v>
      </c>
      <c r="O6049" t="s">
        <v>45</v>
      </c>
      <c r="P6049" t="s">
        <v>74</v>
      </c>
      <c r="Q6049" t="s">
        <v>4727</v>
      </c>
      <c r="R6049">
        <v>1345.4850000000001</v>
      </c>
      <c r="S6049">
        <v>5</v>
      </c>
      <c r="T6049">
        <v>0.7</v>
      </c>
      <c r="U6049">
        <v>-1031.5385000000001</v>
      </c>
    </row>
    <row r="6050" spans="1:21" x14ac:dyDescent="0.25">
      <c r="A6050">
        <v>6050</v>
      </c>
      <c r="B6050" t="s">
        <v>8654</v>
      </c>
      <c r="C6050">
        <v>42901</v>
      </c>
      <c r="D6050">
        <v>42904</v>
      </c>
      <c r="E6050" t="s">
        <v>187</v>
      </c>
      <c r="F6050" t="s">
        <v>1749</v>
      </c>
      <c r="G6050" t="s">
        <v>1750</v>
      </c>
      <c r="H6050" t="s">
        <v>25</v>
      </c>
      <c r="I6050" t="s">
        <v>26</v>
      </c>
      <c r="J6050" t="s">
        <v>183</v>
      </c>
      <c r="K6050" t="s">
        <v>103</v>
      </c>
      <c r="L6050">
        <v>77036</v>
      </c>
      <c r="M6050" t="s">
        <v>104</v>
      </c>
      <c r="N6050" t="s">
        <v>7723</v>
      </c>
      <c r="O6050" t="s">
        <v>45</v>
      </c>
      <c r="P6050" t="s">
        <v>89</v>
      </c>
      <c r="Q6050" t="s">
        <v>7724</v>
      </c>
      <c r="R6050">
        <v>173.48800000000003</v>
      </c>
      <c r="S6050">
        <v>7</v>
      </c>
      <c r="T6050">
        <v>0.2</v>
      </c>
      <c r="U6050">
        <v>54.214999999999982</v>
      </c>
    </row>
    <row r="6051" spans="1:21" x14ac:dyDescent="0.25">
      <c r="A6051">
        <v>6051</v>
      </c>
      <c r="B6051" t="s">
        <v>8655</v>
      </c>
      <c r="C6051">
        <v>42485</v>
      </c>
      <c r="D6051">
        <v>42490</v>
      </c>
      <c r="E6051" t="s">
        <v>49</v>
      </c>
      <c r="F6051" t="s">
        <v>8656</v>
      </c>
      <c r="G6051" t="s">
        <v>8657</v>
      </c>
      <c r="H6051" t="s">
        <v>25</v>
      </c>
      <c r="I6051" t="s">
        <v>26</v>
      </c>
      <c r="J6051" t="s">
        <v>2553</v>
      </c>
      <c r="K6051" t="s">
        <v>113</v>
      </c>
      <c r="L6051">
        <v>53209</v>
      </c>
      <c r="M6051" t="s">
        <v>104</v>
      </c>
      <c r="N6051" t="s">
        <v>1316</v>
      </c>
      <c r="O6051" t="s">
        <v>45</v>
      </c>
      <c r="P6051" t="s">
        <v>67</v>
      </c>
      <c r="Q6051" t="s">
        <v>1317</v>
      </c>
      <c r="R6051">
        <v>57.75</v>
      </c>
      <c r="S6051">
        <v>5</v>
      </c>
      <c r="T6051">
        <v>0</v>
      </c>
      <c r="U6051">
        <v>16.170000000000002</v>
      </c>
    </row>
    <row r="6052" spans="1:21" x14ac:dyDescent="0.25">
      <c r="A6052">
        <v>6052</v>
      </c>
      <c r="B6052" t="s">
        <v>8655</v>
      </c>
      <c r="C6052">
        <v>42485</v>
      </c>
      <c r="D6052">
        <v>42490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5374</v>
      </c>
      <c r="O6052" t="s">
        <v>45</v>
      </c>
      <c r="P6052" t="s">
        <v>77</v>
      </c>
      <c r="Q6052" t="s">
        <v>5375</v>
      </c>
      <c r="R6052">
        <v>272.39999999999998</v>
      </c>
      <c r="S6052">
        <v>5</v>
      </c>
      <c r="T6052">
        <v>0</v>
      </c>
      <c r="U6052">
        <v>76.27200000000002</v>
      </c>
    </row>
    <row r="6053" spans="1:21" x14ac:dyDescent="0.25">
      <c r="A6053">
        <v>6053</v>
      </c>
      <c r="B6053" t="s">
        <v>8658</v>
      </c>
      <c r="C6053">
        <v>43001</v>
      </c>
      <c r="D6053">
        <v>43004</v>
      </c>
      <c r="E6053" t="s">
        <v>22</v>
      </c>
      <c r="F6053" t="s">
        <v>1614</v>
      </c>
      <c r="G6053" t="s">
        <v>1615</v>
      </c>
      <c r="H6053" t="s">
        <v>101</v>
      </c>
      <c r="I6053" t="s">
        <v>26</v>
      </c>
      <c r="J6053" t="s">
        <v>2475</v>
      </c>
      <c r="K6053" t="s">
        <v>497</v>
      </c>
      <c r="L6053">
        <v>43130</v>
      </c>
      <c r="M6053" t="s">
        <v>147</v>
      </c>
      <c r="N6053" t="s">
        <v>4066</v>
      </c>
      <c r="O6053" t="s">
        <v>45</v>
      </c>
      <c r="P6053" t="s">
        <v>89</v>
      </c>
      <c r="Q6053" t="s">
        <v>4067</v>
      </c>
      <c r="R6053">
        <v>11.952000000000002</v>
      </c>
      <c r="S6053">
        <v>3</v>
      </c>
      <c r="T6053">
        <v>0.2</v>
      </c>
      <c r="U6053">
        <v>4.0338000000000003</v>
      </c>
    </row>
    <row r="6054" spans="1:21" x14ac:dyDescent="0.25">
      <c r="A6054">
        <v>6054</v>
      </c>
      <c r="B6054" t="s">
        <v>8658</v>
      </c>
      <c r="C6054">
        <v>43001</v>
      </c>
      <c r="D6054">
        <v>43004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6142</v>
      </c>
      <c r="O6054" t="s">
        <v>31</v>
      </c>
      <c r="P6054" t="s">
        <v>64</v>
      </c>
      <c r="Q6054" t="s">
        <v>6143</v>
      </c>
      <c r="R6054">
        <v>28</v>
      </c>
      <c r="S6054">
        <v>4</v>
      </c>
      <c r="T6054">
        <v>0.2</v>
      </c>
      <c r="U6054">
        <v>7.7000000000000028</v>
      </c>
    </row>
    <row r="6055" spans="1:21" x14ac:dyDescent="0.25">
      <c r="A6055">
        <v>6055</v>
      </c>
      <c r="B6055" t="s">
        <v>8658</v>
      </c>
      <c r="C6055">
        <v>43001</v>
      </c>
      <c r="D6055">
        <v>43004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2733</v>
      </c>
      <c r="O6055" t="s">
        <v>45</v>
      </c>
      <c r="P6055" t="s">
        <v>74</v>
      </c>
      <c r="Q6055" t="s">
        <v>2734</v>
      </c>
      <c r="R6055">
        <v>12.201000000000001</v>
      </c>
      <c r="S6055">
        <v>7</v>
      </c>
      <c r="T6055">
        <v>0.7</v>
      </c>
      <c r="U6055">
        <v>-9.7607999999999961</v>
      </c>
    </row>
    <row r="6056" spans="1:21" x14ac:dyDescent="0.25">
      <c r="A6056">
        <v>6056</v>
      </c>
      <c r="B6056" t="s">
        <v>8659</v>
      </c>
      <c r="C6056">
        <v>42965</v>
      </c>
      <c r="D6056">
        <v>42967</v>
      </c>
      <c r="E6056" t="s">
        <v>187</v>
      </c>
      <c r="F6056" t="s">
        <v>1489</v>
      </c>
      <c r="G6056" t="s">
        <v>1490</v>
      </c>
      <c r="H6056" t="s">
        <v>25</v>
      </c>
      <c r="I6056" t="s">
        <v>26</v>
      </c>
      <c r="J6056" t="s">
        <v>7048</v>
      </c>
      <c r="K6056" t="s">
        <v>103</v>
      </c>
      <c r="L6056">
        <v>78539</v>
      </c>
      <c r="M6056" t="s">
        <v>104</v>
      </c>
      <c r="N6056" t="s">
        <v>5494</v>
      </c>
      <c r="O6056" t="s">
        <v>45</v>
      </c>
      <c r="P6056" t="s">
        <v>74</v>
      </c>
      <c r="Q6056" t="s">
        <v>5495</v>
      </c>
      <c r="R6056">
        <v>2.0679999999999996</v>
      </c>
      <c r="S6056">
        <v>1</v>
      </c>
      <c r="T6056">
        <v>0.8</v>
      </c>
      <c r="U6056">
        <v>-3.4122000000000003</v>
      </c>
    </row>
    <row r="6057" spans="1:21" x14ac:dyDescent="0.25">
      <c r="A6057">
        <v>6057</v>
      </c>
      <c r="B6057" t="s">
        <v>8659</v>
      </c>
      <c r="C6057">
        <v>42965</v>
      </c>
      <c r="D6057">
        <v>42967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5810</v>
      </c>
      <c r="O6057" t="s">
        <v>45</v>
      </c>
      <c r="P6057" t="s">
        <v>89</v>
      </c>
      <c r="Q6057" t="s">
        <v>5811</v>
      </c>
      <c r="R6057">
        <v>83.84</v>
      </c>
      <c r="S6057">
        <v>8</v>
      </c>
      <c r="T6057">
        <v>0.2</v>
      </c>
      <c r="U6057">
        <v>30.391999999999996</v>
      </c>
    </row>
    <row r="6058" spans="1:21" x14ac:dyDescent="0.25">
      <c r="A6058">
        <v>6058</v>
      </c>
      <c r="B6058" t="s">
        <v>8660</v>
      </c>
      <c r="C6058">
        <v>42065</v>
      </c>
      <c r="D6058">
        <v>42071</v>
      </c>
      <c r="E6058" t="s">
        <v>49</v>
      </c>
      <c r="F6058" t="s">
        <v>5345</v>
      </c>
      <c r="G6058" t="s">
        <v>5346</v>
      </c>
      <c r="H6058" t="s">
        <v>101</v>
      </c>
      <c r="I6058" t="s">
        <v>26</v>
      </c>
      <c r="J6058" t="s">
        <v>265</v>
      </c>
      <c r="K6058" t="s">
        <v>266</v>
      </c>
      <c r="L6058">
        <v>10009</v>
      </c>
      <c r="M6058" t="s">
        <v>147</v>
      </c>
      <c r="N6058" t="s">
        <v>669</v>
      </c>
      <c r="O6058" t="s">
        <v>45</v>
      </c>
      <c r="P6058" t="s">
        <v>172</v>
      </c>
      <c r="Q6058" t="s">
        <v>670</v>
      </c>
      <c r="R6058">
        <v>11.36</v>
      </c>
      <c r="S6058">
        <v>2</v>
      </c>
      <c r="T6058">
        <v>0</v>
      </c>
      <c r="U6058">
        <v>5.3391999999999991</v>
      </c>
    </row>
    <row r="6059" spans="1:21" x14ac:dyDescent="0.25">
      <c r="A6059">
        <v>6059</v>
      </c>
      <c r="B6059" t="s">
        <v>8660</v>
      </c>
      <c r="C6059">
        <v>42065</v>
      </c>
      <c r="D6059">
        <v>42071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282</v>
      </c>
      <c r="O6059" t="s">
        <v>45</v>
      </c>
      <c r="P6059" t="s">
        <v>89</v>
      </c>
      <c r="Q6059" t="s">
        <v>283</v>
      </c>
      <c r="R6059">
        <v>36.4</v>
      </c>
      <c r="S6059">
        <v>5</v>
      </c>
      <c r="T6059">
        <v>0</v>
      </c>
      <c r="U6059">
        <v>17.472000000000001</v>
      </c>
    </row>
    <row r="6060" spans="1:21" x14ac:dyDescent="0.25">
      <c r="A6060">
        <v>6060</v>
      </c>
      <c r="B6060" t="s">
        <v>8661</v>
      </c>
      <c r="C6060">
        <v>42368</v>
      </c>
      <c r="D6060">
        <v>42372</v>
      </c>
      <c r="E6060" t="s">
        <v>49</v>
      </c>
      <c r="F6060" t="s">
        <v>2631</v>
      </c>
      <c r="G6060" t="s">
        <v>2632</v>
      </c>
      <c r="H6060" t="s">
        <v>25</v>
      </c>
      <c r="I6060" t="s">
        <v>26</v>
      </c>
      <c r="J6060" t="s">
        <v>145</v>
      </c>
      <c r="K6060" t="s">
        <v>146</v>
      </c>
      <c r="L6060">
        <v>19120</v>
      </c>
      <c r="M6060" t="s">
        <v>147</v>
      </c>
      <c r="N6060" t="s">
        <v>6824</v>
      </c>
      <c r="O6060" t="s">
        <v>70</v>
      </c>
      <c r="P6060" t="s">
        <v>160</v>
      </c>
      <c r="Q6060" t="s">
        <v>6825</v>
      </c>
      <c r="R6060">
        <v>27.968000000000004</v>
      </c>
      <c r="S6060">
        <v>2</v>
      </c>
      <c r="T6060">
        <v>0.2</v>
      </c>
      <c r="U6060">
        <v>6.9920000000000009</v>
      </c>
    </row>
    <row r="6061" spans="1:21" x14ac:dyDescent="0.25">
      <c r="A6061">
        <v>6061</v>
      </c>
      <c r="B6061" t="s">
        <v>8662</v>
      </c>
      <c r="C6061">
        <v>42470</v>
      </c>
      <c r="D6061">
        <v>42476</v>
      </c>
      <c r="E6061" t="s">
        <v>49</v>
      </c>
      <c r="F6061" t="s">
        <v>2165</v>
      </c>
      <c r="G6061" t="s">
        <v>2166</v>
      </c>
      <c r="H6061" t="s">
        <v>101</v>
      </c>
      <c r="I6061" t="s">
        <v>26</v>
      </c>
      <c r="J6061" t="s">
        <v>388</v>
      </c>
      <c r="K6061" t="s">
        <v>266</v>
      </c>
      <c r="L6061">
        <v>14609</v>
      </c>
      <c r="M6061" t="s">
        <v>147</v>
      </c>
      <c r="N6061" t="s">
        <v>3291</v>
      </c>
      <c r="O6061" t="s">
        <v>45</v>
      </c>
      <c r="P6061" t="s">
        <v>58</v>
      </c>
      <c r="Q6061" t="s">
        <v>3292</v>
      </c>
      <c r="R6061">
        <v>142.04</v>
      </c>
      <c r="S6061">
        <v>4</v>
      </c>
      <c r="T6061">
        <v>0</v>
      </c>
      <c r="U6061">
        <v>38.350800000000007</v>
      </c>
    </row>
    <row r="6062" spans="1:21" x14ac:dyDescent="0.25">
      <c r="A6062">
        <v>6062</v>
      </c>
      <c r="B6062" t="s">
        <v>8662</v>
      </c>
      <c r="C6062">
        <v>42470</v>
      </c>
      <c r="D6062">
        <v>42476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1130</v>
      </c>
      <c r="O6062" t="s">
        <v>45</v>
      </c>
      <c r="P6062" t="s">
        <v>67</v>
      </c>
      <c r="Q6062" t="s">
        <v>1131</v>
      </c>
      <c r="R6062">
        <v>14.669999999999998</v>
      </c>
      <c r="S6062">
        <v>3</v>
      </c>
      <c r="T6062">
        <v>0</v>
      </c>
      <c r="U6062">
        <v>6.0147000000000004</v>
      </c>
    </row>
    <row r="6063" spans="1:21" x14ac:dyDescent="0.25">
      <c r="A6063">
        <v>6063</v>
      </c>
      <c r="B6063" t="s">
        <v>8663</v>
      </c>
      <c r="C6063">
        <v>42729</v>
      </c>
      <c r="D6063">
        <v>42734</v>
      </c>
      <c r="E6063" t="s">
        <v>22</v>
      </c>
      <c r="F6063" t="s">
        <v>2234</v>
      </c>
      <c r="G6063" t="s">
        <v>2235</v>
      </c>
      <c r="H6063" t="s">
        <v>25</v>
      </c>
      <c r="I6063" t="s">
        <v>26</v>
      </c>
      <c r="J6063" t="s">
        <v>949</v>
      </c>
      <c r="K6063" t="s">
        <v>42</v>
      </c>
      <c r="L6063">
        <v>92037</v>
      </c>
      <c r="M6063" t="s">
        <v>43</v>
      </c>
      <c r="N6063" t="s">
        <v>3319</v>
      </c>
      <c r="O6063" t="s">
        <v>70</v>
      </c>
      <c r="P6063" t="s">
        <v>1218</v>
      </c>
      <c r="Q6063" t="s">
        <v>3320</v>
      </c>
      <c r="R6063">
        <v>1199.96</v>
      </c>
      <c r="S6063">
        <v>5</v>
      </c>
      <c r="T6063">
        <v>0.2</v>
      </c>
      <c r="U6063">
        <v>224.99249999999995</v>
      </c>
    </row>
    <row r="6064" spans="1:21" x14ac:dyDescent="0.25">
      <c r="A6064">
        <v>6064</v>
      </c>
      <c r="B6064" t="s">
        <v>8663</v>
      </c>
      <c r="C6064">
        <v>42729</v>
      </c>
      <c r="D6064">
        <v>42734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3118</v>
      </c>
      <c r="O6064" t="s">
        <v>45</v>
      </c>
      <c r="P6064" t="s">
        <v>89</v>
      </c>
      <c r="Q6064" t="s">
        <v>3119</v>
      </c>
      <c r="R6064">
        <v>12.600000000000001</v>
      </c>
      <c r="S6064">
        <v>3</v>
      </c>
      <c r="T6064">
        <v>0</v>
      </c>
      <c r="U6064">
        <v>6.1739999999999995</v>
      </c>
    </row>
    <row r="6065" spans="1:21" x14ac:dyDescent="0.25">
      <c r="A6065">
        <v>6065</v>
      </c>
      <c r="B6065" t="s">
        <v>8663</v>
      </c>
      <c r="C6065">
        <v>42729</v>
      </c>
      <c r="D6065">
        <v>42734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1771</v>
      </c>
      <c r="O6065" t="s">
        <v>45</v>
      </c>
      <c r="P6065" t="s">
        <v>89</v>
      </c>
      <c r="Q6065" t="s">
        <v>1772</v>
      </c>
      <c r="R6065">
        <v>17.940000000000001</v>
      </c>
      <c r="S6065">
        <v>3</v>
      </c>
      <c r="T6065">
        <v>0</v>
      </c>
      <c r="U6065">
        <v>8.0730000000000004</v>
      </c>
    </row>
    <row r="6066" spans="1:21" x14ac:dyDescent="0.25">
      <c r="A6066">
        <v>6066</v>
      </c>
      <c r="B6066" t="s">
        <v>8664</v>
      </c>
      <c r="C6066">
        <v>42465</v>
      </c>
      <c r="D6066">
        <v>42467</v>
      </c>
      <c r="E6066" t="s">
        <v>187</v>
      </c>
      <c r="F6066" t="s">
        <v>655</v>
      </c>
      <c r="G6066" t="s">
        <v>656</v>
      </c>
      <c r="H6066" t="s">
        <v>25</v>
      </c>
      <c r="I6066" t="s">
        <v>26</v>
      </c>
      <c r="J6066" t="s">
        <v>145</v>
      </c>
      <c r="K6066" t="s">
        <v>146</v>
      </c>
      <c r="L6066">
        <v>19120</v>
      </c>
      <c r="M6066" t="s">
        <v>147</v>
      </c>
      <c r="N6066" t="s">
        <v>2497</v>
      </c>
      <c r="O6066" t="s">
        <v>45</v>
      </c>
      <c r="P6066" t="s">
        <v>46</v>
      </c>
      <c r="Q6066" t="s">
        <v>2498</v>
      </c>
      <c r="R6066">
        <v>23.904000000000003</v>
      </c>
      <c r="S6066">
        <v>6</v>
      </c>
      <c r="T6066">
        <v>0.2</v>
      </c>
      <c r="U6066">
        <v>7.7687999999999988</v>
      </c>
    </row>
    <row r="6067" spans="1:21" x14ac:dyDescent="0.25">
      <c r="A6067">
        <v>6067</v>
      </c>
      <c r="B6067" t="s">
        <v>8665</v>
      </c>
      <c r="C6067">
        <v>42386</v>
      </c>
      <c r="D6067">
        <v>42392</v>
      </c>
      <c r="E6067" t="s">
        <v>49</v>
      </c>
      <c r="F6067" t="s">
        <v>7266</v>
      </c>
      <c r="G6067" t="s">
        <v>7267</v>
      </c>
      <c r="H6067" t="s">
        <v>25</v>
      </c>
      <c r="I6067" t="s">
        <v>26</v>
      </c>
      <c r="J6067" t="s">
        <v>8666</v>
      </c>
      <c r="K6067" t="s">
        <v>334</v>
      </c>
      <c r="L6067">
        <v>38134</v>
      </c>
      <c r="M6067" t="s">
        <v>29</v>
      </c>
      <c r="N6067" t="s">
        <v>4833</v>
      </c>
      <c r="O6067" t="s">
        <v>45</v>
      </c>
      <c r="P6067" t="s">
        <v>578</v>
      </c>
      <c r="Q6067" t="s">
        <v>4834</v>
      </c>
      <c r="R6067">
        <v>88.960000000000008</v>
      </c>
      <c r="S6067">
        <v>8</v>
      </c>
      <c r="T6067">
        <v>0.2</v>
      </c>
      <c r="U6067">
        <v>10.007999999999988</v>
      </c>
    </row>
    <row r="6068" spans="1:21" x14ac:dyDescent="0.25">
      <c r="A6068">
        <v>6068</v>
      </c>
      <c r="B6068" t="s">
        <v>8667</v>
      </c>
      <c r="C6068">
        <v>43240</v>
      </c>
      <c r="D6068">
        <v>43244</v>
      </c>
      <c r="E6068" t="s">
        <v>49</v>
      </c>
      <c r="F6068" t="s">
        <v>2134</v>
      </c>
      <c r="G6068" t="s">
        <v>2135</v>
      </c>
      <c r="H6068" t="s">
        <v>101</v>
      </c>
      <c r="I6068" t="s">
        <v>26</v>
      </c>
      <c r="J6068" t="s">
        <v>1121</v>
      </c>
      <c r="K6068" t="s">
        <v>42</v>
      </c>
      <c r="L6068">
        <v>90712</v>
      </c>
      <c r="M6068" t="s">
        <v>43</v>
      </c>
      <c r="N6068" t="s">
        <v>1589</v>
      </c>
      <c r="O6068" t="s">
        <v>31</v>
      </c>
      <c r="P6068" t="s">
        <v>35</v>
      </c>
      <c r="Q6068" t="s">
        <v>1590</v>
      </c>
      <c r="R6068">
        <v>518.27200000000005</v>
      </c>
      <c r="S6068">
        <v>8</v>
      </c>
      <c r="T6068">
        <v>0.2</v>
      </c>
      <c r="U6068">
        <v>-97.176000000000073</v>
      </c>
    </row>
    <row r="6069" spans="1:21" x14ac:dyDescent="0.25">
      <c r="A6069">
        <v>6069</v>
      </c>
      <c r="B6069" t="s">
        <v>8667</v>
      </c>
      <c r="C6069">
        <v>43240</v>
      </c>
      <c r="D6069">
        <v>43244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3033</v>
      </c>
      <c r="O6069" t="s">
        <v>31</v>
      </c>
      <c r="P6069" t="s">
        <v>64</v>
      </c>
      <c r="Q6069" t="s">
        <v>3034</v>
      </c>
      <c r="R6069">
        <v>6.98</v>
      </c>
      <c r="S6069">
        <v>1</v>
      </c>
      <c r="T6069">
        <v>0</v>
      </c>
      <c r="U6069">
        <v>3.3504</v>
      </c>
    </row>
    <row r="6070" spans="1:21" x14ac:dyDescent="0.25">
      <c r="A6070">
        <v>6070</v>
      </c>
      <c r="B6070" t="s">
        <v>8667</v>
      </c>
      <c r="C6070">
        <v>43240</v>
      </c>
      <c r="D6070">
        <v>43244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8668</v>
      </c>
      <c r="O6070" t="s">
        <v>70</v>
      </c>
      <c r="P6070" t="s">
        <v>683</v>
      </c>
      <c r="Q6070" t="s">
        <v>8669</v>
      </c>
      <c r="R6070">
        <v>343.20000000000005</v>
      </c>
      <c r="S6070">
        <v>1</v>
      </c>
      <c r="T6070">
        <v>0.2</v>
      </c>
      <c r="U6070">
        <v>38.609999999999957</v>
      </c>
    </row>
    <row r="6071" spans="1:21" x14ac:dyDescent="0.25">
      <c r="A6071">
        <v>6071</v>
      </c>
      <c r="B6071" t="s">
        <v>8670</v>
      </c>
      <c r="C6071">
        <v>43325</v>
      </c>
      <c r="D6071">
        <v>43332</v>
      </c>
      <c r="E6071" t="s">
        <v>49</v>
      </c>
      <c r="F6071" t="s">
        <v>3947</v>
      </c>
      <c r="G6071" t="s">
        <v>3948</v>
      </c>
      <c r="H6071" t="s">
        <v>40</v>
      </c>
      <c r="I6071" t="s">
        <v>26</v>
      </c>
      <c r="J6071" t="s">
        <v>145</v>
      </c>
      <c r="K6071" t="s">
        <v>146</v>
      </c>
      <c r="L6071">
        <v>19120</v>
      </c>
      <c r="M6071" t="s">
        <v>147</v>
      </c>
      <c r="N6071" t="s">
        <v>2625</v>
      </c>
      <c r="O6071" t="s">
        <v>45</v>
      </c>
      <c r="P6071" t="s">
        <v>46</v>
      </c>
      <c r="Q6071" t="s">
        <v>2626</v>
      </c>
      <c r="R6071">
        <v>17.544</v>
      </c>
      <c r="S6071">
        <v>3</v>
      </c>
      <c r="T6071">
        <v>0.2</v>
      </c>
      <c r="U6071">
        <v>5.9210999999999983</v>
      </c>
    </row>
    <row r="6072" spans="1:21" x14ac:dyDescent="0.25">
      <c r="A6072">
        <v>6072</v>
      </c>
      <c r="B6072" t="s">
        <v>8671</v>
      </c>
      <c r="C6072">
        <v>42735</v>
      </c>
      <c r="D6072">
        <v>42739</v>
      </c>
      <c r="E6072" t="s">
        <v>49</v>
      </c>
      <c r="F6072" t="s">
        <v>8375</v>
      </c>
      <c r="G6072" t="s">
        <v>8376</v>
      </c>
      <c r="H6072" t="s">
        <v>25</v>
      </c>
      <c r="I6072" t="s">
        <v>26</v>
      </c>
      <c r="J6072" t="s">
        <v>1239</v>
      </c>
      <c r="K6072" t="s">
        <v>103</v>
      </c>
      <c r="L6072">
        <v>78745</v>
      </c>
      <c r="M6072" t="s">
        <v>104</v>
      </c>
      <c r="N6072" t="s">
        <v>2433</v>
      </c>
      <c r="O6072" t="s">
        <v>45</v>
      </c>
      <c r="P6072" t="s">
        <v>58</v>
      </c>
      <c r="Q6072" t="s">
        <v>2434</v>
      </c>
      <c r="R6072">
        <v>152.68800000000002</v>
      </c>
      <c r="S6072">
        <v>2</v>
      </c>
      <c r="T6072">
        <v>0.2</v>
      </c>
      <c r="U6072">
        <v>-26.720400000000019</v>
      </c>
    </row>
    <row r="6073" spans="1:21" x14ac:dyDescent="0.25">
      <c r="A6073">
        <v>6073</v>
      </c>
      <c r="B6073" t="s">
        <v>8671</v>
      </c>
      <c r="C6073">
        <v>42735</v>
      </c>
      <c r="D6073">
        <v>42739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3304</v>
      </c>
      <c r="O6073" t="s">
        <v>45</v>
      </c>
      <c r="P6073" t="s">
        <v>268</v>
      </c>
      <c r="Q6073" t="s">
        <v>3305</v>
      </c>
      <c r="R6073">
        <v>3.4880000000000004</v>
      </c>
      <c r="S6073">
        <v>2</v>
      </c>
      <c r="T6073">
        <v>0.2</v>
      </c>
      <c r="U6073">
        <v>0.56679999999999997</v>
      </c>
    </row>
    <row r="6074" spans="1:21" x14ac:dyDescent="0.25">
      <c r="A6074">
        <v>6074</v>
      </c>
      <c r="B6074" t="s">
        <v>8671</v>
      </c>
      <c r="C6074">
        <v>42735</v>
      </c>
      <c r="D6074">
        <v>42739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1298</v>
      </c>
      <c r="O6074" t="s">
        <v>45</v>
      </c>
      <c r="P6074" t="s">
        <v>578</v>
      </c>
      <c r="Q6074" t="s">
        <v>1299</v>
      </c>
      <c r="R6074">
        <v>5.8880000000000008</v>
      </c>
      <c r="S6074">
        <v>2</v>
      </c>
      <c r="T6074">
        <v>0.2</v>
      </c>
      <c r="U6074">
        <v>-1.3248000000000004</v>
      </c>
    </row>
    <row r="6075" spans="1:21" x14ac:dyDescent="0.25">
      <c r="A6075">
        <v>6075</v>
      </c>
      <c r="B6075" t="s">
        <v>8672</v>
      </c>
      <c r="C6075">
        <v>43459</v>
      </c>
      <c r="D6075">
        <v>43463</v>
      </c>
      <c r="E6075" t="s">
        <v>49</v>
      </c>
      <c r="F6075" t="s">
        <v>793</v>
      </c>
      <c r="G6075" t="s">
        <v>794</v>
      </c>
      <c r="H6075" t="s">
        <v>40</v>
      </c>
      <c r="I6075" t="s">
        <v>26</v>
      </c>
      <c r="J6075" t="s">
        <v>41</v>
      </c>
      <c r="K6075" t="s">
        <v>42</v>
      </c>
      <c r="L6075">
        <v>90008</v>
      </c>
      <c r="M6075" t="s">
        <v>43</v>
      </c>
      <c r="N6075" t="s">
        <v>5002</v>
      </c>
      <c r="O6075" t="s">
        <v>45</v>
      </c>
      <c r="P6075" t="s">
        <v>74</v>
      </c>
      <c r="Q6075" t="s">
        <v>5003</v>
      </c>
      <c r="R6075">
        <v>153.55199999999999</v>
      </c>
      <c r="S6075">
        <v>3</v>
      </c>
      <c r="T6075">
        <v>0.2</v>
      </c>
      <c r="U6075">
        <v>51.823799999999999</v>
      </c>
    </row>
    <row r="6076" spans="1:21" x14ac:dyDescent="0.25">
      <c r="A6076">
        <v>6076</v>
      </c>
      <c r="B6076" t="s">
        <v>8672</v>
      </c>
      <c r="C6076">
        <v>43459</v>
      </c>
      <c r="D6076">
        <v>43463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1098</v>
      </c>
      <c r="O6076" t="s">
        <v>45</v>
      </c>
      <c r="P6076" t="s">
        <v>58</v>
      </c>
      <c r="Q6076" t="s">
        <v>1099</v>
      </c>
      <c r="R6076">
        <v>270.62</v>
      </c>
      <c r="S6076">
        <v>2</v>
      </c>
      <c r="T6076">
        <v>0</v>
      </c>
      <c r="U6076">
        <v>2.7062000000000239</v>
      </c>
    </row>
    <row r="6077" spans="1:21" x14ac:dyDescent="0.25">
      <c r="A6077">
        <v>6077</v>
      </c>
      <c r="B6077" t="s">
        <v>8673</v>
      </c>
      <c r="C6077">
        <v>42979</v>
      </c>
      <c r="D6077">
        <v>42985</v>
      </c>
      <c r="E6077" t="s">
        <v>49</v>
      </c>
      <c r="F6077" t="s">
        <v>2572</v>
      </c>
      <c r="G6077" t="s">
        <v>2573</v>
      </c>
      <c r="H6077" t="s">
        <v>25</v>
      </c>
      <c r="I6077" t="s">
        <v>26</v>
      </c>
      <c r="J6077" t="s">
        <v>265</v>
      </c>
      <c r="K6077" t="s">
        <v>266</v>
      </c>
      <c r="L6077">
        <v>10011</v>
      </c>
      <c r="M6077" t="s">
        <v>147</v>
      </c>
      <c r="N6077" t="s">
        <v>1849</v>
      </c>
      <c r="O6077" t="s">
        <v>70</v>
      </c>
      <c r="P6077" t="s">
        <v>160</v>
      </c>
      <c r="Q6077" t="s">
        <v>1850</v>
      </c>
      <c r="R6077">
        <v>468.90000000000003</v>
      </c>
      <c r="S6077">
        <v>6</v>
      </c>
      <c r="T6077">
        <v>0</v>
      </c>
      <c r="U6077">
        <v>206.31600000000006</v>
      </c>
    </row>
    <row r="6078" spans="1:21" x14ac:dyDescent="0.25">
      <c r="A6078">
        <v>6078</v>
      </c>
      <c r="B6078" t="s">
        <v>8673</v>
      </c>
      <c r="C6078">
        <v>42979</v>
      </c>
      <c r="D6078">
        <v>42985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6517</v>
      </c>
      <c r="O6078" t="s">
        <v>70</v>
      </c>
      <c r="P6078" t="s">
        <v>160</v>
      </c>
      <c r="Q6078" t="s">
        <v>6518</v>
      </c>
      <c r="R6078">
        <v>72.48</v>
      </c>
      <c r="S6078">
        <v>2</v>
      </c>
      <c r="T6078">
        <v>0</v>
      </c>
      <c r="U6078">
        <v>30.441600000000001</v>
      </c>
    </row>
    <row r="6079" spans="1:21" x14ac:dyDescent="0.25">
      <c r="A6079">
        <v>6079</v>
      </c>
      <c r="B6079" t="s">
        <v>8673</v>
      </c>
      <c r="C6079">
        <v>42979</v>
      </c>
      <c r="D6079">
        <v>42985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1953</v>
      </c>
      <c r="O6079" t="s">
        <v>45</v>
      </c>
      <c r="P6079" t="s">
        <v>578</v>
      </c>
      <c r="Q6079" t="s">
        <v>1954</v>
      </c>
      <c r="R6079">
        <v>10.95</v>
      </c>
      <c r="S6079">
        <v>3</v>
      </c>
      <c r="T6079">
        <v>0</v>
      </c>
      <c r="U6079">
        <v>3.2849999999999993</v>
      </c>
    </row>
    <row r="6080" spans="1:21" x14ac:dyDescent="0.25">
      <c r="A6080">
        <v>6080</v>
      </c>
      <c r="B6080" t="s">
        <v>8673</v>
      </c>
      <c r="C6080">
        <v>42979</v>
      </c>
      <c r="D6080">
        <v>42985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1718</v>
      </c>
      <c r="O6080" t="s">
        <v>31</v>
      </c>
      <c r="P6080" t="s">
        <v>64</v>
      </c>
      <c r="Q6080" t="s">
        <v>1719</v>
      </c>
      <c r="R6080">
        <v>191.82</v>
      </c>
      <c r="S6080">
        <v>3</v>
      </c>
      <c r="T6080">
        <v>0</v>
      </c>
      <c r="U6080">
        <v>61.382399999999997</v>
      </c>
    </row>
    <row r="6081" spans="1:21" x14ac:dyDescent="0.25">
      <c r="A6081">
        <v>6081</v>
      </c>
      <c r="B6081" t="s">
        <v>8674</v>
      </c>
      <c r="C6081">
        <v>43317</v>
      </c>
      <c r="D6081">
        <v>43320</v>
      </c>
      <c r="E6081" t="s">
        <v>187</v>
      </c>
      <c r="F6081" t="s">
        <v>1070</v>
      </c>
      <c r="G6081" t="s">
        <v>1071</v>
      </c>
      <c r="H6081" t="s">
        <v>101</v>
      </c>
      <c r="I6081" t="s">
        <v>26</v>
      </c>
      <c r="J6081" t="s">
        <v>183</v>
      </c>
      <c r="K6081" t="s">
        <v>103</v>
      </c>
      <c r="L6081">
        <v>77070</v>
      </c>
      <c r="M6081" t="s">
        <v>104</v>
      </c>
      <c r="N6081" t="s">
        <v>4915</v>
      </c>
      <c r="O6081" t="s">
        <v>45</v>
      </c>
      <c r="P6081" t="s">
        <v>58</v>
      </c>
      <c r="Q6081" t="s">
        <v>4916</v>
      </c>
      <c r="R6081">
        <v>151.05600000000001</v>
      </c>
      <c r="S6081">
        <v>9</v>
      </c>
      <c r="T6081">
        <v>0.2</v>
      </c>
      <c r="U6081">
        <v>7.5527999999999977</v>
      </c>
    </row>
    <row r="6082" spans="1:21" x14ac:dyDescent="0.25">
      <c r="A6082">
        <v>6082</v>
      </c>
      <c r="B6082" t="s">
        <v>8675</v>
      </c>
      <c r="C6082">
        <v>42053</v>
      </c>
      <c r="D6082">
        <v>42053</v>
      </c>
      <c r="E6082" t="s">
        <v>1292</v>
      </c>
      <c r="F6082" t="s">
        <v>1557</v>
      </c>
      <c r="G6082" t="s">
        <v>1558</v>
      </c>
      <c r="H6082" t="s">
        <v>25</v>
      </c>
      <c r="I6082" t="s">
        <v>26</v>
      </c>
      <c r="J6082" t="s">
        <v>4888</v>
      </c>
      <c r="K6082" t="s">
        <v>103</v>
      </c>
      <c r="L6082">
        <v>79424</v>
      </c>
      <c r="M6082" t="s">
        <v>104</v>
      </c>
      <c r="N6082" t="s">
        <v>7033</v>
      </c>
      <c r="O6082" t="s">
        <v>31</v>
      </c>
      <c r="P6082" t="s">
        <v>64</v>
      </c>
      <c r="Q6082" t="s">
        <v>7034</v>
      </c>
      <c r="R6082">
        <v>25.16</v>
      </c>
      <c r="S6082">
        <v>5</v>
      </c>
      <c r="T6082">
        <v>0.6</v>
      </c>
      <c r="U6082">
        <v>-11.321999999999999</v>
      </c>
    </row>
    <row r="6083" spans="1:21" x14ac:dyDescent="0.25">
      <c r="A6083">
        <v>6083</v>
      </c>
      <c r="B6083" t="s">
        <v>8676</v>
      </c>
      <c r="C6083">
        <v>43061</v>
      </c>
      <c r="D6083">
        <v>43066</v>
      </c>
      <c r="E6083" t="s">
        <v>49</v>
      </c>
      <c r="F6083" t="s">
        <v>1649</v>
      </c>
      <c r="G6083" t="s">
        <v>1650</v>
      </c>
      <c r="H6083" t="s">
        <v>25</v>
      </c>
      <c r="I6083" t="s">
        <v>26</v>
      </c>
      <c r="J6083" t="s">
        <v>183</v>
      </c>
      <c r="K6083" t="s">
        <v>103</v>
      </c>
      <c r="L6083">
        <v>77095</v>
      </c>
      <c r="M6083" t="s">
        <v>104</v>
      </c>
      <c r="N6083" t="s">
        <v>6384</v>
      </c>
      <c r="O6083" t="s">
        <v>45</v>
      </c>
      <c r="P6083" t="s">
        <v>74</v>
      </c>
      <c r="Q6083" t="s">
        <v>6385</v>
      </c>
      <c r="R6083">
        <v>6.2159999999999993</v>
      </c>
      <c r="S6083">
        <v>6</v>
      </c>
      <c r="T6083">
        <v>0.8</v>
      </c>
      <c r="U6083">
        <v>-9.634800000000002</v>
      </c>
    </row>
    <row r="6084" spans="1:21" x14ac:dyDescent="0.25">
      <c r="A6084">
        <v>6084</v>
      </c>
      <c r="B6084" t="s">
        <v>8676</v>
      </c>
      <c r="C6084">
        <v>43061</v>
      </c>
      <c r="D6084">
        <v>43066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7104</v>
      </c>
      <c r="O6084" t="s">
        <v>45</v>
      </c>
      <c r="P6084" t="s">
        <v>67</v>
      </c>
      <c r="Q6084" t="s">
        <v>7105</v>
      </c>
      <c r="R6084">
        <v>23.616</v>
      </c>
      <c r="S6084">
        <v>9</v>
      </c>
      <c r="T6084">
        <v>0.2</v>
      </c>
      <c r="U6084">
        <v>2.6567999999999969</v>
      </c>
    </row>
    <row r="6085" spans="1:21" x14ac:dyDescent="0.25">
      <c r="A6085">
        <v>6085</v>
      </c>
      <c r="B6085" t="s">
        <v>8676</v>
      </c>
      <c r="C6085">
        <v>43061</v>
      </c>
      <c r="D6085">
        <v>43066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5670</v>
      </c>
      <c r="O6085" t="s">
        <v>70</v>
      </c>
      <c r="P6085" t="s">
        <v>160</v>
      </c>
      <c r="Q6085" t="s">
        <v>5671</v>
      </c>
      <c r="R6085">
        <v>24.032</v>
      </c>
      <c r="S6085">
        <v>2</v>
      </c>
      <c r="T6085">
        <v>0.2</v>
      </c>
      <c r="U6085">
        <v>-0.60080000000000044</v>
      </c>
    </row>
    <row r="6086" spans="1:21" x14ac:dyDescent="0.25">
      <c r="A6086">
        <v>6086</v>
      </c>
      <c r="B6086" t="s">
        <v>8676</v>
      </c>
      <c r="C6086">
        <v>43061</v>
      </c>
      <c r="D6086">
        <v>43066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3719</v>
      </c>
      <c r="O6086" t="s">
        <v>45</v>
      </c>
      <c r="P6086" t="s">
        <v>46</v>
      </c>
      <c r="Q6086" t="s">
        <v>3720</v>
      </c>
      <c r="R6086">
        <v>2.0880000000000001</v>
      </c>
      <c r="S6086">
        <v>1</v>
      </c>
      <c r="T6086">
        <v>0.2</v>
      </c>
      <c r="U6086">
        <v>0.67859999999999987</v>
      </c>
    </row>
    <row r="6087" spans="1:21" x14ac:dyDescent="0.25">
      <c r="A6087">
        <v>6087</v>
      </c>
      <c r="B6087" t="s">
        <v>8676</v>
      </c>
      <c r="C6087">
        <v>43061</v>
      </c>
      <c r="D6087">
        <v>43066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5751</v>
      </c>
      <c r="O6087" t="s">
        <v>45</v>
      </c>
      <c r="P6087" t="s">
        <v>74</v>
      </c>
      <c r="Q6087" t="s">
        <v>5752</v>
      </c>
      <c r="R6087">
        <v>4.4879999999999995</v>
      </c>
      <c r="S6087">
        <v>6</v>
      </c>
      <c r="T6087">
        <v>0.8</v>
      </c>
      <c r="U6087">
        <v>-6.7320000000000011</v>
      </c>
    </row>
    <row r="6088" spans="1:21" x14ac:dyDescent="0.25">
      <c r="A6088">
        <v>6088</v>
      </c>
      <c r="B6088" t="s">
        <v>8677</v>
      </c>
      <c r="C6088">
        <v>42718</v>
      </c>
      <c r="D6088">
        <v>42722</v>
      </c>
      <c r="E6088" t="s">
        <v>49</v>
      </c>
      <c r="F6088" t="s">
        <v>155</v>
      </c>
      <c r="G6088" t="s">
        <v>156</v>
      </c>
      <c r="H6088" t="s">
        <v>25</v>
      </c>
      <c r="I6088" t="s">
        <v>26</v>
      </c>
      <c r="J6088" t="s">
        <v>1715</v>
      </c>
      <c r="K6088" t="s">
        <v>42</v>
      </c>
      <c r="L6088">
        <v>92627</v>
      </c>
      <c r="M6088" t="s">
        <v>43</v>
      </c>
      <c r="N6088" t="s">
        <v>923</v>
      </c>
      <c r="O6088" t="s">
        <v>31</v>
      </c>
      <c r="P6088" t="s">
        <v>64</v>
      </c>
      <c r="Q6088" t="s">
        <v>924</v>
      </c>
      <c r="R6088">
        <v>29.22</v>
      </c>
      <c r="S6088">
        <v>3</v>
      </c>
      <c r="T6088">
        <v>0</v>
      </c>
      <c r="U6088">
        <v>12.856800000000002</v>
      </c>
    </row>
    <row r="6089" spans="1:21" x14ac:dyDescent="0.25">
      <c r="A6089">
        <v>6089</v>
      </c>
      <c r="B6089" t="s">
        <v>8678</v>
      </c>
      <c r="C6089">
        <v>42534</v>
      </c>
      <c r="D6089">
        <v>42538</v>
      </c>
      <c r="E6089" t="s">
        <v>49</v>
      </c>
      <c r="F6089" t="s">
        <v>4619</v>
      </c>
      <c r="G6089" t="s">
        <v>4620</v>
      </c>
      <c r="H6089" t="s">
        <v>40</v>
      </c>
      <c r="I6089" t="s">
        <v>26</v>
      </c>
      <c r="J6089" t="s">
        <v>3268</v>
      </c>
      <c r="K6089" t="s">
        <v>1274</v>
      </c>
      <c r="L6089">
        <v>30076</v>
      </c>
      <c r="M6089" t="s">
        <v>29</v>
      </c>
      <c r="N6089" t="s">
        <v>2648</v>
      </c>
      <c r="O6089" t="s">
        <v>45</v>
      </c>
      <c r="P6089" t="s">
        <v>89</v>
      </c>
      <c r="Q6089" t="s">
        <v>2649</v>
      </c>
      <c r="R6089">
        <v>6.48</v>
      </c>
      <c r="S6089">
        <v>1</v>
      </c>
      <c r="T6089">
        <v>0</v>
      </c>
      <c r="U6089">
        <v>3.1104000000000003</v>
      </c>
    </row>
    <row r="6090" spans="1:21" x14ac:dyDescent="0.25">
      <c r="A6090">
        <v>6090</v>
      </c>
      <c r="B6090" t="s">
        <v>8679</v>
      </c>
      <c r="C6090">
        <v>43462</v>
      </c>
      <c r="D6090">
        <v>43465</v>
      </c>
      <c r="E6090" t="s">
        <v>22</v>
      </c>
      <c r="F6090" t="s">
        <v>2754</v>
      </c>
      <c r="G6090" t="s">
        <v>2755</v>
      </c>
      <c r="H6090" t="s">
        <v>40</v>
      </c>
      <c r="I6090" t="s">
        <v>26</v>
      </c>
      <c r="J6090" t="s">
        <v>7998</v>
      </c>
      <c r="K6090" t="s">
        <v>456</v>
      </c>
      <c r="L6090">
        <v>80538</v>
      </c>
      <c r="M6090" t="s">
        <v>43</v>
      </c>
      <c r="N6090" t="s">
        <v>3580</v>
      </c>
      <c r="O6090" t="s">
        <v>45</v>
      </c>
      <c r="P6090" t="s">
        <v>74</v>
      </c>
      <c r="Q6090" t="s">
        <v>3581</v>
      </c>
      <c r="R6090">
        <v>1.1880000000000002</v>
      </c>
      <c r="S6090">
        <v>2</v>
      </c>
      <c r="T6090">
        <v>0.7</v>
      </c>
      <c r="U6090">
        <v>-0.98999999999999977</v>
      </c>
    </row>
    <row r="6091" spans="1:21" x14ac:dyDescent="0.25">
      <c r="A6091">
        <v>6091</v>
      </c>
      <c r="B6091" t="s">
        <v>8680</v>
      </c>
      <c r="C6091">
        <v>43363</v>
      </c>
      <c r="D6091">
        <v>43369</v>
      </c>
      <c r="E6091" t="s">
        <v>49</v>
      </c>
      <c r="F6091" t="s">
        <v>2308</v>
      </c>
      <c r="G6091" t="s">
        <v>2309</v>
      </c>
      <c r="H6091" t="s">
        <v>25</v>
      </c>
      <c r="I6091" t="s">
        <v>26</v>
      </c>
      <c r="J6091" t="s">
        <v>265</v>
      </c>
      <c r="K6091" t="s">
        <v>266</v>
      </c>
      <c r="L6091">
        <v>10035</v>
      </c>
      <c r="M6091" t="s">
        <v>147</v>
      </c>
      <c r="N6091" t="s">
        <v>3629</v>
      </c>
      <c r="O6091" t="s">
        <v>31</v>
      </c>
      <c r="P6091" t="s">
        <v>35</v>
      </c>
      <c r="Q6091" t="s">
        <v>3630</v>
      </c>
      <c r="R6091">
        <v>272.64600000000002</v>
      </c>
      <c r="S6091">
        <v>3</v>
      </c>
      <c r="T6091">
        <v>0.1</v>
      </c>
      <c r="U6091">
        <v>18.176400000000008</v>
      </c>
    </row>
    <row r="6092" spans="1:21" x14ac:dyDescent="0.25">
      <c r="A6092">
        <v>6092</v>
      </c>
      <c r="B6092" t="s">
        <v>8680</v>
      </c>
      <c r="C6092">
        <v>43363</v>
      </c>
      <c r="D6092">
        <v>43369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8681</v>
      </c>
      <c r="O6092" t="s">
        <v>70</v>
      </c>
      <c r="P6092" t="s">
        <v>160</v>
      </c>
      <c r="Q6092" t="s">
        <v>8682</v>
      </c>
      <c r="R6092">
        <v>212.8</v>
      </c>
      <c r="S6092">
        <v>2</v>
      </c>
      <c r="T6092">
        <v>0</v>
      </c>
      <c r="U6092">
        <v>95.759999999999991</v>
      </c>
    </row>
    <row r="6093" spans="1:21" x14ac:dyDescent="0.25">
      <c r="A6093">
        <v>6093</v>
      </c>
      <c r="B6093" t="s">
        <v>8680</v>
      </c>
      <c r="C6093">
        <v>43363</v>
      </c>
      <c r="D6093">
        <v>43369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7566</v>
      </c>
      <c r="O6093" t="s">
        <v>45</v>
      </c>
      <c r="P6093" t="s">
        <v>89</v>
      </c>
      <c r="Q6093" t="s">
        <v>7567</v>
      </c>
      <c r="R6093">
        <v>38.520000000000003</v>
      </c>
      <c r="S6093">
        <v>9</v>
      </c>
      <c r="T6093">
        <v>0</v>
      </c>
      <c r="U6093">
        <v>18.104400000000002</v>
      </c>
    </row>
    <row r="6094" spans="1:21" x14ac:dyDescent="0.25">
      <c r="A6094">
        <v>6094</v>
      </c>
      <c r="B6094" t="s">
        <v>8680</v>
      </c>
      <c r="C6094">
        <v>43363</v>
      </c>
      <c r="D6094">
        <v>43369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1858</v>
      </c>
      <c r="O6094" t="s">
        <v>70</v>
      </c>
      <c r="P6094" t="s">
        <v>160</v>
      </c>
      <c r="Q6094" t="s">
        <v>1859</v>
      </c>
      <c r="R6094">
        <v>72.64</v>
      </c>
      <c r="S6094">
        <v>2</v>
      </c>
      <c r="T6094">
        <v>0</v>
      </c>
      <c r="U6094">
        <v>21.791999999999994</v>
      </c>
    </row>
    <row r="6095" spans="1:21" x14ac:dyDescent="0.25">
      <c r="A6095">
        <v>6095</v>
      </c>
      <c r="B6095" t="s">
        <v>8680</v>
      </c>
      <c r="C6095">
        <v>43363</v>
      </c>
      <c r="D6095">
        <v>43369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348</v>
      </c>
      <c r="O6095" t="s">
        <v>45</v>
      </c>
      <c r="P6095" t="s">
        <v>58</v>
      </c>
      <c r="Q6095" t="s">
        <v>349</v>
      </c>
      <c r="R6095">
        <v>45.4</v>
      </c>
      <c r="S6095">
        <v>4</v>
      </c>
      <c r="T6095">
        <v>0</v>
      </c>
      <c r="U6095">
        <v>12.712000000000003</v>
      </c>
    </row>
    <row r="6096" spans="1:21" x14ac:dyDescent="0.25">
      <c r="A6096">
        <v>6096</v>
      </c>
      <c r="B6096" t="s">
        <v>8680</v>
      </c>
      <c r="C6096">
        <v>43363</v>
      </c>
      <c r="D6096">
        <v>43369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1268</v>
      </c>
      <c r="O6096" t="s">
        <v>45</v>
      </c>
      <c r="P6096" t="s">
        <v>89</v>
      </c>
      <c r="Q6096" t="s">
        <v>1269</v>
      </c>
      <c r="R6096">
        <v>13.76</v>
      </c>
      <c r="S6096">
        <v>2</v>
      </c>
      <c r="T6096">
        <v>0</v>
      </c>
      <c r="U6096">
        <v>6.3295999999999992</v>
      </c>
    </row>
    <row r="6097" spans="1:21" x14ac:dyDescent="0.25">
      <c r="A6097">
        <v>6097</v>
      </c>
      <c r="B6097" t="s">
        <v>8680</v>
      </c>
      <c r="C6097">
        <v>43363</v>
      </c>
      <c r="D6097">
        <v>43369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260</v>
      </c>
      <c r="O6097" t="s">
        <v>31</v>
      </c>
      <c r="P6097" t="s">
        <v>35</v>
      </c>
      <c r="Q6097" t="s">
        <v>261</v>
      </c>
      <c r="R6097">
        <v>80.991</v>
      </c>
      <c r="S6097">
        <v>1</v>
      </c>
      <c r="T6097">
        <v>0.1</v>
      </c>
      <c r="U6097">
        <v>8.0990999999999875</v>
      </c>
    </row>
    <row r="6098" spans="1:21" x14ac:dyDescent="0.25">
      <c r="A6098">
        <v>6098</v>
      </c>
      <c r="B6098" t="s">
        <v>8680</v>
      </c>
      <c r="C6098">
        <v>43363</v>
      </c>
      <c r="D6098">
        <v>43369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795</v>
      </c>
      <c r="O6098" t="s">
        <v>45</v>
      </c>
      <c r="P6098" t="s">
        <v>74</v>
      </c>
      <c r="Q6098" t="s">
        <v>796</v>
      </c>
      <c r="R6098">
        <v>11.784000000000001</v>
      </c>
      <c r="S6098">
        <v>3</v>
      </c>
      <c r="T6098">
        <v>0.2</v>
      </c>
      <c r="U6098">
        <v>3.9770999999999996</v>
      </c>
    </row>
    <row r="6099" spans="1:21" x14ac:dyDescent="0.25">
      <c r="A6099">
        <v>6099</v>
      </c>
      <c r="B6099" t="s">
        <v>8680</v>
      </c>
      <c r="C6099">
        <v>43363</v>
      </c>
      <c r="D6099">
        <v>43369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267</v>
      </c>
      <c r="O6099" t="s">
        <v>45</v>
      </c>
      <c r="P6099" t="s">
        <v>268</v>
      </c>
      <c r="Q6099" t="s">
        <v>269</v>
      </c>
      <c r="R6099">
        <v>4.3600000000000003</v>
      </c>
      <c r="S6099">
        <v>2</v>
      </c>
      <c r="T6099">
        <v>0</v>
      </c>
      <c r="U6099">
        <v>1.7876000000000003</v>
      </c>
    </row>
    <row r="6100" spans="1:21" x14ac:dyDescent="0.25">
      <c r="A6100">
        <v>6100</v>
      </c>
      <c r="B6100" t="s">
        <v>8680</v>
      </c>
      <c r="C6100">
        <v>43363</v>
      </c>
      <c r="D6100">
        <v>43369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1138</v>
      </c>
      <c r="O6100" t="s">
        <v>31</v>
      </c>
      <c r="P6100" t="s">
        <v>35</v>
      </c>
      <c r="Q6100" t="s">
        <v>1139</v>
      </c>
      <c r="R6100">
        <v>2888.1270000000004</v>
      </c>
      <c r="S6100">
        <v>11</v>
      </c>
      <c r="T6100">
        <v>0.1</v>
      </c>
      <c r="U6100">
        <v>609.71569999999997</v>
      </c>
    </row>
    <row r="6101" spans="1:21" x14ac:dyDescent="0.25">
      <c r="A6101">
        <v>6101</v>
      </c>
      <c r="B6101" t="s">
        <v>8680</v>
      </c>
      <c r="C6101">
        <v>43363</v>
      </c>
      <c r="D6101">
        <v>43369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4603</v>
      </c>
      <c r="O6101" t="s">
        <v>70</v>
      </c>
      <c r="P6101" t="s">
        <v>71</v>
      </c>
      <c r="Q6101" t="s">
        <v>4604</v>
      </c>
      <c r="R6101">
        <v>1299.6600000000001</v>
      </c>
      <c r="S6101">
        <v>2</v>
      </c>
      <c r="T6101">
        <v>0</v>
      </c>
      <c r="U6101">
        <v>350.90820000000008</v>
      </c>
    </row>
    <row r="6102" spans="1:21" x14ac:dyDescent="0.25">
      <c r="A6102">
        <v>6102</v>
      </c>
      <c r="B6102" t="s">
        <v>8680</v>
      </c>
      <c r="C6102">
        <v>43363</v>
      </c>
      <c r="D6102">
        <v>43369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1730</v>
      </c>
      <c r="O6102" t="s">
        <v>31</v>
      </c>
      <c r="P6102" t="s">
        <v>35</v>
      </c>
      <c r="Q6102" t="s">
        <v>1731</v>
      </c>
      <c r="R6102">
        <v>2254.41</v>
      </c>
      <c r="S6102">
        <v>5</v>
      </c>
      <c r="T6102">
        <v>0.1</v>
      </c>
      <c r="U6102">
        <v>375.73500000000001</v>
      </c>
    </row>
    <row r="6103" spans="1:21" x14ac:dyDescent="0.25">
      <c r="A6103">
        <v>6103</v>
      </c>
      <c r="B6103" t="s">
        <v>8680</v>
      </c>
      <c r="C6103">
        <v>43363</v>
      </c>
      <c r="D6103">
        <v>43369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613</v>
      </c>
      <c r="O6103" t="s">
        <v>70</v>
      </c>
      <c r="P6103" t="s">
        <v>71</v>
      </c>
      <c r="Q6103" t="s">
        <v>614</v>
      </c>
      <c r="R6103">
        <v>104.85000000000001</v>
      </c>
      <c r="S6103">
        <v>3</v>
      </c>
      <c r="T6103">
        <v>0</v>
      </c>
      <c r="U6103">
        <v>28.309500000000007</v>
      </c>
    </row>
    <row r="6104" spans="1:21" x14ac:dyDescent="0.25">
      <c r="A6104">
        <v>6104</v>
      </c>
      <c r="B6104" t="s">
        <v>8680</v>
      </c>
      <c r="C6104">
        <v>43363</v>
      </c>
      <c r="D6104">
        <v>43369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389</v>
      </c>
      <c r="O6104" t="s">
        <v>70</v>
      </c>
      <c r="P6104" t="s">
        <v>160</v>
      </c>
      <c r="Q6104" t="s">
        <v>390</v>
      </c>
      <c r="R6104">
        <v>59.97</v>
      </c>
      <c r="S6104">
        <v>3</v>
      </c>
      <c r="T6104">
        <v>0</v>
      </c>
      <c r="U6104">
        <v>20.389799999999994</v>
      </c>
    </row>
    <row r="6105" spans="1:21" x14ac:dyDescent="0.25">
      <c r="A6105">
        <v>6105</v>
      </c>
      <c r="B6105" t="s">
        <v>8683</v>
      </c>
      <c r="C6105">
        <v>43334</v>
      </c>
      <c r="D6105">
        <v>43336</v>
      </c>
      <c r="E6105" t="s">
        <v>187</v>
      </c>
      <c r="F6105" t="s">
        <v>5935</v>
      </c>
      <c r="G6105" t="s">
        <v>5936</v>
      </c>
      <c r="H6105" t="s">
        <v>101</v>
      </c>
      <c r="I6105" t="s">
        <v>26</v>
      </c>
      <c r="J6105" t="s">
        <v>145</v>
      </c>
      <c r="K6105" t="s">
        <v>146</v>
      </c>
      <c r="L6105">
        <v>19143</v>
      </c>
      <c r="M6105" t="s">
        <v>147</v>
      </c>
      <c r="N6105" t="s">
        <v>2881</v>
      </c>
      <c r="O6105" t="s">
        <v>31</v>
      </c>
      <c r="P6105" t="s">
        <v>55</v>
      </c>
      <c r="Q6105" t="s">
        <v>2882</v>
      </c>
      <c r="R6105">
        <v>314.53199999999998</v>
      </c>
      <c r="S6105">
        <v>2</v>
      </c>
      <c r="T6105">
        <v>0.4</v>
      </c>
      <c r="U6105">
        <v>-83.875200000000035</v>
      </c>
    </row>
    <row r="6106" spans="1:21" x14ac:dyDescent="0.25">
      <c r="A6106">
        <v>6106</v>
      </c>
      <c r="B6106" t="s">
        <v>8684</v>
      </c>
      <c r="C6106">
        <v>42539</v>
      </c>
      <c r="D6106">
        <v>42543</v>
      </c>
      <c r="E6106" t="s">
        <v>49</v>
      </c>
      <c r="F6106" t="s">
        <v>3397</v>
      </c>
      <c r="G6106" t="s">
        <v>3398</v>
      </c>
      <c r="H6106" t="s">
        <v>40</v>
      </c>
      <c r="I6106" t="s">
        <v>26</v>
      </c>
      <c r="J6106" t="s">
        <v>1422</v>
      </c>
      <c r="K6106" t="s">
        <v>53</v>
      </c>
      <c r="L6106">
        <v>33178</v>
      </c>
      <c r="M6106" t="s">
        <v>29</v>
      </c>
      <c r="N6106" t="s">
        <v>1266</v>
      </c>
      <c r="O6106" t="s">
        <v>45</v>
      </c>
      <c r="P6106" t="s">
        <v>67</v>
      </c>
      <c r="Q6106" t="s">
        <v>1267</v>
      </c>
      <c r="R6106">
        <v>13.632</v>
      </c>
      <c r="S6106">
        <v>4</v>
      </c>
      <c r="T6106">
        <v>0.2</v>
      </c>
      <c r="U6106">
        <v>3.5783999999999998</v>
      </c>
    </row>
    <row r="6107" spans="1:21" x14ac:dyDescent="0.25">
      <c r="A6107">
        <v>6107</v>
      </c>
      <c r="B6107" t="s">
        <v>8685</v>
      </c>
      <c r="C6107">
        <v>42358</v>
      </c>
      <c r="D6107">
        <v>42363</v>
      </c>
      <c r="E6107" t="s">
        <v>49</v>
      </c>
      <c r="F6107" t="s">
        <v>5062</v>
      </c>
      <c r="G6107" t="s">
        <v>5063</v>
      </c>
      <c r="H6107" t="s">
        <v>25</v>
      </c>
      <c r="I6107" t="s">
        <v>26</v>
      </c>
      <c r="J6107" t="s">
        <v>759</v>
      </c>
      <c r="K6107" t="s">
        <v>103</v>
      </c>
      <c r="L6107">
        <v>75051</v>
      </c>
      <c r="M6107" t="s">
        <v>104</v>
      </c>
      <c r="N6107" t="s">
        <v>2078</v>
      </c>
      <c r="O6107" t="s">
        <v>45</v>
      </c>
      <c r="P6107" t="s">
        <v>77</v>
      </c>
      <c r="Q6107" t="s">
        <v>2079</v>
      </c>
      <c r="R6107">
        <v>19.431999999999995</v>
      </c>
      <c r="S6107">
        <v>2</v>
      </c>
      <c r="T6107">
        <v>0.8</v>
      </c>
      <c r="U6107">
        <v>-49.551600000000022</v>
      </c>
    </row>
    <row r="6108" spans="1:21" x14ac:dyDescent="0.25">
      <c r="A6108">
        <v>6108</v>
      </c>
      <c r="B6108" t="s">
        <v>8685</v>
      </c>
      <c r="C6108">
        <v>42358</v>
      </c>
      <c r="D6108">
        <v>42363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3773</v>
      </c>
      <c r="O6108" t="s">
        <v>70</v>
      </c>
      <c r="P6108" t="s">
        <v>160</v>
      </c>
      <c r="Q6108" t="s">
        <v>3774</v>
      </c>
      <c r="R6108">
        <v>65.44</v>
      </c>
      <c r="S6108">
        <v>5</v>
      </c>
      <c r="T6108">
        <v>0.2</v>
      </c>
      <c r="U6108">
        <v>-8.1800000000000033</v>
      </c>
    </row>
    <row r="6109" spans="1:21" x14ac:dyDescent="0.25">
      <c r="A6109">
        <v>6109</v>
      </c>
      <c r="B6109" t="s">
        <v>8686</v>
      </c>
      <c r="C6109">
        <v>42989</v>
      </c>
      <c r="D6109">
        <v>42994</v>
      </c>
      <c r="E6109" t="s">
        <v>49</v>
      </c>
      <c r="F6109" t="s">
        <v>4716</v>
      </c>
      <c r="G6109" t="s">
        <v>4717</v>
      </c>
      <c r="H6109" t="s">
        <v>25</v>
      </c>
      <c r="I6109" t="s">
        <v>26</v>
      </c>
      <c r="J6109" t="s">
        <v>302</v>
      </c>
      <c r="K6109" t="s">
        <v>210</v>
      </c>
      <c r="L6109">
        <v>60653</v>
      </c>
      <c r="M6109" t="s">
        <v>104</v>
      </c>
      <c r="N6109" t="s">
        <v>6738</v>
      </c>
      <c r="O6109" t="s">
        <v>45</v>
      </c>
      <c r="P6109" t="s">
        <v>46</v>
      </c>
      <c r="Q6109" t="s">
        <v>6739</v>
      </c>
      <c r="R6109">
        <v>6</v>
      </c>
      <c r="S6109">
        <v>2</v>
      </c>
      <c r="T6109">
        <v>0.2</v>
      </c>
      <c r="U6109">
        <v>2.0999999999999996</v>
      </c>
    </row>
    <row r="6110" spans="1:21" x14ac:dyDescent="0.25">
      <c r="A6110">
        <v>6110</v>
      </c>
      <c r="B6110" t="s">
        <v>8686</v>
      </c>
      <c r="C6110">
        <v>42989</v>
      </c>
      <c r="D6110">
        <v>42994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5378</v>
      </c>
      <c r="O6110" t="s">
        <v>45</v>
      </c>
      <c r="P6110" t="s">
        <v>74</v>
      </c>
      <c r="Q6110" t="s">
        <v>5379</v>
      </c>
      <c r="R6110">
        <v>1.9079999999999997</v>
      </c>
      <c r="S6110">
        <v>3</v>
      </c>
      <c r="T6110">
        <v>0.8</v>
      </c>
      <c r="U6110">
        <v>-3.2436000000000016</v>
      </c>
    </row>
    <row r="6111" spans="1:21" x14ac:dyDescent="0.25">
      <c r="A6111">
        <v>6111</v>
      </c>
      <c r="B6111" t="s">
        <v>8687</v>
      </c>
      <c r="C6111">
        <v>43051</v>
      </c>
      <c r="D6111">
        <v>43055</v>
      </c>
      <c r="E6111" t="s">
        <v>49</v>
      </c>
      <c r="F6111" t="s">
        <v>7113</v>
      </c>
      <c r="G6111" t="s">
        <v>7114</v>
      </c>
      <c r="H6111" t="s">
        <v>25</v>
      </c>
      <c r="I6111" t="s">
        <v>26</v>
      </c>
      <c r="J6111" t="s">
        <v>3878</v>
      </c>
      <c r="K6111" t="s">
        <v>497</v>
      </c>
      <c r="L6111">
        <v>44134</v>
      </c>
      <c r="M6111" t="s">
        <v>147</v>
      </c>
      <c r="N6111" t="s">
        <v>6364</v>
      </c>
      <c r="O6111" t="s">
        <v>31</v>
      </c>
      <c r="P6111" t="s">
        <v>35</v>
      </c>
      <c r="Q6111" t="s">
        <v>6365</v>
      </c>
      <c r="R6111">
        <v>1474.8020000000001</v>
      </c>
      <c r="S6111">
        <v>7</v>
      </c>
      <c r="T6111">
        <v>0.3</v>
      </c>
      <c r="U6111">
        <v>-21.068600000000174</v>
      </c>
    </row>
    <row r="6112" spans="1:21" x14ac:dyDescent="0.25">
      <c r="A6112">
        <v>6112</v>
      </c>
      <c r="B6112" t="s">
        <v>8687</v>
      </c>
      <c r="C6112">
        <v>43051</v>
      </c>
      <c r="D6112">
        <v>43055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105</v>
      </c>
      <c r="O6112" t="s">
        <v>45</v>
      </c>
      <c r="P6112" t="s">
        <v>77</v>
      </c>
      <c r="Q6112" t="s">
        <v>106</v>
      </c>
      <c r="R6112">
        <v>110.096</v>
      </c>
      <c r="S6112">
        <v>2</v>
      </c>
      <c r="T6112">
        <v>0.2</v>
      </c>
      <c r="U6112">
        <v>33.028800000000004</v>
      </c>
    </row>
    <row r="6113" spans="1:21" x14ac:dyDescent="0.25">
      <c r="A6113">
        <v>6113</v>
      </c>
      <c r="B6113" t="s">
        <v>8687</v>
      </c>
      <c r="C6113">
        <v>43051</v>
      </c>
      <c r="D6113">
        <v>43055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868</v>
      </c>
      <c r="O6113" t="s">
        <v>45</v>
      </c>
      <c r="P6113" t="s">
        <v>268</v>
      </c>
      <c r="Q6113" t="s">
        <v>869</v>
      </c>
      <c r="R6113">
        <v>16.752000000000002</v>
      </c>
      <c r="S6113">
        <v>6</v>
      </c>
      <c r="T6113">
        <v>0.2</v>
      </c>
      <c r="U6113">
        <v>5.4443999999999999</v>
      </c>
    </row>
    <row r="6114" spans="1:21" x14ac:dyDescent="0.25">
      <c r="A6114">
        <v>6114</v>
      </c>
      <c r="B6114" t="s">
        <v>8687</v>
      </c>
      <c r="C6114">
        <v>43051</v>
      </c>
      <c r="D6114">
        <v>43055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34</v>
      </c>
      <c r="O6114" t="s">
        <v>31</v>
      </c>
      <c r="P6114" t="s">
        <v>35</v>
      </c>
      <c r="Q6114" t="s">
        <v>36</v>
      </c>
      <c r="R6114">
        <v>1537.0739999999998</v>
      </c>
      <c r="S6114">
        <v>9</v>
      </c>
      <c r="T6114">
        <v>0.3</v>
      </c>
      <c r="U6114">
        <v>0</v>
      </c>
    </row>
    <row r="6115" spans="1:21" x14ac:dyDescent="0.25">
      <c r="A6115">
        <v>6115</v>
      </c>
      <c r="B6115" t="s">
        <v>8687</v>
      </c>
      <c r="C6115">
        <v>43051</v>
      </c>
      <c r="D6115">
        <v>43055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2441</v>
      </c>
      <c r="O6115" t="s">
        <v>31</v>
      </c>
      <c r="P6115" t="s">
        <v>35</v>
      </c>
      <c r="Q6115" t="s">
        <v>2442</v>
      </c>
      <c r="R6115">
        <v>449.37200000000001</v>
      </c>
      <c r="S6115">
        <v>2</v>
      </c>
      <c r="T6115">
        <v>0.3</v>
      </c>
      <c r="U6115">
        <v>-12.839199999999977</v>
      </c>
    </row>
    <row r="6116" spans="1:21" x14ac:dyDescent="0.25">
      <c r="A6116">
        <v>6116</v>
      </c>
      <c r="B6116" t="s">
        <v>8688</v>
      </c>
      <c r="C6116">
        <v>42808</v>
      </c>
      <c r="D6116">
        <v>42814</v>
      </c>
      <c r="E6116" t="s">
        <v>49</v>
      </c>
      <c r="F6116" t="s">
        <v>628</v>
      </c>
      <c r="G6116" t="s">
        <v>629</v>
      </c>
      <c r="H6116" t="s">
        <v>40</v>
      </c>
      <c r="I6116" t="s">
        <v>26</v>
      </c>
      <c r="J6116" t="s">
        <v>8689</v>
      </c>
      <c r="K6116" t="s">
        <v>42</v>
      </c>
      <c r="L6116">
        <v>94061</v>
      </c>
      <c r="M6116" t="s">
        <v>43</v>
      </c>
      <c r="N6116" t="s">
        <v>231</v>
      </c>
      <c r="O6116" t="s">
        <v>45</v>
      </c>
      <c r="P6116" t="s">
        <v>74</v>
      </c>
      <c r="Q6116" t="s">
        <v>232</v>
      </c>
      <c r="R6116">
        <v>41.904000000000003</v>
      </c>
      <c r="S6116">
        <v>6</v>
      </c>
      <c r="T6116">
        <v>0.2</v>
      </c>
      <c r="U6116">
        <v>14.142599999999996</v>
      </c>
    </row>
    <row r="6117" spans="1:21" x14ac:dyDescent="0.25">
      <c r="A6117">
        <v>6117</v>
      </c>
      <c r="B6117" t="s">
        <v>8690</v>
      </c>
      <c r="C6117">
        <v>43052</v>
      </c>
      <c r="D6117">
        <v>43058</v>
      </c>
      <c r="E6117" t="s">
        <v>49</v>
      </c>
      <c r="F6117" t="s">
        <v>3999</v>
      </c>
      <c r="G6117" t="s">
        <v>4000</v>
      </c>
      <c r="H6117" t="s">
        <v>101</v>
      </c>
      <c r="I6117" t="s">
        <v>26</v>
      </c>
      <c r="J6117" t="s">
        <v>265</v>
      </c>
      <c r="K6117" t="s">
        <v>266</v>
      </c>
      <c r="L6117">
        <v>10011</v>
      </c>
      <c r="M6117" t="s">
        <v>147</v>
      </c>
      <c r="N6117" t="s">
        <v>8691</v>
      </c>
      <c r="O6117" t="s">
        <v>70</v>
      </c>
      <c r="P6117" t="s">
        <v>71</v>
      </c>
      <c r="Q6117" t="s">
        <v>8692</v>
      </c>
      <c r="R6117">
        <v>2279.96</v>
      </c>
      <c r="S6117">
        <v>4</v>
      </c>
      <c r="T6117">
        <v>0</v>
      </c>
      <c r="U6117">
        <v>592.78960000000006</v>
      </c>
    </row>
    <row r="6118" spans="1:21" x14ac:dyDescent="0.25">
      <c r="A6118">
        <v>6118</v>
      </c>
      <c r="B6118" t="s">
        <v>8690</v>
      </c>
      <c r="C6118">
        <v>43052</v>
      </c>
      <c r="D6118">
        <v>43058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2497</v>
      </c>
      <c r="O6118" t="s">
        <v>45</v>
      </c>
      <c r="P6118" t="s">
        <v>46</v>
      </c>
      <c r="Q6118" t="s">
        <v>2498</v>
      </c>
      <c r="R6118">
        <v>14.940000000000001</v>
      </c>
      <c r="S6118">
        <v>3</v>
      </c>
      <c r="T6118">
        <v>0</v>
      </c>
      <c r="U6118">
        <v>6.8723999999999998</v>
      </c>
    </row>
    <row r="6119" spans="1:21" x14ac:dyDescent="0.25">
      <c r="A6119">
        <v>6119</v>
      </c>
      <c r="B6119" t="s">
        <v>8693</v>
      </c>
      <c r="C6119">
        <v>43362</v>
      </c>
      <c r="D6119">
        <v>43368</v>
      </c>
      <c r="E6119" t="s">
        <v>49</v>
      </c>
      <c r="F6119" t="s">
        <v>2771</v>
      </c>
      <c r="G6119" t="s">
        <v>2772</v>
      </c>
      <c r="H6119" t="s">
        <v>40</v>
      </c>
      <c r="I6119" t="s">
        <v>26</v>
      </c>
      <c r="J6119" t="s">
        <v>317</v>
      </c>
      <c r="K6119" t="s">
        <v>419</v>
      </c>
      <c r="L6119">
        <v>97477</v>
      </c>
      <c r="M6119" t="s">
        <v>43</v>
      </c>
      <c r="N6119" t="s">
        <v>2008</v>
      </c>
      <c r="O6119" t="s">
        <v>70</v>
      </c>
      <c r="P6119" t="s">
        <v>71</v>
      </c>
      <c r="Q6119" t="s">
        <v>2009</v>
      </c>
      <c r="R6119">
        <v>191.976</v>
      </c>
      <c r="S6119">
        <v>3</v>
      </c>
      <c r="T6119">
        <v>0.2</v>
      </c>
      <c r="U6119">
        <v>19.197599999999994</v>
      </c>
    </row>
    <row r="6120" spans="1:21" x14ac:dyDescent="0.25">
      <c r="A6120">
        <v>6120</v>
      </c>
      <c r="B6120" t="s">
        <v>8693</v>
      </c>
      <c r="C6120">
        <v>43362</v>
      </c>
      <c r="D6120">
        <v>43368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4253</v>
      </c>
      <c r="O6120" t="s">
        <v>45</v>
      </c>
      <c r="P6120" t="s">
        <v>67</v>
      </c>
      <c r="Q6120" t="s">
        <v>4254</v>
      </c>
      <c r="R6120">
        <v>23.832000000000001</v>
      </c>
      <c r="S6120">
        <v>3</v>
      </c>
      <c r="T6120">
        <v>0.2</v>
      </c>
      <c r="U6120">
        <v>6.5538000000000007</v>
      </c>
    </row>
    <row r="6121" spans="1:21" x14ac:dyDescent="0.25">
      <c r="A6121">
        <v>6121</v>
      </c>
      <c r="B6121" t="s">
        <v>8693</v>
      </c>
      <c r="C6121">
        <v>43362</v>
      </c>
      <c r="D6121">
        <v>43368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1718</v>
      </c>
      <c r="O6121" t="s">
        <v>31</v>
      </c>
      <c r="P6121" t="s">
        <v>64</v>
      </c>
      <c r="Q6121" t="s">
        <v>1719</v>
      </c>
      <c r="R6121">
        <v>409.21600000000001</v>
      </c>
      <c r="S6121">
        <v>8</v>
      </c>
      <c r="T6121">
        <v>0.2</v>
      </c>
      <c r="U6121">
        <v>61.38239999999999</v>
      </c>
    </row>
    <row r="6122" spans="1:21" x14ac:dyDescent="0.25">
      <c r="A6122">
        <v>6122</v>
      </c>
      <c r="B6122" t="s">
        <v>8693</v>
      </c>
      <c r="C6122">
        <v>43362</v>
      </c>
      <c r="D6122">
        <v>43368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1447</v>
      </c>
      <c r="O6122" t="s">
        <v>31</v>
      </c>
      <c r="P6122" t="s">
        <v>32</v>
      </c>
      <c r="Q6122" t="s">
        <v>1448</v>
      </c>
      <c r="R6122">
        <v>72.588000000000008</v>
      </c>
      <c r="S6122">
        <v>2</v>
      </c>
      <c r="T6122">
        <v>0.7</v>
      </c>
      <c r="U6122">
        <v>-128.2388</v>
      </c>
    </row>
    <row r="6123" spans="1:21" x14ac:dyDescent="0.25">
      <c r="A6123">
        <v>6123</v>
      </c>
      <c r="B6123" t="s">
        <v>8694</v>
      </c>
      <c r="C6123">
        <v>43438</v>
      </c>
      <c r="D6123">
        <v>43443</v>
      </c>
      <c r="E6123" t="s">
        <v>49</v>
      </c>
      <c r="F6123" t="s">
        <v>4860</v>
      </c>
      <c r="G6123" t="s">
        <v>4861</v>
      </c>
      <c r="H6123" t="s">
        <v>25</v>
      </c>
      <c r="I6123" t="s">
        <v>26</v>
      </c>
      <c r="J6123" t="s">
        <v>302</v>
      </c>
      <c r="K6123" t="s">
        <v>210</v>
      </c>
      <c r="L6123">
        <v>60610</v>
      </c>
      <c r="M6123" t="s">
        <v>104</v>
      </c>
      <c r="N6123" t="s">
        <v>5924</v>
      </c>
      <c r="O6123" t="s">
        <v>45</v>
      </c>
      <c r="P6123" t="s">
        <v>58</v>
      </c>
      <c r="Q6123" t="s">
        <v>5925</v>
      </c>
      <c r="R6123">
        <v>61.567999999999998</v>
      </c>
      <c r="S6123">
        <v>2</v>
      </c>
      <c r="T6123">
        <v>0.2</v>
      </c>
      <c r="U6123">
        <v>4.6175999999999995</v>
      </c>
    </row>
    <row r="6124" spans="1:21" x14ac:dyDescent="0.25">
      <c r="A6124">
        <v>6124</v>
      </c>
      <c r="B6124" t="s">
        <v>8695</v>
      </c>
      <c r="C6124">
        <v>42613</v>
      </c>
      <c r="D6124">
        <v>42618</v>
      </c>
      <c r="E6124" t="s">
        <v>49</v>
      </c>
      <c r="F6124" t="s">
        <v>1501</v>
      </c>
      <c r="G6124" t="s">
        <v>1502</v>
      </c>
      <c r="H6124" t="s">
        <v>101</v>
      </c>
      <c r="I6124" t="s">
        <v>26</v>
      </c>
      <c r="J6124" t="s">
        <v>7171</v>
      </c>
      <c r="K6124" t="s">
        <v>103</v>
      </c>
      <c r="L6124">
        <v>76021</v>
      </c>
      <c r="M6124" t="s">
        <v>104</v>
      </c>
      <c r="N6124" t="s">
        <v>5059</v>
      </c>
      <c r="O6124" t="s">
        <v>45</v>
      </c>
      <c r="P6124" t="s">
        <v>89</v>
      </c>
      <c r="Q6124" t="s">
        <v>5060</v>
      </c>
      <c r="R6124">
        <v>20.96</v>
      </c>
      <c r="S6124">
        <v>4</v>
      </c>
      <c r="T6124">
        <v>0.2</v>
      </c>
      <c r="U6124">
        <v>6.8119999999999994</v>
      </c>
    </row>
    <row r="6125" spans="1:21" x14ac:dyDescent="0.25">
      <c r="A6125">
        <v>6125</v>
      </c>
      <c r="B6125" t="s">
        <v>8696</v>
      </c>
      <c r="C6125">
        <v>43254</v>
      </c>
      <c r="D6125">
        <v>43258</v>
      </c>
      <c r="E6125" t="s">
        <v>49</v>
      </c>
      <c r="F6125" t="s">
        <v>1399</v>
      </c>
      <c r="G6125" t="s">
        <v>1400</v>
      </c>
      <c r="H6125" t="s">
        <v>40</v>
      </c>
      <c r="I6125" t="s">
        <v>26</v>
      </c>
      <c r="J6125" t="s">
        <v>41</v>
      </c>
      <c r="K6125" t="s">
        <v>42</v>
      </c>
      <c r="L6125">
        <v>90036</v>
      </c>
      <c r="M6125" t="s">
        <v>43</v>
      </c>
      <c r="N6125" t="s">
        <v>4164</v>
      </c>
      <c r="O6125" t="s">
        <v>70</v>
      </c>
      <c r="P6125" t="s">
        <v>160</v>
      </c>
      <c r="Q6125" t="s">
        <v>4165</v>
      </c>
      <c r="R6125">
        <v>44.75</v>
      </c>
      <c r="S6125">
        <v>5</v>
      </c>
      <c r="T6125">
        <v>0</v>
      </c>
      <c r="U6125">
        <v>8.5024999999999942</v>
      </c>
    </row>
    <row r="6126" spans="1:21" x14ac:dyDescent="0.25">
      <c r="A6126">
        <v>6126</v>
      </c>
      <c r="B6126" t="s">
        <v>8696</v>
      </c>
      <c r="C6126">
        <v>43254</v>
      </c>
      <c r="D6126">
        <v>43258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8697</v>
      </c>
      <c r="O6126" t="s">
        <v>45</v>
      </c>
      <c r="P6126" t="s">
        <v>89</v>
      </c>
      <c r="Q6126" t="s">
        <v>8698</v>
      </c>
      <c r="R6126">
        <v>11.96</v>
      </c>
      <c r="S6126">
        <v>2</v>
      </c>
      <c r="T6126">
        <v>0</v>
      </c>
      <c r="U6126">
        <v>5.3819999999999997</v>
      </c>
    </row>
    <row r="6127" spans="1:21" x14ac:dyDescent="0.25">
      <c r="A6127">
        <v>6127</v>
      </c>
      <c r="B6127" t="s">
        <v>8696</v>
      </c>
      <c r="C6127">
        <v>43254</v>
      </c>
      <c r="D6127">
        <v>43258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3011</v>
      </c>
      <c r="O6127" t="s">
        <v>45</v>
      </c>
      <c r="P6127" t="s">
        <v>74</v>
      </c>
      <c r="Q6127" t="s">
        <v>3012</v>
      </c>
      <c r="R6127">
        <v>3.9119999999999999</v>
      </c>
      <c r="S6127">
        <v>1</v>
      </c>
      <c r="T6127">
        <v>0.2</v>
      </c>
      <c r="U6127">
        <v>1.2713999999999996</v>
      </c>
    </row>
    <row r="6128" spans="1:21" x14ac:dyDescent="0.25">
      <c r="A6128">
        <v>6128</v>
      </c>
      <c r="B6128" t="s">
        <v>8699</v>
      </c>
      <c r="C6128">
        <v>42825</v>
      </c>
      <c r="D6128">
        <v>42831</v>
      </c>
      <c r="E6128" t="s">
        <v>49</v>
      </c>
      <c r="F6128" t="s">
        <v>4762</v>
      </c>
      <c r="G6128" t="s">
        <v>4763</v>
      </c>
      <c r="H6128" t="s">
        <v>25</v>
      </c>
      <c r="I6128" t="s">
        <v>26</v>
      </c>
      <c r="J6128" t="s">
        <v>265</v>
      </c>
      <c r="K6128" t="s">
        <v>266</v>
      </c>
      <c r="L6128">
        <v>10009</v>
      </c>
      <c r="M6128" t="s">
        <v>147</v>
      </c>
      <c r="N6128" t="s">
        <v>702</v>
      </c>
      <c r="O6128" t="s">
        <v>31</v>
      </c>
      <c r="P6128" t="s">
        <v>35</v>
      </c>
      <c r="Q6128" t="s">
        <v>703</v>
      </c>
      <c r="R6128">
        <v>327.99600000000004</v>
      </c>
      <c r="S6128">
        <v>6</v>
      </c>
      <c r="T6128">
        <v>0.1</v>
      </c>
      <c r="U6128">
        <v>54.666000000000011</v>
      </c>
    </row>
    <row r="6129" spans="1:21" x14ac:dyDescent="0.25">
      <c r="A6129">
        <v>6129</v>
      </c>
      <c r="B6129" t="s">
        <v>8700</v>
      </c>
      <c r="C6129">
        <v>42302</v>
      </c>
      <c r="D6129">
        <v>42305</v>
      </c>
      <c r="E6129" t="s">
        <v>187</v>
      </c>
      <c r="F6129" t="s">
        <v>6427</v>
      </c>
      <c r="G6129" t="s">
        <v>6428</v>
      </c>
      <c r="H6129" t="s">
        <v>40</v>
      </c>
      <c r="I6129" t="s">
        <v>26</v>
      </c>
      <c r="J6129" t="s">
        <v>126</v>
      </c>
      <c r="K6129" t="s">
        <v>42</v>
      </c>
      <c r="L6129">
        <v>94109</v>
      </c>
      <c r="M6129" t="s">
        <v>43</v>
      </c>
      <c r="N6129" t="s">
        <v>4335</v>
      </c>
      <c r="O6129" t="s">
        <v>45</v>
      </c>
      <c r="P6129" t="s">
        <v>74</v>
      </c>
      <c r="Q6129" t="s">
        <v>4336</v>
      </c>
      <c r="R6129">
        <v>49.408000000000001</v>
      </c>
      <c r="S6129">
        <v>4</v>
      </c>
      <c r="T6129">
        <v>0.2</v>
      </c>
      <c r="U6129">
        <v>18.527999999999999</v>
      </c>
    </row>
    <row r="6130" spans="1:21" x14ac:dyDescent="0.25">
      <c r="A6130">
        <v>6130</v>
      </c>
      <c r="B6130" t="s">
        <v>8701</v>
      </c>
      <c r="C6130">
        <v>43185</v>
      </c>
      <c r="D6130">
        <v>43192</v>
      </c>
      <c r="E6130" t="s">
        <v>49</v>
      </c>
      <c r="F6130" t="s">
        <v>8702</v>
      </c>
      <c r="G6130" t="s">
        <v>8703</v>
      </c>
      <c r="H6130" t="s">
        <v>101</v>
      </c>
      <c r="I6130" t="s">
        <v>26</v>
      </c>
      <c r="J6130" t="s">
        <v>2984</v>
      </c>
      <c r="K6130" t="s">
        <v>318</v>
      </c>
      <c r="L6130">
        <v>23464</v>
      </c>
      <c r="M6130" t="s">
        <v>29</v>
      </c>
      <c r="N6130" t="s">
        <v>3645</v>
      </c>
      <c r="O6130" t="s">
        <v>70</v>
      </c>
      <c r="P6130" t="s">
        <v>160</v>
      </c>
      <c r="Q6130" t="s">
        <v>3646</v>
      </c>
      <c r="R6130">
        <v>53.25</v>
      </c>
      <c r="S6130">
        <v>3</v>
      </c>
      <c r="T6130">
        <v>0</v>
      </c>
      <c r="U6130">
        <v>20.767499999999998</v>
      </c>
    </row>
    <row r="6131" spans="1:21" x14ac:dyDescent="0.25">
      <c r="A6131">
        <v>6131</v>
      </c>
      <c r="B6131" t="s">
        <v>8701</v>
      </c>
      <c r="C6131">
        <v>43185</v>
      </c>
      <c r="D6131">
        <v>43192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3997</v>
      </c>
      <c r="O6131" t="s">
        <v>45</v>
      </c>
      <c r="P6131" t="s">
        <v>268</v>
      </c>
      <c r="Q6131" t="s">
        <v>562</v>
      </c>
      <c r="R6131">
        <v>3.76</v>
      </c>
      <c r="S6131">
        <v>2</v>
      </c>
      <c r="T6131">
        <v>0</v>
      </c>
      <c r="U6131">
        <v>1.3159999999999998</v>
      </c>
    </row>
    <row r="6132" spans="1:21" x14ac:dyDescent="0.25">
      <c r="A6132">
        <v>6132</v>
      </c>
      <c r="B6132" t="s">
        <v>8704</v>
      </c>
      <c r="C6132">
        <v>42365</v>
      </c>
      <c r="D6132">
        <v>42369</v>
      </c>
      <c r="E6132" t="s">
        <v>49</v>
      </c>
      <c r="F6132" t="s">
        <v>2917</v>
      </c>
      <c r="G6132" t="s">
        <v>2918</v>
      </c>
      <c r="H6132" t="s">
        <v>101</v>
      </c>
      <c r="I6132" t="s">
        <v>26</v>
      </c>
      <c r="J6132" t="s">
        <v>265</v>
      </c>
      <c r="K6132" t="s">
        <v>266</v>
      </c>
      <c r="L6132">
        <v>10011</v>
      </c>
      <c r="M6132" t="s">
        <v>147</v>
      </c>
      <c r="N6132" t="s">
        <v>893</v>
      </c>
      <c r="O6132" t="s">
        <v>31</v>
      </c>
      <c r="P6132" t="s">
        <v>35</v>
      </c>
      <c r="Q6132" t="s">
        <v>894</v>
      </c>
      <c r="R6132">
        <v>767.21400000000006</v>
      </c>
      <c r="S6132">
        <v>14</v>
      </c>
      <c r="T6132">
        <v>0.1</v>
      </c>
      <c r="U6132">
        <v>161.96739999999997</v>
      </c>
    </row>
    <row r="6133" spans="1:21" x14ac:dyDescent="0.25">
      <c r="A6133">
        <v>6133</v>
      </c>
      <c r="B6133" t="s">
        <v>8705</v>
      </c>
      <c r="C6133">
        <v>43358</v>
      </c>
      <c r="D6133">
        <v>43363</v>
      </c>
      <c r="E6133" t="s">
        <v>49</v>
      </c>
      <c r="F6133" t="s">
        <v>2247</v>
      </c>
      <c r="G6133" t="s">
        <v>2248</v>
      </c>
      <c r="H6133" t="s">
        <v>25</v>
      </c>
      <c r="I6133" t="s">
        <v>26</v>
      </c>
      <c r="J6133" t="s">
        <v>8706</v>
      </c>
      <c r="K6133" t="s">
        <v>334</v>
      </c>
      <c r="L6133">
        <v>37087</v>
      </c>
      <c r="M6133" t="s">
        <v>29</v>
      </c>
      <c r="N6133" t="s">
        <v>6543</v>
      </c>
      <c r="O6133" t="s">
        <v>45</v>
      </c>
      <c r="P6133" t="s">
        <v>89</v>
      </c>
      <c r="Q6133" t="s">
        <v>6544</v>
      </c>
      <c r="R6133">
        <v>163.96</v>
      </c>
      <c r="S6133">
        <v>5</v>
      </c>
      <c r="T6133">
        <v>0.2</v>
      </c>
      <c r="U6133">
        <v>59.435499999999998</v>
      </c>
    </row>
    <row r="6134" spans="1:21" x14ac:dyDescent="0.25">
      <c r="A6134">
        <v>6134</v>
      </c>
      <c r="B6134" t="s">
        <v>8707</v>
      </c>
      <c r="C6134">
        <v>42963</v>
      </c>
      <c r="D6134">
        <v>42966</v>
      </c>
      <c r="E6134" t="s">
        <v>187</v>
      </c>
      <c r="F6134" t="s">
        <v>8708</v>
      </c>
      <c r="G6134" t="s">
        <v>8709</v>
      </c>
      <c r="H6134" t="s">
        <v>40</v>
      </c>
      <c r="I6134" t="s">
        <v>26</v>
      </c>
      <c r="J6134" t="s">
        <v>41</v>
      </c>
      <c r="K6134" t="s">
        <v>42</v>
      </c>
      <c r="L6134">
        <v>90045</v>
      </c>
      <c r="M6134" t="s">
        <v>43</v>
      </c>
      <c r="N6134" t="s">
        <v>6569</v>
      </c>
      <c r="O6134" t="s">
        <v>31</v>
      </c>
      <c r="P6134" t="s">
        <v>55</v>
      </c>
      <c r="Q6134" t="s">
        <v>6570</v>
      </c>
      <c r="R6134">
        <v>161.28</v>
      </c>
      <c r="S6134">
        <v>2</v>
      </c>
      <c r="T6134">
        <v>0.2</v>
      </c>
      <c r="U6134">
        <v>12.095999999999997</v>
      </c>
    </row>
    <row r="6135" spans="1:21" x14ac:dyDescent="0.25">
      <c r="A6135">
        <v>6135</v>
      </c>
      <c r="B6135" t="s">
        <v>8710</v>
      </c>
      <c r="C6135">
        <v>43043</v>
      </c>
      <c r="D6135">
        <v>43043</v>
      </c>
      <c r="E6135" t="s">
        <v>1292</v>
      </c>
      <c r="F6135" t="s">
        <v>5622</v>
      </c>
      <c r="G6135" t="s">
        <v>5623</v>
      </c>
      <c r="H6135" t="s">
        <v>25</v>
      </c>
      <c r="I6135" t="s">
        <v>26</v>
      </c>
      <c r="J6135" t="s">
        <v>6930</v>
      </c>
      <c r="K6135" t="s">
        <v>42</v>
      </c>
      <c r="L6135">
        <v>91911</v>
      </c>
      <c r="M6135" t="s">
        <v>43</v>
      </c>
      <c r="N6135" t="s">
        <v>1124</v>
      </c>
      <c r="O6135" t="s">
        <v>45</v>
      </c>
      <c r="P6135" t="s">
        <v>67</v>
      </c>
      <c r="Q6135" t="s">
        <v>1125</v>
      </c>
      <c r="R6135">
        <v>192.8</v>
      </c>
      <c r="S6135">
        <v>4</v>
      </c>
      <c r="T6135">
        <v>0</v>
      </c>
      <c r="U6135">
        <v>55.911999999999978</v>
      </c>
    </row>
    <row r="6136" spans="1:21" x14ac:dyDescent="0.25">
      <c r="A6136">
        <v>6136</v>
      </c>
      <c r="B6136" t="s">
        <v>8711</v>
      </c>
      <c r="C6136">
        <v>42661</v>
      </c>
      <c r="D6136">
        <v>42665</v>
      </c>
      <c r="E6136" t="s">
        <v>49</v>
      </c>
      <c r="F6136" t="s">
        <v>5345</v>
      </c>
      <c r="G6136" t="s">
        <v>5346</v>
      </c>
      <c r="H6136" t="s">
        <v>101</v>
      </c>
      <c r="I6136" t="s">
        <v>26</v>
      </c>
      <c r="J6136" t="s">
        <v>7296</v>
      </c>
      <c r="K6136" t="s">
        <v>103</v>
      </c>
      <c r="L6136">
        <v>78501</v>
      </c>
      <c r="M6136" t="s">
        <v>104</v>
      </c>
      <c r="N6136" t="s">
        <v>6879</v>
      </c>
      <c r="O6136" t="s">
        <v>70</v>
      </c>
      <c r="P6136" t="s">
        <v>160</v>
      </c>
      <c r="Q6136" t="s">
        <v>6880</v>
      </c>
      <c r="R6136">
        <v>27.695999999999998</v>
      </c>
      <c r="S6136">
        <v>3</v>
      </c>
      <c r="T6136">
        <v>0.2</v>
      </c>
      <c r="U6136">
        <v>3.4619999999999997</v>
      </c>
    </row>
    <row r="6137" spans="1:21" x14ac:dyDescent="0.25">
      <c r="A6137">
        <v>6137</v>
      </c>
      <c r="B6137" t="s">
        <v>8711</v>
      </c>
      <c r="C6137">
        <v>42661</v>
      </c>
      <c r="D6137">
        <v>42665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5362</v>
      </c>
      <c r="O6137" t="s">
        <v>45</v>
      </c>
      <c r="P6137" t="s">
        <v>77</v>
      </c>
      <c r="Q6137" t="s">
        <v>5363</v>
      </c>
      <c r="R6137">
        <v>73.163999999999987</v>
      </c>
      <c r="S6137">
        <v>6</v>
      </c>
      <c r="T6137">
        <v>0.8</v>
      </c>
      <c r="U6137">
        <v>-186.56820000000005</v>
      </c>
    </row>
    <row r="6138" spans="1:21" x14ac:dyDescent="0.25">
      <c r="A6138">
        <v>6138</v>
      </c>
      <c r="B6138" t="s">
        <v>8712</v>
      </c>
      <c r="C6138">
        <v>43039</v>
      </c>
      <c r="D6138">
        <v>43043</v>
      </c>
      <c r="E6138" t="s">
        <v>22</v>
      </c>
      <c r="F6138" t="s">
        <v>3168</v>
      </c>
      <c r="G6138" t="s">
        <v>3169</v>
      </c>
      <c r="H6138" t="s">
        <v>25</v>
      </c>
      <c r="I6138" t="s">
        <v>26</v>
      </c>
      <c r="J6138" t="s">
        <v>7245</v>
      </c>
      <c r="K6138" t="s">
        <v>53</v>
      </c>
      <c r="L6138">
        <v>33021</v>
      </c>
      <c r="M6138" t="s">
        <v>29</v>
      </c>
      <c r="N6138" t="s">
        <v>1869</v>
      </c>
      <c r="O6138" t="s">
        <v>45</v>
      </c>
      <c r="P6138" t="s">
        <v>89</v>
      </c>
      <c r="Q6138" t="s">
        <v>1870</v>
      </c>
      <c r="R6138">
        <v>32.064</v>
      </c>
      <c r="S6138">
        <v>6</v>
      </c>
      <c r="T6138">
        <v>0.2</v>
      </c>
      <c r="U6138">
        <v>11.222399999999999</v>
      </c>
    </row>
    <row r="6139" spans="1:21" x14ac:dyDescent="0.25">
      <c r="A6139">
        <v>6139</v>
      </c>
      <c r="B6139" t="s">
        <v>8713</v>
      </c>
      <c r="C6139">
        <v>42093</v>
      </c>
      <c r="D6139">
        <v>42098</v>
      </c>
      <c r="E6139" t="s">
        <v>49</v>
      </c>
      <c r="F6139" t="s">
        <v>2631</v>
      </c>
      <c r="G6139" t="s">
        <v>2632</v>
      </c>
      <c r="H6139" t="s">
        <v>25</v>
      </c>
      <c r="I6139" t="s">
        <v>26</v>
      </c>
      <c r="J6139" t="s">
        <v>126</v>
      </c>
      <c r="K6139" t="s">
        <v>42</v>
      </c>
      <c r="L6139">
        <v>94110</v>
      </c>
      <c r="M6139" t="s">
        <v>43</v>
      </c>
      <c r="N6139" t="s">
        <v>1673</v>
      </c>
      <c r="O6139" t="s">
        <v>31</v>
      </c>
      <c r="P6139" t="s">
        <v>32</v>
      </c>
      <c r="Q6139" t="s">
        <v>1674</v>
      </c>
      <c r="R6139">
        <v>205.666</v>
      </c>
      <c r="S6139">
        <v>2</v>
      </c>
      <c r="T6139">
        <v>0.15</v>
      </c>
      <c r="U6139">
        <v>-12.097999999999999</v>
      </c>
    </row>
    <row r="6140" spans="1:21" x14ac:dyDescent="0.25">
      <c r="A6140">
        <v>6140</v>
      </c>
      <c r="B6140" t="s">
        <v>8714</v>
      </c>
      <c r="C6140">
        <v>42478</v>
      </c>
      <c r="D6140">
        <v>42480</v>
      </c>
      <c r="E6140" t="s">
        <v>187</v>
      </c>
      <c r="F6140" t="s">
        <v>6958</v>
      </c>
      <c r="G6140" t="s">
        <v>6959</v>
      </c>
      <c r="H6140" t="s">
        <v>25</v>
      </c>
      <c r="I6140" t="s">
        <v>26</v>
      </c>
      <c r="J6140" t="s">
        <v>8715</v>
      </c>
      <c r="K6140" t="s">
        <v>42</v>
      </c>
      <c r="L6140">
        <v>93454</v>
      </c>
      <c r="M6140" t="s">
        <v>43</v>
      </c>
      <c r="N6140" t="s">
        <v>5924</v>
      </c>
      <c r="O6140" t="s">
        <v>45</v>
      </c>
      <c r="P6140" t="s">
        <v>58</v>
      </c>
      <c r="Q6140" t="s">
        <v>5925</v>
      </c>
      <c r="R6140">
        <v>115.44</v>
      </c>
      <c r="S6140">
        <v>3</v>
      </c>
      <c r="T6140">
        <v>0</v>
      </c>
      <c r="U6140">
        <v>30.014399999999998</v>
      </c>
    </row>
    <row r="6141" spans="1:21" x14ac:dyDescent="0.25">
      <c r="A6141">
        <v>6141</v>
      </c>
      <c r="B6141" t="s">
        <v>8716</v>
      </c>
      <c r="C6141">
        <v>43290</v>
      </c>
      <c r="D6141">
        <v>43296</v>
      </c>
      <c r="E6141" t="s">
        <v>49</v>
      </c>
      <c r="F6141" t="s">
        <v>3699</v>
      </c>
      <c r="G6141" t="s">
        <v>3700</v>
      </c>
      <c r="H6141" t="s">
        <v>25</v>
      </c>
      <c r="I6141" t="s">
        <v>26</v>
      </c>
      <c r="J6141" t="s">
        <v>1295</v>
      </c>
      <c r="K6141" t="s">
        <v>748</v>
      </c>
      <c r="L6141">
        <v>6040</v>
      </c>
      <c r="M6141" t="s">
        <v>147</v>
      </c>
      <c r="N6141" t="s">
        <v>8543</v>
      </c>
      <c r="O6141" t="s">
        <v>45</v>
      </c>
      <c r="P6141" t="s">
        <v>89</v>
      </c>
      <c r="Q6141" t="s">
        <v>8544</v>
      </c>
      <c r="R6141">
        <v>274.8</v>
      </c>
      <c r="S6141">
        <v>5</v>
      </c>
      <c r="T6141">
        <v>0</v>
      </c>
      <c r="U6141">
        <v>134.65199999999999</v>
      </c>
    </row>
    <row r="6142" spans="1:21" x14ac:dyDescent="0.25">
      <c r="A6142">
        <v>6142</v>
      </c>
      <c r="B6142" t="s">
        <v>8716</v>
      </c>
      <c r="C6142">
        <v>43290</v>
      </c>
      <c r="D6142">
        <v>43296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4671</v>
      </c>
      <c r="O6142" t="s">
        <v>45</v>
      </c>
      <c r="P6142" t="s">
        <v>58</v>
      </c>
      <c r="Q6142" t="s">
        <v>4672</v>
      </c>
      <c r="R6142">
        <v>195.64</v>
      </c>
      <c r="S6142">
        <v>4</v>
      </c>
      <c r="T6142">
        <v>0</v>
      </c>
      <c r="U6142">
        <v>3.9128000000000043</v>
      </c>
    </row>
    <row r="6143" spans="1:21" x14ac:dyDescent="0.25">
      <c r="A6143">
        <v>6143</v>
      </c>
      <c r="B6143" t="s">
        <v>8716</v>
      </c>
      <c r="C6143">
        <v>43290</v>
      </c>
      <c r="D6143">
        <v>43296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3756</v>
      </c>
      <c r="O6143" t="s">
        <v>70</v>
      </c>
      <c r="P6143" t="s">
        <v>71</v>
      </c>
      <c r="Q6143" t="s">
        <v>3757</v>
      </c>
      <c r="R6143">
        <v>257.98</v>
      </c>
      <c r="S6143">
        <v>2</v>
      </c>
      <c r="T6143">
        <v>0</v>
      </c>
      <c r="U6143">
        <v>74.8142</v>
      </c>
    </row>
    <row r="6144" spans="1:21" x14ac:dyDescent="0.25">
      <c r="A6144">
        <v>6144</v>
      </c>
      <c r="B6144" t="s">
        <v>8716</v>
      </c>
      <c r="C6144">
        <v>43290</v>
      </c>
      <c r="D6144">
        <v>43296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6853</v>
      </c>
      <c r="O6144" t="s">
        <v>45</v>
      </c>
      <c r="P6144" t="s">
        <v>67</v>
      </c>
      <c r="Q6144" t="s">
        <v>6854</v>
      </c>
      <c r="R6144">
        <v>119.03999999999999</v>
      </c>
      <c r="S6144">
        <v>6</v>
      </c>
      <c r="T6144">
        <v>0</v>
      </c>
      <c r="U6144">
        <v>48.806400000000011</v>
      </c>
    </row>
    <row r="6145" spans="1:21" x14ac:dyDescent="0.25">
      <c r="A6145">
        <v>6145</v>
      </c>
      <c r="B6145" t="s">
        <v>8717</v>
      </c>
      <c r="C6145">
        <v>43278</v>
      </c>
      <c r="D6145">
        <v>43282</v>
      </c>
      <c r="E6145" t="s">
        <v>49</v>
      </c>
      <c r="F6145" t="s">
        <v>1882</v>
      </c>
      <c r="G6145" t="s">
        <v>1883</v>
      </c>
      <c r="H6145" t="s">
        <v>25</v>
      </c>
      <c r="I6145" t="s">
        <v>26</v>
      </c>
      <c r="J6145" t="s">
        <v>2535</v>
      </c>
      <c r="K6145" t="s">
        <v>137</v>
      </c>
      <c r="L6145">
        <v>68104</v>
      </c>
      <c r="M6145" t="s">
        <v>104</v>
      </c>
      <c r="N6145" t="s">
        <v>4258</v>
      </c>
      <c r="O6145" t="s">
        <v>45</v>
      </c>
      <c r="P6145" t="s">
        <v>89</v>
      </c>
      <c r="Q6145" t="s">
        <v>4259</v>
      </c>
      <c r="R6145">
        <v>20.07</v>
      </c>
      <c r="S6145">
        <v>3</v>
      </c>
      <c r="T6145">
        <v>0</v>
      </c>
      <c r="U6145">
        <v>9.2321999999999989</v>
      </c>
    </row>
    <row r="6146" spans="1:21" x14ac:dyDescent="0.25">
      <c r="A6146">
        <v>6146</v>
      </c>
      <c r="B6146" t="s">
        <v>8718</v>
      </c>
      <c r="C6146">
        <v>42360</v>
      </c>
      <c r="D6146">
        <v>42364</v>
      </c>
      <c r="E6146" t="s">
        <v>49</v>
      </c>
      <c r="F6146" t="s">
        <v>7150</v>
      </c>
      <c r="G6146" t="s">
        <v>7151</v>
      </c>
      <c r="H6146" t="s">
        <v>25</v>
      </c>
      <c r="I6146" t="s">
        <v>26</v>
      </c>
      <c r="J6146" t="s">
        <v>630</v>
      </c>
      <c r="K6146" t="s">
        <v>42</v>
      </c>
      <c r="L6146">
        <v>95123</v>
      </c>
      <c r="M6146" t="s">
        <v>43</v>
      </c>
      <c r="N6146" t="s">
        <v>1946</v>
      </c>
      <c r="O6146" t="s">
        <v>45</v>
      </c>
      <c r="P6146" t="s">
        <v>67</v>
      </c>
      <c r="Q6146" t="s">
        <v>1947</v>
      </c>
      <c r="R6146">
        <v>11.76</v>
      </c>
      <c r="S6146">
        <v>4</v>
      </c>
      <c r="T6146">
        <v>0</v>
      </c>
      <c r="U6146">
        <v>3.1752000000000002</v>
      </c>
    </row>
    <row r="6147" spans="1:21" x14ac:dyDescent="0.25">
      <c r="A6147">
        <v>6147</v>
      </c>
      <c r="B6147" t="s">
        <v>8719</v>
      </c>
      <c r="C6147">
        <v>43425</v>
      </c>
      <c r="D6147">
        <v>43429</v>
      </c>
      <c r="E6147" t="s">
        <v>49</v>
      </c>
      <c r="F6147" t="s">
        <v>5295</v>
      </c>
      <c r="G6147" t="s">
        <v>5296</v>
      </c>
      <c r="H6147" t="s">
        <v>40</v>
      </c>
      <c r="I6147" t="s">
        <v>26</v>
      </c>
      <c r="J6147" t="s">
        <v>126</v>
      </c>
      <c r="K6147" t="s">
        <v>42</v>
      </c>
      <c r="L6147">
        <v>94122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6148</v>
      </c>
      <c r="B6148" t="s">
        <v>8719</v>
      </c>
      <c r="C6148">
        <v>43425</v>
      </c>
      <c r="D6148">
        <v>43429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3870</v>
      </c>
      <c r="O6148" t="s">
        <v>45</v>
      </c>
      <c r="P6148" t="s">
        <v>74</v>
      </c>
      <c r="Q6148" t="s">
        <v>3871</v>
      </c>
      <c r="R6148">
        <v>40.736000000000004</v>
      </c>
      <c r="S6148">
        <v>2</v>
      </c>
      <c r="T6148">
        <v>0.2</v>
      </c>
      <c r="U6148">
        <v>14.7668</v>
      </c>
    </row>
    <row r="6149" spans="1:21" x14ac:dyDescent="0.25">
      <c r="A6149">
        <v>6149</v>
      </c>
      <c r="B6149" t="s">
        <v>8720</v>
      </c>
      <c r="C6149">
        <v>42913</v>
      </c>
      <c r="D6149">
        <v>42915</v>
      </c>
      <c r="E6149" t="s">
        <v>22</v>
      </c>
      <c r="F6149" t="s">
        <v>6029</v>
      </c>
      <c r="G6149" t="s">
        <v>6030</v>
      </c>
      <c r="H6149" t="s">
        <v>25</v>
      </c>
      <c r="I6149" t="s">
        <v>26</v>
      </c>
      <c r="J6149" t="s">
        <v>126</v>
      </c>
      <c r="K6149" t="s">
        <v>42</v>
      </c>
      <c r="L6149">
        <v>94109</v>
      </c>
      <c r="M6149" t="s">
        <v>43</v>
      </c>
      <c r="N6149" t="s">
        <v>6743</v>
      </c>
      <c r="O6149" t="s">
        <v>70</v>
      </c>
      <c r="P6149" t="s">
        <v>71</v>
      </c>
      <c r="Q6149" t="s">
        <v>6744</v>
      </c>
      <c r="R6149">
        <v>201.584</v>
      </c>
      <c r="S6149">
        <v>2</v>
      </c>
      <c r="T6149">
        <v>0.2</v>
      </c>
      <c r="U6149">
        <v>12.599000000000004</v>
      </c>
    </row>
    <row r="6150" spans="1:21" x14ac:dyDescent="0.25">
      <c r="A6150">
        <v>6150</v>
      </c>
      <c r="B6150" t="s">
        <v>8721</v>
      </c>
      <c r="C6150">
        <v>43462</v>
      </c>
      <c r="D6150">
        <v>43465</v>
      </c>
      <c r="E6150" t="s">
        <v>187</v>
      </c>
      <c r="F6150" t="s">
        <v>6318</v>
      </c>
      <c r="G6150" t="s">
        <v>6319</v>
      </c>
      <c r="H6150" t="s">
        <v>40</v>
      </c>
      <c r="I6150" t="s">
        <v>26</v>
      </c>
      <c r="J6150" t="s">
        <v>1175</v>
      </c>
      <c r="K6150" t="s">
        <v>42</v>
      </c>
      <c r="L6150">
        <v>90805</v>
      </c>
      <c r="M6150" t="s">
        <v>43</v>
      </c>
      <c r="N6150" t="s">
        <v>280</v>
      </c>
      <c r="O6150" t="s">
        <v>31</v>
      </c>
      <c r="P6150" t="s">
        <v>35</v>
      </c>
      <c r="Q6150" t="s">
        <v>281</v>
      </c>
      <c r="R6150">
        <v>340.70400000000006</v>
      </c>
      <c r="S6150">
        <v>6</v>
      </c>
      <c r="T6150">
        <v>0.2</v>
      </c>
      <c r="U6150">
        <v>-34.070400000000006</v>
      </c>
    </row>
    <row r="6151" spans="1:21" x14ac:dyDescent="0.25">
      <c r="A6151">
        <v>6151</v>
      </c>
      <c r="B6151" t="s">
        <v>8722</v>
      </c>
      <c r="C6151">
        <v>42833</v>
      </c>
      <c r="D6151">
        <v>42836</v>
      </c>
      <c r="E6151" t="s">
        <v>187</v>
      </c>
      <c r="F6151" t="s">
        <v>4476</v>
      </c>
      <c r="G6151" t="s">
        <v>4477</v>
      </c>
      <c r="H6151" t="s">
        <v>25</v>
      </c>
      <c r="I6151" t="s">
        <v>26</v>
      </c>
      <c r="J6151" t="s">
        <v>496</v>
      </c>
      <c r="K6151" t="s">
        <v>1274</v>
      </c>
      <c r="L6151">
        <v>31907</v>
      </c>
      <c r="M6151" t="s">
        <v>29</v>
      </c>
      <c r="N6151" t="s">
        <v>6705</v>
      </c>
      <c r="O6151" t="s">
        <v>31</v>
      </c>
      <c r="P6151" t="s">
        <v>32</v>
      </c>
      <c r="Q6151" t="s">
        <v>6706</v>
      </c>
      <c r="R6151">
        <v>354.90000000000003</v>
      </c>
      <c r="S6151">
        <v>5</v>
      </c>
      <c r="T6151">
        <v>0</v>
      </c>
      <c r="U6151">
        <v>88.725000000000023</v>
      </c>
    </row>
    <row r="6152" spans="1:21" x14ac:dyDescent="0.25">
      <c r="A6152">
        <v>6152</v>
      </c>
      <c r="B6152" t="s">
        <v>8723</v>
      </c>
      <c r="C6152">
        <v>42081</v>
      </c>
      <c r="D6152">
        <v>42084</v>
      </c>
      <c r="E6152" t="s">
        <v>22</v>
      </c>
      <c r="F6152" t="s">
        <v>7280</v>
      </c>
      <c r="G6152" t="s">
        <v>7281</v>
      </c>
      <c r="H6152" t="s">
        <v>101</v>
      </c>
      <c r="I6152" t="s">
        <v>26</v>
      </c>
      <c r="J6152" t="s">
        <v>126</v>
      </c>
      <c r="K6152" t="s">
        <v>42</v>
      </c>
      <c r="L6152">
        <v>94110</v>
      </c>
      <c r="M6152" t="s">
        <v>43</v>
      </c>
      <c r="N6152" t="s">
        <v>7059</v>
      </c>
      <c r="O6152" t="s">
        <v>31</v>
      </c>
      <c r="P6152" t="s">
        <v>32</v>
      </c>
      <c r="Q6152" t="s">
        <v>7060</v>
      </c>
      <c r="R6152">
        <v>1198.33</v>
      </c>
      <c r="S6152">
        <v>10</v>
      </c>
      <c r="T6152">
        <v>0.15</v>
      </c>
      <c r="U6152">
        <v>70.490000000000009</v>
      </c>
    </row>
    <row r="6153" spans="1:21" x14ac:dyDescent="0.25">
      <c r="A6153">
        <v>6153</v>
      </c>
      <c r="B6153" t="s">
        <v>8724</v>
      </c>
      <c r="C6153">
        <v>43284</v>
      </c>
      <c r="D6153">
        <v>43289</v>
      </c>
      <c r="E6153" t="s">
        <v>49</v>
      </c>
      <c r="F6153" t="s">
        <v>2989</v>
      </c>
      <c r="G6153" t="s">
        <v>2990</v>
      </c>
      <c r="H6153" t="s">
        <v>25</v>
      </c>
      <c r="I6153" t="s">
        <v>26</v>
      </c>
      <c r="J6153" t="s">
        <v>41</v>
      </c>
      <c r="K6153" t="s">
        <v>42</v>
      </c>
      <c r="L6153">
        <v>90004</v>
      </c>
      <c r="M6153" t="s">
        <v>43</v>
      </c>
      <c r="N6153" t="s">
        <v>886</v>
      </c>
      <c r="O6153" t="s">
        <v>45</v>
      </c>
      <c r="P6153" t="s">
        <v>58</v>
      </c>
      <c r="Q6153" t="s">
        <v>887</v>
      </c>
      <c r="R6153">
        <v>87.92</v>
      </c>
      <c r="S6153">
        <v>4</v>
      </c>
      <c r="T6153">
        <v>0</v>
      </c>
      <c r="U6153">
        <v>0.87919999999999732</v>
      </c>
    </row>
    <row r="6154" spans="1:21" x14ac:dyDescent="0.25">
      <c r="A6154">
        <v>6154</v>
      </c>
      <c r="B6154" t="s">
        <v>8725</v>
      </c>
      <c r="C6154">
        <v>43210</v>
      </c>
      <c r="D6154">
        <v>43213</v>
      </c>
      <c r="E6154" t="s">
        <v>187</v>
      </c>
      <c r="F6154" t="s">
        <v>480</v>
      </c>
      <c r="G6154" t="s">
        <v>481</v>
      </c>
      <c r="H6154" t="s">
        <v>40</v>
      </c>
      <c r="I6154" t="s">
        <v>26</v>
      </c>
      <c r="J6154" t="s">
        <v>145</v>
      </c>
      <c r="K6154" t="s">
        <v>146</v>
      </c>
      <c r="L6154">
        <v>19120</v>
      </c>
      <c r="M6154" t="s">
        <v>147</v>
      </c>
      <c r="N6154" t="s">
        <v>5864</v>
      </c>
      <c r="O6154" t="s">
        <v>31</v>
      </c>
      <c r="P6154" t="s">
        <v>64</v>
      </c>
      <c r="Q6154" t="s">
        <v>5865</v>
      </c>
      <c r="R6154">
        <v>51.967999999999996</v>
      </c>
      <c r="S6154">
        <v>2</v>
      </c>
      <c r="T6154">
        <v>0.2</v>
      </c>
      <c r="U6154">
        <v>10.393599999999998</v>
      </c>
    </row>
    <row r="6155" spans="1:21" x14ac:dyDescent="0.25">
      <c r="A6155">
        <v>6155</v>
      </c>
      <c r="B6155" t="s">
        <v>8725</v>
      </c>
      <c r="C6155">
        <v>43210</v>
      </c>
      <c r="D6155">
        <v>43213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367</v>
      </c>
      <c r="O6155" t="s">
        <v>45</v>
      </c>
      <c r="P6155" t="s">
        <v>58</v>
      </c>
      <c r="Q6155" t="s">
        <v>368</v>
      </c>
      <c r="R6155">
        <v>51.336000000000006</v>
      </c>
      <c r="S6155">
        <v>3</v>
      </c>
      <c r="T6155">
        <v>0.2</v>
      </c>
      <c r="U6155">
        <v>5.7752999999999961</v>
      </c>
    </row>
    <row r="6156" spans="1:21" x14ac:dyDescent="0.25">
      <c r="A6156">
        <v>6156</v>
      </c>
      <c r="B6156" t="s">
        <v>8725</v>
      </c>
      <c r="C6156">
        <v>43210</v>
      </c>
      <c r="D6156">
        <v>43213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1580</v>
      </c>
      <c r="O6156" t="s">
        <v>45</v>
      </c>
      <c r="P6156" t="s">
        <v>58</v>
      </c>
      <c r="Q6156" t="s">
        <v>1581</v>
      </c>
      <c r="R6156">
        <v>332.70400000000001</v>
      </c>
      <c r="S6156">
        <v>1</v>
      </c>
      <c r="T6156">
        <v>0.2</v>
      </c>
      <c r="U6156">
        <v>33.270399999999981</v>
      </c>
    </row>
    <row r="6157" spans="1:21" x14ac:dyDescent="0.25">
      <c r="A6157">
        <v>6157</v>
      </c>
      <c r="B6157" t="s">
        <v>8725</v>
      </c>
      <c r="C6157">
        <v>43210</v>
      </c>
      <c r="D6157">
        <v>43213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5705</v>
      </c>
      <c r="O6157" t="s">
        <v>31</v>
      </c>
      <c r="P6157" t="s">
        <v>64</v>
      </c>
      <c r="Q6157" t="s">
        <v>5706</v>
      </c>
      <c r="R6157">
        <v>42.408000000000008</v>
      </c>
      <c r="S6157">
        <v>3</v>
      </c>
      <c r="T6157">
        <v>0.2</v>
      </c>
      <c r="U6157">
        <v>9.5418000000000003</v>
      </c>
    </row>
    <row r="6158" spans="1:21" x14ac:dyDescent="0.25">
      <c r="A6158">
        <v>6158</v>
      </c>
      <c r="B6158" t="s">
        <v>8726</v>
      </c>
      <c r="C6158">
        <v>42950</v>
      </c>
      <c r="D6158">
        <v>42952</v>
      </c>
      <c r="E6158" t="s">
        <v>22</v>
      </c>
      <c r="F6158" t="s">
        <v>7446</v>
      </c>
      <c r="G6158" t="s">
        <v>7447</v>
      </c>
      <c r="H6158" t="s">
        <v>25</v>
      </c>
      <c r="I6158" t="s">
        <v>26</v>
      </c>
      <c r="J6158" t="s">
        <v>4556</v>
      </c>
      <c r="K6158" t="s">
        <v>649</v>
      </c>
      <c r="L6158">
        <v>74133</v>
      </c>
      <c r="M6158" t="s">
        <v>104</v>
      </c>
      <c r="N6158" t="s">
        <v>504</v>
      </c>
      <c r="O6158" t="s">
        <v>45</v>
      </c>
      <c r="P6158" t="s">
        <v>172</v>
      </c>
      <c r="Q6158" t="s">
        <v>505</v>
      </c>
      <c r="R6158">
        <v>81.539999999999992</v>
      </c>
      <c r="S6158">
        <v>3</v>
      </c>
      <c r="T6158">
        <v>0</v>
      </c>
      <c r="U6158">
        <v>38.323799999999999</v>
      </c>
    </row>
    <row r="6159" spans="1:21" x14ac:dyDescent="0.25">
      <c r="A6159">
        <v>6159</v>
      </c>
      <c r="B6159" t="s">
        <v>8726</v>
      </c>
      <c r="C6159">
        <v>42950</v>
      </c>
      <c r="D6159">
        <v>42952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8727</v>
      </c>
      <c r="O6159" t="s">
        <v>70</v>
      </c>
      <c r="P6159" t="s">
        <v>160</v>
      </c>
      <c r="Q6159" t="s">
        <v>8728</v>
      </c>
      <c r="R6159">
        <v>167.28</v>
      </c>
      <c r="S6159">
        <v>12</v>
      </c>
      <c r="T6159">
        <v>0</v>
      </c>
      <c r="U6159">
        <v>23.419200000000011</v>
      </c>
    </row>
    <row r="6160" spans="1:21" x14ac:dyDescent="0.25">
      <c r="A6160">
        <v>6160</v>
      </c>
      <c r="B6160" t="s">
        <v>8729</v>
      </c>
      <c r="C6160">
        <v>43072</v>
      </c>
      <c r="D6160">
        <v>43078</v>
      </c>
      <c r="E6160" t="s">
        <v>49</v>
      </c>
      <c r="F6160" t="s">
        <v>2525</v>
      </c>
      <c r="G6160" t="s">
        <v>2526</v>
      </c>
      <c r="H6160" t="s">
        <v>25</v>
      </c>
      <c r="I6160" t="s">
        <v>26</v>
      </c>
      <c r="J6160" t="s">
        <v>41</v>
      </c>
      <c r="K6160" t="s">
        <v>42</v>
      </c>
      <c r="L6160">
        <v>90049</v>
      </c>
      <c r="M6160" t="s">
        <v>43</v>
      </c>
      <c r="N6160" t="s">
        <v>7511</v>
      </c>
      <c r="O6160" t="s">
        <v>45</v>
      </c>
      <c r="P6160" t="s">
        <v>58</v>
      </c>
      <c r="Q6160" t="s">
        <v>7512</v>
      </c>
      <c r="R6160">
        <v>772.68</v>
      </c>
      <c r="S6160">
        <v>4</v>
      </c>
      <c r="T6160">
        <v>0</v>
      </c>
      <c r="U6160">
        <v>108.17520000000002</v>
      </c>
    </row>
    <row r="6161" spans="1:21" x14ac:dyDescent="0.25">
      <c r="A6161">
        <v>6161</v>
      </c>
      <c r="B6161" t="s">
        <v>8730</v>
      </c>
      <c r="C6161">
        <v>42082</v>
      </c>
      <c r="D6161">
        <v>42084</v>
      </c>
      <c r="E6161" t="s">
        <v>187</v>
      </c>
      <c r="F6161" t="s">
        <v>1783</v>
      </c>
      <c r="G6161" t="s">
        <v>1784</v>
      </c>
      <c r="H6161" t="s">
        <v>40</v>
      </c>
      <c r="I6161" t="s">
        <v>26</v>
      </c>
      <c r="J6161" t="s">
        <v>1796</v>
      </c>
      <c r="K6161" t="s">
        <v>53</v>
      </c>
      <c r="L6161">
        <v>33801</v>
      </c>
      <c r="M6161" t="s">
        <v>29</v>
      </c>
      <c r="N6161" t="s">
        <v>2036</v>
      </c>
      <c r="O6161" t="s">
        <v>70</v>
      </c>
      <c r="P6161" t="s">
        <v>71</v>
      </c>
      <c r="Q6161" t="s">
        <v>2037</v>
      </c>
      <c r="R6161">
        <v>323.97600000000006</v>
      </c>
      <c r="S6161">
        <v>3</v>
      </c>
      <c r="T6161">
        <v>0.2</v>
      </c>
      <c r="U6161">
        <v>28.347899999999981</v>
      </c>
    </row>
    <row r="6162" spans="1:21" x14ac:dyDescent="0.25">
      <c r="A6162">
        <v>6162</v>
      </c>
      <c r="B6162" t="s">
        <v>8730</v>
      </c>
      <c r="C6162">
        <v>42082</v>
      </c>
      <c r="D6162">
        <v>42084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4570</v>
      </c>
      <c r="O6162" t="s">
        <v>45</v>
      </c>
      <c r="P6162" t="s">
        <v>46</v>
      </c>
      <c r="Q6162" t="s">
        <v>4571</v>
      </c>
      <c r="R6162">
        <v>11.808</v>
      </c>
      <c r="S6162">
        <v>4</v>
      </c>
      <c r="T6162">
        <v>0.2</v>
      </c>
      <c r="U6162">
        <v>3.9851999999999999</v>
      </c>
    </row>
    <row r="6163" spans="1:21" x14ac:dyDescent="0.25">
      <c r="A6163">
        <v>6163</v>
      </c>
      <c r="B6163" t="s">
        <v>8730</v>
      </c>
      <c r="C6163">
        <v>42082</v>
      </c>
      <c r="D6163">
        <v>42084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1486</v>
      </c>
      <c r="O6163" t="s">
        <v>45</v>
      </c>
      <c r="P6163" t="s">
        <v>58</v>
      </c>
      <c r="Q6163" t="s">
        <v>1487</v>
      </c>
      <c r="R6163">
        <v>26.160000000000004</v>
      </c>
      <c r="S6163">
        <v>3</v>
      </c>
      <c r="T6163">
        <v>0.2</v>
      </c>
      <c r="U6163">
        <v>1.961999999999998</v>
      </c>
    </row>
    <row r="6164" spans="1:21" x14ac:dyDescent="0.25">
      <c r="A6164">
        <v>6164</v>
      </c>
      <c r="B6164" t="s">
        <v>8730</v>
      </c>
      <c r="C6164">
        <v>42082</v>
      </c>
      <c r="D6164">
        <v>42084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5820</v>
      </c>
      <c r="O6164" t="s">
        <v>45</v>
      </c>
      <c r="P6164" t="s">
        <v>74</v>
      </c>
      <c r="Q6164" t="s">
        <v>5821</v>
      </c>
      <c r="R6164">
        <v>33.57</v>
      </c>
      <c r="S6164">
        <v>5</v>
      </c>
      <c r="T6164">
        <v>0.7</v>
      </c>
      <c r="U6164">
        <v>-25.737000000000002</v>
      </c>
    </row>
    <row r="6165" spans="1:21" x14ac:dyDescent="0.25">
      <c r="A6165">
        <v>6165</v>
      </c>
      <c r="B6165" t="s">
        <v>8730</v>
      </c>
      <c r="C6165">
        <v>42082</v>
      </c>
      <c r="D6165">
        <v>42084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4106</v>
      </c>
      <c r="O6165" t="s">
        <v>31</v>
      </c>
      <c r="P6165" t="s">
        <v>64</v>
      </c>
      <c r="Q6165" t="s">
        <v>1287</v>
      </c>
      <c r="R6165">
        <v>4.9920000000000009</v>
      </c>
      <c r="S6165">
        <v>3</v>
      </c>
      <c r="T6165">
        <v>0.2</v>
      </c>
      <c r="U6165">
        <v>1.3728000000000002</v>
      </c>
    </row>
    <row r="6166" spans="1:21" x14ac:dyDescent="0.25">
      <c r="A6166">
        <v>6166</v>
      </c>
      <c r="B6166" t="s">
        <v>8730</v>
      </c>
      <c r="C6166">
        <v>42082</v>
      </c>
      <c r="D6166">
        <v>42084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7638</v>
      </c>
      <c r="O6166" t="s">
        <v>31</v>
      </c>
      <c r="P6166" t="s">
        <v>64</v>
      </c>
      <c r="Q6166" t="s">
        <v>7639</v>
      </c>
      <c r="R6166">
        <v>20.016000000000002</v>
      </c>
      <c r="S6166">
        <v>3</v>
      </c>
      <c r="T6166">
        <v>0.2</v>
      </c>
      <c r="U6166">
        <v>5.5044000000000013</v>
      </c>
    </row>
    <row r="6167" spans="1:21" x14ac:dyDescent="0.25">
      <c r="A6167">
        <v>6167</v>
      </c>
      <c r="B6167" t="s">
        <v>8730</v>
      </c>
      <c r="C6167">
        <v>42082</v>
      </c>
      <c r="D6167">
        <v>42084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8681</v>
      </c>
      <c r="O6167" t="s">
        <v>70</v>
      </c>
      <c r="P6167" t="s">
        <v>160</v>
      </c>
      <c r="Q6167" t="s">
        <v>8682</v>
      </c>
      <c r="R6167">
        <v>170.24</v>
      </c>
      <c r="S6167">
        <v>2</v>
      </c>
      <c r="T6167">
        <v>0.2</v>
      </c>
      <c r="U6167">
        <v>53.199999999999989</v>
      </c>
    </row>
    <row r="6168" spans="1:21" x14ac:dyDescent="0.25">
      <c r="A6168">
        <v>6168</v>
      </c>
      <c r="B6168" t="s">
        <v>8731</v>
      </c>
      <c r="C6168">
        <v>42480</v>
      </c>
      <c r="D6168">
        <v>42485</v>
      </c>
      <c r="E6168" t="s">
        <v>49</v>
      </c>
      <c r="F6168" t="s">
        <v>2495</v>
      </c>
      <c r="G6168" t="s">
        <v>2496</v>
      </c>
      <c r="H6168" t="s">
        <v>25</v>
      </c>
      <c r="I6168" t="s">
        <v>26</v>
      </c>
      <c r="J6168" t="s">
        <v>183</v>
      </c>
      <c r="K6168" t="s">
        <v>103</v>
      </c>
      <c r="L6168">
        <v>77036</v>
      </c>
      <c r="M6168" t="s">
        <v>104</v>
      </c>
      <c r="N6168" t="s">
        <v>559</v>
      </c>
      <c r="O6168" t="s">
        <v>45</v>
      </c>
      <c r="P6168" t="s">
        <v>89</v>
      </c>
      <c r="Q6168" t="s">
        <v>560</v>
      </c>
      <c r="R6168">
        <v>117.456</v>
      </c>
      <c r="S6168">
        <v>3</v>
      </c>
      <c r="T6168">
        <v>0.2</v>
      </c>
      <c r="U6168">
        <v>44.045999999999992</v>
      </c>
    </row>
    <row r="6169" spans="1:21" x14ac:dyDescent="0.25">
      <c r="A6169">
        <v>6169</v>
      </c>
      <c r="B6169" t="s">
        <v>8732</v>
      </c>
      <c r="C6169">
        <v>42632</v>
      </c>
      <c r="D6169">
        <v>42635</v>
      </c>
      <c r="E6169" t="s">
        <v>22</v>
      </c>
      <c r="F6169" t="s">
        <v>3855</v>
      </c>
      <c r="G6169" t="s">
        <v>3856</v>
      </c>
      <c r="H6169" t="s">
        <v>40</v>
      </c>
      <c r="I6169" t="s">
        <v>26</v>
      </c>
      <c r="J6169" t="s">
        <v>41</v>
      </c>
      <c r="K6169" t="s">
        <v>42</v>
      </c>
      <c r="L6169">
        <v>90008</v>
      </c>
      <c r="M6169" t="s">
        <v>43</v>
      </c>
      <c r="N6169" t="s">
        <v>1929</v>
      </c>
      <c r="O6169" t="s">
        <v>45</v>
      </c>
      <c r="P6169" t="s">
        <v>89</v>
      </c>
      <c r="Q6169" t="s">
        <v>1930</v>
      </c>
      <c r="R6169">
        <v>22.96</v>
      </c>
      <c r="S6169">
        <v>2</v>
      </c>
      <c r="T6169">
        <v>0</v>
      </c>
      <c r="U6169">
        <v>11.250400000000001</v>
      </c>
    </row>
    <row r="6170" spans="1:21" x14ac:dyDescent="0.25">
      <c r="A6170">
        <v>6170</v>
      </c>
      <c r="B6170" t="s">
        <v>8733</v>
      </c>
      <c r="C6170">
        <v>42243</v>
      </c>
      <c r="D6170">
        <v>42246</v>
      </c>
      <c r="E6170" t="s">
        <v>22</v>
      </c>
      <c r="F6170" t="s">
        <v>3889</v>
      </c>
      <c r="G6170" t="s">
        <v>3890</v>
      </c>
      <c r="H6170" t="s">
        <v>25</v>
      </c>
      <c r="I6170" t="s">
        <v>26</v>
      </c>
      <c r="J6170" t="s">
        <v>317</v>
      </c>
      <c r="K6170" t="s">
        <v>318</v>
      </c>
      <c r="L6170">
        <v>22153</v>
      </c>
      <c r="M6170" t="s">
        <v>29</v>
      </c>
      <c r="N6170" t="s">
        <v>1869</v>
      </c>
      <c r="O6170" t="s">
        <v>45</v>
      </c>
      <c r="P6170" t="s">
        <v>89</v>
      </c>
      <c r="Q6170" t="s">
        <v>1870</v>
      </c>
      <c r="R6170">
        <v>13.36</v>
      </c>
      <c r="S6170">
        <v>2</v>
      </c>
      <c r="T6170">
        <v>0</v>
      </c>
      <c r="U6170">
        <v>6.4127999999999998</v>
      </c>
    </row>
    <row r="6171" spans="1:21" x14ac:dyDescent="0.25">
      <c r="A6171">
        <v>6171</v>
      </c>
      <c r="B6171" t="s">
        <v>8734</v>
      </c>
      <c r="C6171">
        <v>43088</v>
      </c>
      <c r="D6171">
        <v>43093</v>
      </c>
      <c r="E6171" t="s">
        <v>22</v>
      </c>
      <c r="F6171" t="s">
        <v>8735</v>
      </c>
      <c r="G6171" t="s">
        <v>8736</v>
      </c>
      <c r="H6171" t="s">
        <v>40</v>
      </c>
      <c r="I6171" t="s">
        <v>26</v>
      </c>
      <c r="J6171" t="s">
        <v>265</v>
      </c>
      <c r="K6171" t="s">
        <v>266</v>
      </c>
      <c r="L6171">
        <v>10035</v>
      </c>
      <c r="M6171" t="s">
        <v>147</v>
      </c>
      <c r="N6171" t="s">
        <v>5778</v>
      </c>
      <c r="O6171" t="s">
        <v>45</v>
      </c>
      <c r="P6171" t="s">
        <v>74</v>
      </c>
      <c r="Q6171" t="s">
        <v>5779</v>
      </c>
      <c r="R6171">
        <v>34.248000000000005</v>
      </c>
      <c r="S6171">
        <v>3</v>
      </c>
      <c r="T6171">
        <v>0.2</v>
      </c>
      <c r="U6171">
        <v>11.558699999999998</v>
      </c>
    </row>
    <row r="6172" spans="1:21" x14ac:dyDescent="0.25">
      <c r="A6172">
        <v>6172</v>
      </c>
      <c r="B6172" t="s">
        <v>8734</v>
      </c>
      <c r="C6172">
        <v>43088</v>
      </c>
      <c r="D6172">
        <v>43093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3236</v>
      </c>
      <c r="O6172" t="s">
        <v>45</v>
      </c>
      <c r="P6172" t="s">
        <v>67</v>
      </c>
      <c r="Q6172" t="s">
        <v>3237</v>
      </c>
      <c r="R6172">
        <v>3.52</v>
      </c>
      <c r="S6172">
        <v>2</v>
      </c>
      <c r="T6172">
        <v>0</v>
      </c>
      <c r="U6172">
        <v>1.0207999999999999</v>
      </c>
    </row>
    <row r="6173" spans="1:21" x14ac:dyDescent="0.25">
      <c r="A6173">
        <v>6173</v>
      </c>
      <c r="B6173" t="s">
        <v>8737</v>
      </c>
      <c r="C6173">
        <v>42218</v>
      </c>
      <c r="D6173">
        <v>42224</v>
      </c>
      <c r="E6173" t="s">
        <v>49</v>
      </c>
      <c r="F6173" t="s">
        <v>1070</v>
      </c>
      <c r="G6173" t="s">
        <v>1071</v>
      </c>
      <c r="H6173" t="s">
        <v>101</v>
      </c>
      <c r="I6173" t="s">
        <v>26</v>
      </c>
      <c r="J6173" t="s">
        <v>317</v>
      </c>
      <c r="K6173" t="s">
        <v>596</v>
      </c>
      <c r="L6173">
        <v>65807</v>
      </c>
      <c r="M6173" t="s">
        <v>104</v>
      </c>
      <c r="N6173" t="s">
        <v>3726</v>
      </c>
      <c r="O6173" t="s">
        <v>45</v>
      </c>
      <c r="P6173" t="s">
        <v>74</v>
      </c>
      <c r="Q6173" t="s">
        <v>3727</v>
      </c>
      <c r="R6173">
        <v>26.7</v>
      </c>
      <c r="S6173">
        <v>5</v>
      </c>
      <c r="T6173">
        <v>0</v>
      </c>
      <c r="U6173">
        <v>12.548999999999999</v>
      </c>
    </row>
    <row r="6174" spans="1:21" x14ac:dyDescent="0.25">
      <c r="A6174">
        <v>6174</v>
      </c>
      <c r="B6174" t="s">
        <v>8737</v>
      </c>
      <c r="C6174">
        <v>42218</v>
      </c>
      <c r="D6174">
        <v>42224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7428</v>
      </c>
      <c r="O6174" t="s">
        <v>70</v>
      </c>
      <c r="P6174" t="s">
        <v>160</v>
      </c>
      <c r="Q6174" t="s">
        <v>7429</v>
      </c>
      <c r="R6174">
        <v>21.2</v>
      </c>
      <c r="S6174">
        <v>2</v>
      </c>
      <c r="T6174">
        <v>0</v>
      </c>
      <c r="U6174">
        <v>9.1160000000000014</v>
      </c>
    </row>
    <row r="6175" spans="1:21" x14ac:dyDescent="0.25">
      <c r="A6175">
        <v>6175</v>
      </c>
      <c r="B6175" t="s">
        <v>8737</v>
      </c>
      <c r="C6175">
        <v>42218</v>
      </c>
      <c r="D6175">
        <v>42224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4281</v>
      </c>
      <c r="O6175" t="s">
        <v>45</v>
      </c>
      <c r="P6175" t="s">
        <v>58</v>
      </c>
      <c r="Q6175" t="s">
        <v>4282</v>
      </c>
      <c r="R6175">
        <v>838.38</v>
      </c>
      <c r="S6175">
        <v>2</v>
      </c>
      <c r="T6175">
        <v>0</v>
      </c>
      <c r="U6175">
        <v>226.36260000000004</v>
      </c>
    </row>
    <row r="6176" spans="1:21" x14ac:dyDescent="0.25">
      <c r="A6176">
        <v>6176</v>
      </c>
      <c r="B6176" t="s">
        <v>8738</v>
      </c>
      <c r="C6176">
        <v>42634</v>
      </c>
      <c r="D6176">
        <v>42639</v>
      </c>
      <c r="E6176" t="s">
        <v>49</v>
      </c>
      <c r="F6176" t="s">
        <v>6180</v>
      </c>
      <c r="G6176" t="s">
        <v>6181</v>
      </c>
      <c r="H6176" t="s">
        <v>25</v>
      </c>
      <c r="I6176" t="s">
        <v>26</v>
      </c>
      <c r="J6176" t="s">
        <v>381</v>
      </c>
      <c r="K6176" t="s">
        <v>382</v>
      </c>
      <c r="L6176">
        <v>29203</v>
      </c>
      <c r="M6176" t="s">
        <v>29</v>
      </c>
      <c r="N6176" t="s">
        <v>3043</v>
      </c>
      <c r="O6176" t="s">
        <v>31</v>
      </c>
      <c r="P6176" t="s">
        <v>35</v>
      </c>
      <c r="Q6176" t="s">
        <v>3044</v>
      </c>
      <c r="R6176">
        <v>1690.04</v>
      </c>
      <c r="S6176">
        <v>4</v>
      </c>
      <c r="T6176">
        <v>0</v>
      </c>
      <c r="U6176">
        <v>422.51</v>
      </c>
    </row>
    <row r="6177" spans="1:21" x14ac:dyDescent="0.25">
      <c r="A6177">
        <v>6177</v>
      </c>
      <c r="B6177" t="s">
        <v>8738</v>
      </c>
      <c r="C6177">
        <v>42634</v>
      </c>
      <c r="D6177">
        <v>42639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2244</v>
      </c>
      <c r="O6177" t="s">
        <v>45</v>
      </c>
      <c r="P6177" t="s">
        <v>58</v>
      </c>
      <c r="Q6177" t="s">
        <v>2245</v>
      </c>
      <c r="R6177">
        <v>85.96</v>
      </c>
      <c r="S6177">
        <v>7</v>
      </c>
      <c r="T6177">
        <v>0</v>
      </c>
      <c r="U6177">
        <v>24.068799999999996</v>
      </c>
    </row>
    <row r="6178" spans="1:21" x14ac:dyDescent="0.25">
      <c r="A6178">
        <v>6178</v>
      </c>
      <c r="B6178" t="s">
        <v>8738</v>
      </c>
      <c r="C6178">
        <v>42634</v>
      </c>
      <c r="D6178">
        <v>42639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7759</v>
      </c>
      <c r="O6178" t="s">
        <v>45</v>
      </c>
      <c r="P6178" t="s">
        <v>172</v>
      </c>
      <c r="Q6178" t="s">
        <v>7760</v>
      </c>
      <c r="R6178">
        <v>121.96</v>
      </c>
      <c r="S6178">
        <v>2</v>
      </c>
      <c r="T6178">
        <v>0</v>
      </c>
      <c r="U6178">
        <v>57.32119999999999</v>
      </c>
    </row>
    <row r="6179" spans="1:21" x14ac:dyDescent="0.25">
      <c r="A6179">
        <v>6179</v>
      </c>
      <c r="B6179" t="s">
        <v>8738</v>
      </c>
      <c r="C6179">
        <v>42634</v>
      </c>
      <c r="D6179">
        <v>42639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8739</v>
      </c>
      <c r="O6179" t="s">
        <v>45</v>
      </c>
      <c r="P6179" t="s">
        <v>89</v>
      </c>
      <c r="Q6179" t="s">
        <v>8740</v>
      </c>
      <c r="R6179">
        <v>23.92</v>
      </c>
      <c r="S6179">
        <v>4</v>
      </c>
      <c r="T6179">
        <v>0</v>
      </c>
      <c r="U6179">
        <v>11.720800000000001</v>
      </c>
    </row>
    <row r="6180" spans="1:21" x14ac:dyDescent="0.25">
      <c r="A6180">
        <v>6180</v>
      </c>
      <c r="B6180" t="s">
        <v>8738</v>
      </c>
      <c r="C6180">
        <v>42634</v>
      </c>
      <c r="D6180">
        <v>42639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3548</v>
      </c>
      <c r="O6180" t="s">
        <v>45</v>
      </c>
      <c r="P6180" t="s">
        <v>58</v>
      </c>
      <c r="Q6180" t="s">
        <v>3549</v>
      </c>
      <c r="R6180">
        <v>63.96</v>
      </c>
      <c r="S6180">
        <v>2</v>
      </c>
      <c r="T6180">
        <v>0</v>
      </c>
      <c r="U6180">
        <v>6.3960000000000008</v>
      </c>
    </row>
    <row r="6181" spans="1:21" x14ac:dyDescent="0.25">
      <c r="A6181">
        <v>6181</v>
      </c>
      <c r="B6181" t="s">
        <v>8738</v>
      </c>
      <c r="C6181">
        <v>42634</v>
      </c>
      <c r="D6181">
        <v>42639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5655</v>
      </c>
      <c r="O6181" t="s">
        <v>70</v>
      </c>
      <c r="P6181" t="s">
        <v>71</v>
      </c>
      <c r="Q6181" t="s">
        <v>5656</v>
      </c>
      <c r="R6181">
        <v>629.94999999999993</v>
      </c>
      <c r="S6181">
        <v>5</v>
      </c>
      <c r="T6181">
        <v>0</v>
      </c>
      <c r="U6181">
        <v>176.38600000000002</v>
      </c>
    </row>
    <row r="6182" spans="1:21" x14ac:dyDescent="0.25">
      <c r="A6182">
        <v>6182</v>
      </c>
      <c r="B6182" t="s">
        <v>8738</v>
      </c>
      <c r="C6182">
        <v>42634</v>
      </c>
      <c r="D6182">
        <v>42639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2053</v>
      </c>
      <c r="O6182" t="s">
        <v>70</v>
      </c>
      <c r="P6182" t="s">
        <v>71</v>
      </c>
      <c r="Q6182" t="s">
        <v>2054</v>
      </c>
      <c r="R6182">
        <v>113.72999999999999</v>
      </c>
      <c r="S6182">
        <v>3</v>
      </c>
      <c r="T6182">
        <v>0</v>
      </c>
      <c r="U6182">
        <v>32.981699999999989</v>
      </c>
    </row>
    <row r="6183" spans="1:21" x14ac:dyDescent="0.25">
      <c r="A6183">
        <v>6183</v>
      </c>
      <c r="B6183" t="s">
        <v>8738</v>
      </c>
      <c r="C6183">
        <v>42634</v>
      </c>
      <c r="D6183">
        <v>42639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1375</v>
      </c>
      <c r="O6183" t="s">
        <v>45</v>
      </c>
      <c r="P6183" t="s">
        <v>74</v>
      </c>
      <c r="Q6183" t="s">
        <v>1376</v>
      </c>
      <c r="R6183">
        <v>14.6</v>
      </c>
      <c r="S6183">
        <v>2</v>
      </c>
      <c r="T6183">
        <v>0</v>
      </c>
      <c r="U6183">
        <v>6.8619999999999992</v>
      </c>
    </row>
    <row r="6184" spans="1:21" x14ac:dyDescent="0.25">
      <c r="A6184">
        <v>6184</v>
      </c>
      <c r="B6184" t="s">
        <v>8738</v>
      </c>
      <c r="C6184">
        <v>42634</v>
      </c>
      <c r="D6184">
        <v>42639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114</v>
      </c>
      <c r="O6184" t="s">
        <v>45</v>
      </c>
      <c r="P6184" t="s">
        <v>58</v>
      </c>
      <c r="Q6184" t="s">
        <v>115</v>
      </c>
      <c r="R6184">
        <v>887.84</v>
      </c>
      <c r="S6184">
        <v>8</v>
      </c>
      <c r="T6184">
        <v>0</v>
      </c>
      <c r="U6184">
        <v>17.756799999999998</v>
      </c>
    </row>
    <row r="6185" spans="1:21" x14ac:dyDescent="0.25">
      <c r="A6185">
        <v>6185</v>
      </c>
      <c r="B6185" t="s">
        <v>8741</v>
      </c>
      <c r="C6185">
        <v>43080</v>
      </c>
      <c r="D6185">
        <v>43082</v>
      </c>
      <c r="E6185" t="s">
        <v>187</v>
      </c>
      <c r="F6185" t="s">
        <v>4108</v>
      </c>
      <c r="G6185" t="s">
        <v>4109</v>
      </c>
      <c r="H6185" t="s">
        <v>101</v>
      </c>
      <c r="I6185" t="s">
        <v>26</v>
      </c>
      <c r="J6185" t="s">
        <v>418</v>
      </c>
      <c r="K6185" t="s">
        <v>419</v>
      </c>
      <c r="L6185">
        <v>97206</v>
      </c>
      <c r="M6185" t="s">
        <v>43</v>
      </c>
      <c r="N6185" t="s">
        <v>202</v>
      </c>
      <c r="O6185" t="s">
        <v>31</v>
      </c>
      <c r="P6185" t="s">
        <v>35</v>
      </c>
      <c r="Q6185" t="s">
        <v>203</v>
      </c>
      <c r="R6185">
        <v>403.92</v>
      </c>
      <c r="S6185">
        <v>5</v>
      </c>
      <c r="T6185">
        <v>0.2</v>
      </c>
      <c r="U6185">
        <v>25.245000000000019</v>
      </c>
    </row>
    <row r="6186" spans="1:21" x14ac:dyDescent="0.25">
      <c r="A6186">
        <v>6186</v>
      </c>
      <c r="B6186" t="s">
        <v>8742</v>
      </c>
      <c r="C6186">
        <v>42589</v>
      </c>
      <c r="D6186">
        <v>42594</v>
      </c>
      <c r="E6186" t="s">
        <v>49</v>
      </c>
      <c r="F6186" t="s">
        <v>5288</v>
      </c>
      <c r="G6186" t="s">
        <v>5289</v>
      </c>
      <c r="H6186" t="s">
        <v>25</v>
      </c>
      <c r="I6186" t="s">
        <v>26</v>
      </c>
      <c r="J6186" t="s">
        <v>145</v>
      </c>
      <c r="K6186" t="s">
        <v>146</v>
      </c>
      <c r="L6186">
        <v>19120</v>
      </c>
      <c r="M6186" t="s">
        <v>147</v>
      </c>
      <c r="N6186" t="s">
        <v>3213</v>
      </c>
      <c r="O6186" t="s">
        <v>45</v>
      </c>
      <c r="P6186" t="s">
        <v>67</v>
      </c>
      <c r="Q6186" t="s">
        <v>3214</v>
      </c>
      <c r="R6186">
        <v>106.8</v>
      </c>
      <c r="S6186">
        <v>10</v>
      </c>
      <c r="T6186">
        <v>0.2</v>
      </c>
      <c r="U6186">
        <v>10.679999999999996</v>
      </c>
    </row>
    <row r="6187" spans="1:21" x14ac:dyDescent="0.25">
      <c r="A6187">
        <v>6187</v>
      </c>
      <c r="B6187" t="s">
        <v>8743</v>
      </c>
      <c r="C6187">
        <v>42689</v>
      </c>
      <c r="D6187">
        <v>42691</v>
      </c>
      <c r="E6187" t="s">
        <v>187</v>
      </c>
      <c r="F6187" t="s">
        <v>1625</v>
      </c>
      <c r="G6187" t="s">
        <v>1626</v>
      </c>
      <c r="H6187" t="s">
        <v>40</v>
      </c>
      <c r="I6187" t="s">
        <v>26</v>
      </c>
      <c r="J6187" t="s">
        <v>265</v>
      </c>
      <c r="K6187" t="s">
        <v>266</v>
      </c>
      <c r="L6187">
        <v>10035</v>
      </c>
      <c r="M6187" t="s">
        <v>147</v>
      </c>
      <c r="N6187" t="s">
        <v>1548</v>
      </c>
      <c r="O6187" t="s">
        <v>45</v>
      </c>
      <c r="P6187" t="s">
        <v>58</v>
      </c>
      <c r="Q6187" t="s">
        <v>1549</v>
      </c>
      <c r="R6187">
        <v>70.949999999999989</v>
      </c>
      <c r="S6187">
        <v>3</v>
      </c>
      <c r="T6187">
        <v>0</v>
      </c>
      <c r="U6187">
        <v>20.575499999999998</v>
      </c>
    </row>
    <row r="6188" spans="1:21" x14ac:dyDescent="0.25">
      <c r="A6188">
        <v>6188</v>
      </c>
      <c r="B6188" t="s">
        <v>8743</v>
      </c>
      <c r="C6188">
        <v>42689</v>
      </c>
      <c r="D6188">
        <v>42691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5523</v>
      </c>
      <c r="O6188" t="s">
        <v>45</v>
      </c>
      <c r="P6188" t="s">
        <v>74</v>
      </c>
      <c r="Q6188" t="s">
        <v>5524</v>
      </c>
      <c r="R6188">
        <v>34.944000000000003</v>
      </c>
      <c r="S6188">
        <v>6</v>
      </c>
      <c r="T6188">
        <v>0.2</v>
      </c>
      <c r="U6188">
        <v>11.793599999999998</v>
      </c>
    </row>
    <row r="6189" spans="1:21" x14ac:dyDescent="0.25">
      <c r="A6189">
        <v>6189</v>
      </c>
      <c r="B6189" t="s">
        <v>8743</v>
      </c>
      <c r="C6189">
        <v>42689</v>
      </c>
      <c r="D6189">
        <v>42691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4140</v>
      </c>
      <c r="O6189" t="s">
        <v>45</v>
      </c>
      <c r="P6189" t="s">
        <v>67</v>
      </c>
      <c r="Q6189" t="s">
        <v>4141</v>
      </c>
      <c r="R6189">
        <v>119.03999999999999</v>
      </c>
      <c r="S6189">
        <v>6</v>
      </c>
      <c r="T6189">
        <v>0</v>
      </c>
      <c r="U6189">
        <v>35.711999999999989</v>
      </c>
    </row>
    <row r="6190" spans="1:21" x14ac:dyDescent="0.25">
      <c r="A6190">
        <v>6190</v>
      </c>
      <c r="B6190" t="s">
        <v>8744</v>
      </c>
      <c r="C6190">
        <v>43194</v>
      </c>
      <c r="D6190">
        <v>43198</v>
      </c>
      <c r="E6190" t="s">
        <v>49</v>
      </c>
      <c r="F6190" t="s">
        <v>4901</v>
      </c>
      <c r="G6190" t="s">
        <v>4902</v>
      </c>
      <c r="H6190" t="s">
        <v>25</v>
      </c>
      <c r="I6190" t="s">
        <v>26</v>
      </c>
      <c r="J6190" t="s">
        <v>8745</v>
      </c>
      <c r="K6190" t="s">
        <v>210</v>
      </c>
      <c r="L6190">
        <v>60016</v>
      </c>
      <c r="M6190" t="s">
        <v>104</v>
      </c>
      <c r="N6190" t="s">
        <v>4784</v>
      </c>
      <c r="O6190" t="s">
        <v>70</v>
      </c>
      <c r="P6190" t="s">
        <v>71</v>
      </c>
      <c r="Q6190" t="s">
        <v>4785</v>
      </c>
      <c r="R6190">
        <v>383.84000000000003</v>
      </c>
      <c r="S6190">
        <v>4</v>
      </c>
      <c r="T6190">
        <v>0.2</v>
      </c>
      <c r="U6190">
        <v>47.97999999999999</v>
      </c>
    </row>
    <row r="6191" spans="1:21" x14ac:dyDescent="0.25">
      <c r="A6191">
        <v>6191</v>
      </c>
      <c r="B6191" t="s">
        <v>8746</v>
      </c>
      <c r="C6191">
        <v>43093</v>
      </c>
      <c r="D6191">
        <v>43097</v>
      </c>
      <c r="E6191" t="s">
        <v>49</v>
      </c>
      <c r="F6191" t="s">
        <v>2831</v>
      </c>
      <c r="G6191" t="s">
        <v>2832</v>
      </c>
      <c r="H6191" t="s">
        <v>25</v>
      </c>
      <c r="I6191" t="s">
        <v>26</v>
      </c>
      <c r="J6191" t="s">
        <v>265</v>
      </c>
      <c r="K6191" t="s">
        <v>266</v>
      </c>
      <c r="L6191">
        <v>10035</v>
      </c>
      <c r="M6191" t="s">
        <v>147</v>
      </c>
      <c r="N6191" t="s">
        <v>8247</v>
      </c>
      <c r="O6191" t="s">
        <v>31</v>
      </c>
      <c r="P6191" t="s">
        <v>64</v>
      </c>
      <c r="Q6191" t="s">
        <v>8248</v>
      </c>
      <c r="R6191">
        <v>799.56000000000006</v>
      </c>
      <c r="S6191">
        <v>9</v>
      </c>
      <c r="T6191">
        <v>0</v>
      </c>
      <c r="U6191">
        <v>207.88559999999998</v>
      </c>
    </row>
    <row r="6192" spans="1:21" x14ac:dyDescent="0.25">
      <c r="A6192">
        <v>6192</v>
      </c>
      <c r="B6192" t="s">
        <v>8747</v>
      </c>
      <c r="C6192">
        <v>43447</v>
      </c>
      <c r="D6192">
        <v>43447</v>
      </c>
      <c r="E6192" t="s">
        <v>1292</v>
      </c>
      <c r="F6192" t="s">
        <v>5252</v>
      </c>
      <c r="G6192" t="s">
        <v>5253</v>
      </c>
      <c r="H6192" t="s">
        <v>25</v>
      </c>
      <c r="I6192" t="s">
        <v>26</v>
      </c>
      <c r="J6192" t="s">
        <v>94</v>
      </c>
      <c r="K6192" t="s">
        <v>95</v>
      </c>
      <c r="L6192">
        <v>98103</v>
      </c>
      <c r="M6192" t="s">
        <v>43</v>
      </c>
      <c r="N6192" t="s">
        <v>1828</v>
      </c>
      <c r="O6192" t="s">
        <v>45</v>
      </c>
      <c r="P6192" t="s">
        <v>58</v>
      </c>
      <c r="Q6192" t="s">
        <v>1829</v>
      </c>
      <c r="R6192">
        <v>31.44</v>
      </c>
      <c r="S6192">
        <v>3</v>
      </c>
      <c r="T6192">
        <v>0</v>
      </c>
      <c r="U6192">
        <v>8.4888000000000012</v>
      </c>
    </row>
    <row r="6193" spans="1:21" x14ac:dyDescent="0.25">
      <c r="A6193">
        <v>6193</v>
      </c>
      <c r="B6193" t="s">
        <v>8748</v>
      </c>
      <c r="C6193">
        <v>43456</v>
      </c>
      <c r="D6193">
        <v>43460</v>
      </c>
      <c r="E6193" t="s">
        <v>49</v>
      </c>
      <c r="F6193" t="s">
        <v>7446</v>
      </c>
      <c r="G6193" t="s">
        <v>7447</v>
      </c>
      <c r="H6193" t="s">
        <v>25</v>
      </c>
      <c r="I6193" t="s">
        <v>26</v>
      </c>
      <c r="J6193" t="s">
        <v>183</v>
      </c>
      <c r="K6193" t="s">
        <v>103</v>
      </c>
      <c r="L6193">
        <v>77095</v>
      </c>
      <c r="M6193" t="s">
        <v>104</v>
      </c>
      <c r="N6193" t="s">
        <v>2785</v>
      </c>
      <c r="O6193" t="s">
        <v>45</v>
      </c>
      <c r="P6193" t="s">
        <v>89</v>
      </c>
      <c r="Q6193" t="s">
        <v>2786</v>
      </c>
      <c r="R6193">
        <v>25.920000000000005</v>
      </c>
      <c r="S6193">
        <v>5</v>
      </c>
      <c r="T6193">
        <v>0.2</v>
      </c>
      <c r="U6193">
        <v>9.0719999999999992</v>
      </c>
    </row>
    <row r="6194" spans="1:21" x14ac:dyDescent="0.25">
      <c r="A6194">
        <v>6194</v>
      </c>
      <c r="B6194" t="s">
        <v>8748</v>
      </c>
      <c r="C6194">
        <v>43456</v>
      </c>
      <c r="D6194">
        <v>43460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3351</v>
      </c>
      <c r="O6194" t="s">
        <v>45</v>
      </c>
      <c r="P6194" t="s">
        <v>74</v>
      </c>
      <c r="Q6194" t="s">
        <v>3352</v>
      </c>
      <c r="R6194">
        <v>6.3299999999999992</v>
      </c>
      <c r="S6194">
        <v>5</v>
      </c>
      <c r="T6194">
        <v>0.8</v>
      </c>
      <c r="U6194">
        <v>-9.8114999999999988</v>
      </c>
    </row>
    <row r="6195" spans="1:21" x14ac:dyDescent="0.25">
      <c r="A6195">
        <v>6195</v>
      </c>
      <c r="B6195" t="s">
        <v>8748</v>
      </c>
      <c r="C6195">
        <v>43456</v>
      </c>
      <c r="D6195">
        <v>43460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2503</v>
      </c>
      <c r="O6195" t="s">
        <v>45</v>
      </c>
      <c r="P6195" t="s">
        <v>89</v>
      </c>
      <c r="Q6195" t="s">
        <v>2504</v>
      </c>
      <c r="R6195">
        <v>75.88</v>
      </c>
      <c r="S6195">
        <v>5</v>
      </c>
      <c r="T6195">
        <v>0.2</v>
      </c>
      <c r="U6195">
        <v>26.557999999999993</v>
      </c>
    </row>
    <row r="6196" spans="1:21" x14ac:dyDescent="0.25">
      <c r="A6196">
        <v>6196</v>
      </c>
      <c r="B6196" t="s">
        <v>8749</v>
      </c>
      <c r="C6196">
        <v>43394</v>
      </c>
      <c r="D6196">
        <v>43401</v>
      </c>
      <c r="E6196" t="s">
        <v>49</v>
      </c>
      <c r="F6196" t="s">
        <v>3157</v>
      </c>
      <c r="G6196" t="s">
        <v>3158</v>
      </c>
      <c r="H6196" t="s">
        <v>25</v>
      </c>
      <c r="I6196" t="s">
        <v>26</v>
      </c>
      <c r="J6196" t="s">
        <v>145</v>
      </c>
      <c r="K6196" t="s">
        <v>146</v>
      </c>
      <c r="L6196">
        <v>19143</v>
      </c>
      <c r="M6196" t="s">
        <v>147</v>
      </c>
      <c r="N6196" t="s">
        <v>3508</v>
      </c>
      <c r="O6196" t="s">
        <v>70</v>
      </c>
      <c r="P6196" t="s">
        <v>71</v>
      </c>
      <c r="Q6196" t="s">
        <v>3509</v>
      </c>
      <c r="R6196">
        <v>329.988</v>
      </c>
      <c r="S6196">
        <v>2</v>
      </c>
      <c r="T6196">
        <v>0.4</v>
      </c>
      <c r="U6196">
        <v>-76.997200000000021</v>
      </c>
    </row>
    <row r="6197" spans="1:21" x14ac:dyDescent="0.25">
      <c r="A6197">
        <v>6197</v>
      </c>
      <c r="B6197" t="s">
        <v>8749</v>
      </c>
      <c r="C6197">
        <v>43394</v>
      </c>
      <c r="D6197">
        <v>43401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4256</v>
      </c>
      <c r="O6197" t="s">
        <v>45</v>
      </c>
      <c r="P6197" t="s">
        <v>58</v>
      </c>
      <c r="Q6197" t="s">
        <v>4257</v>
      </c>
      <c r="R6197">
        <v>71.376000000000005</v>
      </c>
      <c r="S6197">
        <v>3</v>
      </c>
      <c r="T6197">
        <v>0.2</v>
      </c>
      <c r="U6197">
        <v>-4.460999999999995</v>
      </c>
    </row>
    <row r="6198" spans="1:21" x14ac:dyDescent="0.25">
      <c r="A6198">
        <v>6198</v>
      </c>
      <c r="B6198" t="s">
        <v>8750</v>
      </c>
      <c r="C6198">
        <v>42687</v>
      </c>
      <c r="D6198">
        <v>42691</v>
      </c>
      <c r="E6198" t="s">
        <v>49</v>
      </c>
      <c r="F6198" t="s">
        <v>1332</v>
      </c>
      <c r="G6198" t="s">
        <v>1333</v>
      </c>
      <c r="H6198" t="s">
        <v>25</v>
      </c>
      <c r="I6198" t="s">
        <v>26</v>
      </c>
      <c r="J6198" t="s">
        <v>496</v>
      </c>
      <c r="K6198" t="s">
        <v>253</v>
      </c>
      <c r="L6198">
        <v>47201</v>
      </c>
      <c r="M6198" t="s">
        <v>104</v>
      </c>
      <c r="N6198" t="s">
        <v>5535</v>
      </c>
      <c r="O6198" t="s">
        <v>45</v>
      </c>
      <c r="P6198" t="s">
        <v>89</v>
      </c>
      <c r="Q6198" t="s">
        <v>5536</v>
      </c>
      <c r="R6198">
        <v>63.769999999999996</v>
      </c>
      <c r="S6198">
        <v>7</v>
      </c>
      <c r="T6198">
        <v>0</v>
      </c>
      <c r="U6198">
        <v>28.696499999999993</v>
      </c>
    </row>
    <row r="6199" spans="1:21" x14ac:dyDescent="0.25">
      <c r="A6199">
        <v>6199</v>
      </c>
      <c r="B6199" t="s">
        <v>8750</v>
      </c>
      <c r="C6199">
        <v>42687</v>
      </c>
      <c r="D6199">
        <v>42691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5082</v>
      </c>
      <c r="O6199" t="s">
        <v>70</v>
      </c>
      <c r="P6199" t="s">
        <v>71</v>
      </c>
      <c r="Q6199" t="s">
        <v>5083</v>
      </c>
      <c r="R6199">
        <v>50.97</v>
      </c>
      <c r="S6199">
        <v>3</v>
      </c>
      <c r="T6199">
        <v>0</v>
      </c>
      <c r="U6199">
        <v>13.252199999999997</v>
      </c>
    </row>
    <row r="6200" spans="1:21" x14ac:dyDescent="0.25">
      <c r="A6200">
        <v>6200</v>
      </c>
      <c r="B6200" t="s">
        <v>8750</v>
      </c>
      <c r="C6200">
        <v>42687</v>
      </c>
      <c r="D6200">
        <v>42691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2707</v>
      </c>
      <c r="O6200" t="s">
        <v>45</v>
      </c>
      <c r="P6200" t="s">
        <v>89</v>
      </c>
      <c r="Q6200" t="s">
        <v>2708</v>
      </c>
      <c r="R6200">
        <v>96.08</v>
      </c>
      <c r="S6200">
        <v>2</v>
      </c>
      <c r="T6200">
        <v>0</v>
      </c>
      <c r="U6200">
        <v>46.118399999999994</v>
      </c>
    </row>
    <row r="6201" spans="1:21" x14ac:dyDescent="0.25">
      <c r="A6201">
        <v>6201</v>
      </c>
      <c r="B6201" t="s">
        <v>8751</v>
      </c>
      <c r="C6201">
        <v>42476</v>
      </c>
      <c r="D6201">
        <v>42480</v>
      </c>
      <c r="E6201" t="s">
        <v>49</v>
      </c>
      <c r="F6201" t="s">
        <v>8361</v>
      </c>
      <c r="G6201" t="s">
        <v>8362</v>
      </c>
      <c r="H6201" t="s">
        <v>25</v>
      </c>
      <c r="I6201" t="s">
        <v>26</v>
      </c>
      <c r="J6201" t="s">
        <v>2384</v>
      </c>
      <c r="K6201" t="s">
        <v>210</v>
      </c>
      <c r="L6201">
        <v>60201</v>
      </c>
      <c r="M6201" t="s">
        <v>104</v>
      </c>
      <c r="N6201" t="s">
        <v>4299</v>
      </c>
      <c r="O6201" t="s">
        <v>70</v>
      </c>
      <c r="P6201" t="s">
        <v>1218</v>
      </c>
      <c r="Q6201" t="s">
        <v>4300</v>
      </c>
      <c r="R6201">
        <v>1439.9680000000001</v>
      </c>
      <c r="S6201">
        <v>4</v>
      </c>
      <c r="T6201">
        <v>0.2</v>
      </c>
      <c r="U6201">
        <v>485.98919999999993</v>
      </c>
    </row>
    <row r="6202" spans="1:21" x14ac:dyDescent="0.25">
      <c r="A6202">
        <v>6202</v>
      </c>
      <c r="B6202" t="s">
        <v>8751</v>
      </c>
      <c r="C6202">
        <v>42476</v>
      </c>
      <c r="D6202">
        <v>42480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7782</v>
      </c>
      <c r="O6202" t="s">
        <v>70</v>
      </c>
      <c r="P6202" t="s">
        <v>160</v>
      </c>
      <c r="Q6202" t="s">
        <v>7783</v>
      </c>
      <c r="R6202">
        <v>43.56</v>
      </c>
      <c r="S6202">
        <v>3</v>
      </c>
      <c r="T6202">
        <v>0.2</v>
      </c>
      <c r="U6202">
        <v>-4.9004999999999974</v>
      </c>
    </row>
    <row r="6203" spans="1:21" x14ac:dyDescent="0.25">
      <c r="A6203">
        <v>6203</v>
      </c>
      <c r="B6203" t="s">
        <v>8752</v>
      </c>
      <c r="C6203">
        <v>43085</v>
      </c>
      <c r="D6203">
        <v>43092</v>
      </c>
      <c r="E6203" t="s">
        <v>49</v>
      </c>
      <c r="F6203" t="s">
        <v>110</v>
      </c>
      <c r="G6203" t="s">
        <v>111</v>
      </c>
      <c r="H6203" t="s">
        <v>25</v>
      </c>
      <c r="I6203" t="s">
        <v>26</v>
      </c>
      <c r="J6203" t="s">
        <v>6129</v>
      </c>
      <c r="K6203" t="s">
        <v>42</v>
      </c>
      <c r="L6203">
        <v>92307</v>
      </c>
      <c r="M6203" t="s">
        <v>43</v>
      </c>
      <c r="N6203" t="s">
        <v>3503</v>
      </c>
      <c r="O6203" t="s">
        <v>31</v>
      </c>
      <c r="P6203" t="s">
        <v>35</v>
      </c>
      <c r="Q6203" t="s">
        <v>3504</v>
      </c>
      <c r="R6203">
        <v>563.91999999999996</v>
      </c>
      <c r="S6203">
        <v>5</v>
      </c>
      <c r="T6203">
        <v>0.2</v>
      </c>
      <c r="U6203">
        <v>7.0489999999999498</v>
      </c>
    </row>
    <row r="6204" spans="1:21" x14ac:dyDescent="0.25">
      <c r="A6204">
        <v>6204</v>
      </c>
      <c r="B6204" t="s">
        <v>8753</v>
      </c>
      <c r="C6204">
        <v>43029</v>
      </c>
      <c r="D6204">
        <v>43035</v>
      </c>
      <c r="E6204" t="s">
        <v>49</v>
      </c>
      <c r="F6204" t="s">
        <v>5324</v>
      </c>
      <c r="G6204" t="s">
        <v>5325</v>
      </c>
      <c r="H6204" t="s">
        <v>25</v>
      </c>
      <c r="I6204" t="s">
        <v>26</v>
      </c>
      <c r="J6204" t="s">
        <v>496</v>
      </c>
      <c r="K6204" t="s">
        <v>497</v>
      </c>
      <c r="L6204">
        <v>43229</v>
      </c>
      <c r="M6204" t="s">
        <v>147</v>
      </c>
      <c r="N6204" t="s">
        <v>7705</v>
      </c>
      <c r="O6204" t="s">
        <v>70</v>
      </c>
      <c r="P6204" t="s">
        <v>71</v>
      </c>
      <c r="Q6204" t="s">
        <v>7706</v>
      </c>
      <c r="R6204">
        <v>235.15199999999999</v>
      </c>
      <c r="S6204">
        <v>8</v>
      </c>
      <c r="T6204">
        <v>0.4</v>
      </c>
      <c r="U6204">
        <v>-47.030399999999986</v>
      </c>
    </row>
    <row r="6205" spans="1:21" x14ac:dyDescent="0.25">
      <c r="A6205">
        <v>6205</v>
      </c>
      <c r="B6205" t="s">
        <v>8754</v>
      </c>
      <c r="C6205">
        <v>43435</v>
      </c>
      <c r="D6205">
        <v>43437</v>
      </c>
      <c r="E6205" t="s">
        <v>187</v>
      </c>
      <c r="F6205" t="s">
        <v>3137</v>
      </c>
      <c r="G6205" t="s">
        <v>3138</v>
      </c>
      <c r="H6205" t="s">
        <v>101</v>
      </c>
      <c r="I6205" t="s">
        <v>26</v>
      </c>
      <c r="J6205" t="s">
        <v>5186</v>
      </c>
      <c r="K6205" t="s">
        <v>497</v>
      </c>
      <c r="L6205">
        <v>43302</v>
      </c>
      <c r="M6205" t="s">
        <v>147</v>
      </c>
      <c r="N6205" t="s">
        <v>2995</v>
      </c>
      <c r="O6205" t="s">
        <v>31</v>
      </c>
      <c r="P6205" t="s">
        <v>64</v>
      </c>
      <c r="Q6205" t="s">
        <v>2996</v>
      </c>
      <c r="R6205">
        <v>7.7120000000000006</v>
      </c>
      <c r="S6205">
        <v>2</v>
      </c>
      <c r="T6205">
        <v>0.2</v>
      </c>
      <c r="U6205">
        <v>1.7352000000000005</v>
      </c>
    </row>
    <row r="6206" spans="1:21" x14ac:dyDescent="0.25">
      <c r="A6206">
        <v>6206</v>
      </c>
      <c r="B6206" t="s">
        <v>8755</v>
      </c>
      <c r="C6206">
        <v>43028</v>
      </c>
      <c r="D6206">
        <v>43032</v>
      </c>
      <c r="E6206" t="s">
        <v>22</v>
      </c>
      <c r="F6206" t="s">
        <v>2666</v>
      </c>
      <c r="G6206" t="s">
        <v>2667</v>
      </c>
      <c r="H6206" t="s">
        <v>25</v>
      </c>
      <c r="I6206" t="s">
        <v>26</v>
      </c>
      <c r="J6206" t="s">
        <v>183</v>
      </c>
      <c r="K6206" t="s">
        <v>103</v>
      </c>
      <c r="L6206">
        <v>77095</v>
      </c>
      <c r="M6206" t="s">
        <v>104</v>
      </c>
      <c r="N6206" t="s">
        <v>5535</v>
      </c>
      <c r="O6206" t="s">
        <v>45</v>
      </c>
      <c r="P6206" t="s">
        <v>89</v>
      </c>
      <c r="Q6206" t="s">
        <v>5536</v>
      </c>
      <c r="R6206">
        <v>51.016000000000005</v>
      </c>
      <c r="S6206">
        <v>7</v>
      </c>
      <c r="T6206">
        <v>0.2</v>
      </c>
      <c r="U6206">
        <v>15.942499999999992</v>
      </c>
    </row>
    <row r="6207" spans="1:21" x14ac:dyDescent="0.25">
      <c r="A6207">
        <v>6207</v>
      </c>
      <c r="B6207" t="s">
        <v>8755</v>
      </c>
      <c r="C6207">
        <v>43028</v>
      </c>
      <c r="D6207">
        <v>43032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2140</v>
      </c>
      <c r="O6207" t="s">
        <v>45</v>
      </c>
      <c r="P6207" t="s">
        <v>268</v>
      </c>
      <c r="Q6207" t="s">
        <v>562</v>
      </c>
      <c r="R6207">
        <v>25.248000000000001</v>
      </c>
      <c r="S6207">
        <v>4</v>
      </c>
      <c r="T6207">
        <v>0.2</v>
      </c>
      <c r="U6207">
        <v>7.8899999999999979</v>
      </c>
    </row>
    <row r="6208" spans="1:21" x14ac:dyDescent="0.25">
      <c r="A6208">
        <v>6208</v>
      </c>
      <c r="B6208" t="s">
        <v>8755</v>
      </c>
      <c r="C6208">
        <v>43028</v>
      </c>
      <c r="D6208">
        <v>43032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1552</v>
      </c>
      <c r="O6208" t="s">
        <v>31</v>
      </c>
      <c r="P6208" t="s">
        <v>35</v>
      </c>
      <c r="Q6208" t="s">
        <v>1553</v>
      </c>
      <c r="R6208">
        <v>56.686</v>
      </c>
      <c r="S6208">
        <v>1</v>
      </c>
      <c r="T6208">
        <v>0.3</v>
      </c>
      <c r="U6208">
        <v>-14.576399999999996</v>
      </c>
    </row>
    <row r="6209" spans="1:21" x14ac:dyDescent="0.25">
      <c r="A6209">
        <v>6209</v>
      </c>
      <c r="B6209" t="s">
        <v>8756</v>
      </c>
      <c r="C6209">
        <v>43372</v>
      </c>
      <c r="D6209">
        <v>43376</v>
      </c>
      <c r="E6209" t="s">
        <v>49</v>
      </c>
      <c r="F6209" t="s">
        <v>4675</v>
      </c>
      <c r="G6209" t="s">
        <v>4676</v>
      </c>
      <c r="H6209" t="s">
        <v>40</v>
      </c>
      <c r="I6209" t="s">
        <v>26</v>
      </c>
      <c r="J6209" t="s">
        <v>5186</v>
      </c>
      <c r="K6209" t="s">
        <v>497</v>
      </c>
      <c r="L6209">
        <v>43302</v>
      </c>
      <c r="M6209" t="s">
        <v>147</v>
      </c>
      <c r="N6209" t="s">
        <v>3548</v>
      </c>
      <c r="O6209" t="s">
        <v>45</v>
      </c>
      <c r="P6209" t="s">
        <v>58</v>
      </c>
      <c r="Q6209" t="s">
        <v>3549</v>
      </c>
      <c r="R6209">
        <v>51.168000000000006</v>
      </c>
      <c r="S6209">
        <v>2</v>
      </c>
      <c r="T6209">
        <v>0.2</v>
      </c>
      <c r="U6209">
        <v>-6.3960000000000008</v>
      </c>
    </row>
    <row r="6210" spans="1:21" x14ac:dyDescent="0.25">
      <c r="A6210">
        <v>6210</v>
      </c>
      <c r="B6210" t="s">
        <v>8757</v>
      </c>
      <c r="C6210">
        <v>43330</v>
      </c>
      <c r="D6210">
        <v>43337</v>
      </c>
      <c r="E6210" t="s">
        <v>49</v>
      </c>
      <c r="F6210" t="s">
        <v>3809</v>
      </c>
      <c r="G6210" t="s">
        <v>3810</v>
      </c>
      <c r="H6210" t="s">
        <v>40</v>
      </c>
      <c r="I6210" t="s">
        <v>26</v>
      </c>
      <c r="J6210" t="s">
        <v>94</v>
      </c>
      <c r="K6210" t="s">
        <v>95</v>
      </c>
      <c r="L6210">
        <v>98103</v>
      </c>
      <c r="M6210" t="s">
        <v>43</v>
      </c>
      <c r="N6210" t="s">
        <v>2985</v>
      </c>
      <c r="O6210" t="s">
        <v>45</v>
      </c>
      <c r="P6210" t="s">
        <v>74</v>
      </c>
      <c r="Q6210" t="s">
        <v>2986</v>
      </c>
      <c r="R6210">
        <v>2793.5280000000002</v>
      </c>
      <c r="S6210">
        <v>9</v>
      </c>
      <c r="T6210">
        <v>0.2</v>
      </c>
      <c r="U6210">
        <v>942.81569999999988</v>
      </c>
    </row>
    <row r="6211" spans="1:21" x14ac:dyDescent="0.25">
      <c r="A6211">
        <v>6211</v>
      </c>
      <c r="B6211" t="s">
        <v>8757</v>
      </c>
      <c r="C6211">
        <v>43330</v>
      </c>
      <c r="D6211">
        <v>43337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1520</v>
      </c>
      <c r="O6211" t="s">
        <v>45</v>
      </c>
      <c r="P6211" t="s">
        <v>58</v>
      </c>
      <c r="Q6211" t="s">
        <v>1521</v>
      </c>
      <c r="R6211">
        <v>1000.0200000000001</v>
      </c>
      <c r="S6211">
        <v>7</v>
      </c>
      <c r="T6211">
        <v>0</v>
      </c>
      <c r="U6211">
        <v>290.00579999999991</v>
      </c>
    </row>
    <row r="6212" spans="1:21" x14ac:dyDescent="0.25">
      <c r="A6212">
        <v>6212</v>
      </c>
      <c r="B6212" t="s">
        <v>8757</v>
      </c>
      <c r="C6212">
        <v>43330</v>
      </c>
      <c r="D6212">
        <v>43337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1958</v>
      </c>
      <c r="O6212" t="s">
        <v>31</v>
      </c>
      <c r="P6212" t="s">
        <v>64</v>
      </c>
      <c r="Q6212" t="s">
        <v>1959</v>
      </c>
      <c r="R6212">
        <v>65.94</v>
      </c>
      <c r="S6212">
        <v>3</v>
      </c>
      <c r="T6212">
        <v>0</v>
      </c>
      <c r="U6212">
        <v>22.419600000000003</v>
      </c>
    </row>
    <row r="6213" spans="1:21" x14ac:dyDescent="0.25">
      <c r="A6213">
        <v>6213</v>
      </c>
      <c r="B6213" t="s">
        <v>8758</v>
      </c>
      <c r="C6213">
        <v>43416</v>
      </c>
      <c r="D6213">
        <v>43420</v>
      </c>
      <c r="E6213" t="s">
        <v>22</v>
      </c>
      <c r="F6213" t="s">
        <v>800</v>
      </c>
      <c r="G6213" t="s">
        <v>801</v>
      </c>
      <c r="H6213" t="s">
        <v>25</v>
      </c>
      <c r="I6213" t="s">
        <v>26</v>
      </c>
      <c r="J6213" t="s">
        <v>8759</v>
      </c>
      <c r="K6213" t="s">
        <v>95</v>
      </c>
      <c r="L6213">
        <v>98632</v>
      </c>
      <c r="M6213" t="s">
        <v>43</v>
      </c>
      <c r="N6213" t="s">
        <v>3251</v>
      </c>
      <c r="O6213" t="s">
        <v>45</v>
      </c>
      <c r="P6213" t="s">
        <v>268</v>
      </c>
      <c r="Q6213" t="s">
        <v>562</v>
      </c>
      <c r="R6213">
        <v>18.240000000000002</v>
      </c>
      <c r="S6213">
        <v>3</v>
      </c>
      <c r="T6213">
        <v>0</v>
      </c>
      <c r="U6213">
        <v>9.120000000000001</v>
      </c>
    </row>
    <row r="6214" spans="1:21" x14ac:dyDescent="0.25">
      <c r="A6214">
        <v>6214</v>
      </c>
      <c r="B6214" t="s">
        <v>8758</v>
      </c>
      <c r="C6214">
        <v>43416</v>
      </c>
      <c r="D6214">
        <v>43420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1996</v>
      </c>
      <c r="O6214" t="s">
        <v>45</v>
      </c>
      <c r="P6214" t="s">
        <v>77</v>
      </c>
      <c r="Q6214" t="s">
        <v>1997</v>
      </c>
      <c r="R6214">
        <v>76.12</v>
      </c>
      <c r="S6214">
        <v>2</v>
      </c>
      <c r="T6214">
        <v>0</v>
      </c>
      <c r="U6214">
        <v>22.074799999999996</v>
      </c>
    </row>
    <row r="6215" spans="1:21" x14ac:dyDescent="0.25">
      <c r="A6215">
        <v>6215</v>
      </c>
      <c r="B6215" t="s">
        <v>8760</v>
      </c>
      <c r="C6215">
        <v>42288</v>
      </c>
      <c r="D6215">
        <v>42292</v>
      </c>
      <c r="E6215" t="s">
        <v>49</v>
      </c>
      <c r="F6215" t="s">
        <v>2013</v>
      </c>
      <c r="G6215" t="s">
        <v>2014</v>
      </c>
      <c r="H6215" t="s">
        <v>25</v>
      </c>
      <c r="I6215" t="s">
        <v>26</v>
      </c>
      <c r="J6215" t="s">
        <v>5980</v>
      </c>
      <c r="K6215" t="s">
        <v>42</v>
      </c>
      <c r="L6215">
        <v>90278</v>
      </c>
      <c r="M6215" t="s">
        <v>43</v>
      </c>
      <c r="N6215" t="s">
        <v>2294</v>
      </c>
      <c r="O6215" t="s">
        <v>45</v>
      </c>
      <c r="P6215" t="s">
        <v>172</v>
      </c>
      <c r="Q6215" t="s">
        <v>2295</v>
      </c>
      <c r="R6215">
        <v>7.64</v>
      </c>
      <c r="S6215">
        <v>1</v>
      </c>
      <c r="T6215">
        <v>0</v>
      </c>
      <c r="U6215">
        <v>3.7435999999999998</v>
      </c>
    </row>
    <row r="6216" spans="1:21" x14ac:dyDescent="0.25">
      <c r="A6216">
        <v>6216</v>
      </c>
      <c r="B6216" t="s">
        <v>8761</v>
      </c>
      <c r="C6216">
        <v>42702</v>
      </c>
      <c r="D6216">
        <v>42707</v>
      </c>
      <c r="E6216" t="s">
        <v>49</v>
      </c>
      <c r="F6216" t="s">
        <v>3915</v>
      </c>
      <c r="G6216" t="s">
        <v>3916</v>
      </c>
      <c r="H6216" t="s">
        <v>40</v>
      </c>
      <c r="I6216" t="s">
        <v>26</v>
      </c>
      <c r="J6216" t="s">
        <v>265</v>
      </c>
      <c r="K6216" t="s">
        <v>266</v>
      </c>
      <c r="L6216">
        <v>10035</v>
      </c>
      <c r="M6216" t="s">
        <v>147</v>
      </c>
      <c r="N6216" t="s">
        <v>872</v>
      </c>
      <c r="O6216" t="s">
        <v>31</v>
      </c>
      <c r="P6216" t="s">
        <v>64</v>
      </c>
      <c r="Q6216" t="s">
        <v>873</v>
      </c>
      <c r="R6216">
        <v>68.16</v>
      </c>
      <c r="S6216">
        <v>3</v>
      </c>
      <c r="T6216">
        <v>0</v>
      </c>
      <c r="U6216">
        <v>27.945600000000002</v>
      </c>
    </row>
    <row r="6217" spans="1:21" x14ac:dyDescent="0.25">
      <c r="A6217">
        <v>6217</v>
      </c>
      <c r="B6217" t="s">
        <v>8761</v>
      </c>
      <c r="C6217">
        <v>42702</v>
      </c>
      <c r="D6217">
        <v>42707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3277</v>
      </c>
      <c r="O6217" t="s">
        <v>45</v>
      </c>
      <c r="P6217" t="s">
        <v>172</v>
      </c>
      <c r="Q6217" t="s">
        <v>670</v>
      </c>
      <c r="R6217">
        <v>62.24</v>
      </c>
      <c r="S6217">
        <v>8</v>
      </c>
      <c r="T6217">
        <v>0</v>
      </c>
      <c r="U6217">
        <v>29.252800000000001</v>
      </c>
    </row>
    <row r="6218" spans="1:21" x14ac:dyDescent="0.25">
      <c r="A6218">
        <v>6218</v>
      </c>
      <c r="B6218" t="s">
        <v>8762</v>
      </c>
      <c r="C6218">
        <v>42578</v>
      </c>
      <c r="D6218">
        <v>42584</v>
      </c>
      <c r="E6218" t="s">
        <v>49</v>
      </c>
      <c r="F6218" t="s">
        <v>2572</v>
      </c>
      <c r="G6218" t="s">
        <v>2573</v>
      </c>
      <c r="H6218" t="s">
        <v>25</v>
      </c>
      <c r="I6218" t="s">
        <v>26</v>
      </c>
      <c r="J6218" t="s">
        <v>1477</v>
      </c>
      <c r="K6218" t="s">
        <v>28</v>
      </c>
      <c r="L6218">
        <v>40214</v>
      </c>
      <c r="M6218" t="s">
        <v>29</v>
      </c>
      <c r="N6218" t="s">
        <v>4557</v>
      </c>
      <c r="O6218" t="s">
        <v>70</v>
      </c>
      <c r="P6218" t="s">
        <v>71</v>
      </c>
      <c r="Q6218" t="s">
        <v>4558</v>
      </c>
      <c r="R6218">
        <v>29.97</v>
      </c>
      <c r="S6218">
        <v>3</v>
      </c>
      <c r="T6218">
        <v>0</v>
      </c>
      <c r="U6218">
        <v>0.29969999999999963</v>
      </c>
    </row>
    <row r="6219" spans="1:21" x14ac:dyDescent="0.25">
      <c r="A6219">
        <v>6219</v>
      </c>
      <c r="B6219" t="s">
        <v>8763</v>
      </c>
      <c r="C6219">
        <v>43028</v>
      </c>
      <c r="D6219">
        <v>43034</v>
      </c>
      <c r="E6219" t="s">
        <v>49</v>
      </c>
      <c r="F6219" t="s">
        <v>4877</v>
      </c>
      <c r="G6219" t="s">
        <v>4878</v>
      </c>
      <c r="H6219" t="s">
        <v>25</v>
      </c>
      <c r="I6219" t="s">
        <v>26</v>
      </c>
      <c r="J6219" t="s">
        <v>2390</v>
      </c>
      <c r="K6219" t="s">
        <v>237</v>
      </c>
      <c r="L6219">
        <v>48183</v>
      </c>
      <c r="M6219" t="s">
        <v>104</v>
      </c>
      <c r="N6219" t="s">
        <v>4029</v>
      </c>
      <c r="O6219" t="s">
        <v>70</v>
      </c>
      <c r="P6219" t="s">
        <v>71</v>
      </c>
      <c r="Q6219" t="s">
        <v>4030</v>
      </c>
      <c r="R6219">
        <v>125.69999999999999</v>
      </c>
      <c r="S6219">
        <v>6</v>
      </c>
      <c r="T6219">
        <v>0</v>
      </c>
      <c r="U6219">
        <v>35.195999999999998</v>
      </c>
    </row>
    <row r="6220" spans="1:21" x14ac:dyDescent="0.25">
      <c r="A6220">
        <v>6220</v>
      </c>
      <c r="B6220" t="s">
        <v>8763</v>
      </c>
      <c r="C6220">
        <v>43028</v>
      </c>
      <c r="D6220">
        <v>43034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2589</v>
      </c>
      <c r="O6220" t="s">
        <v>70</v>
      </c>
      <c r="P6220" t="s">
        <v>71</v>
      </c>
      <c r="Q6220" t="s">
        <v>2590</v>
      </c>
      <c r="R6220">
        <v>191.98</v>
      </c>
      <c r="S6220">
        <v>2</v>
      </c>
      <c r="T6220">
        <v>0</v>
      </c>
      <c r="U6220">
        <v>51.834599999999995</v>
      </c>
    </row>
    <row r="6221" spans="1:21" x14ac:dyDescent="0.25">
      <c r="A6221">
        <v>6221</v>
      </c>
      <c r="B6221" t="s">
        <v>8763</v>
      </c>
      <c r="C6221">
        <v>43028</v>
      </c>
      <c r="D6221">
        <v>43034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1517</v>
      </c>
      <c r="O6221" t="s">
        <v>45</v>
      </c>
      <c r="P6221" t="s">
        <v>58</v>
      </c>
      <c r="Q6221" t="s">
        <v>1518</v>
      </c>
      <c r="R6221">
        <v>20.86</v>
      </c>
      <c r="S6221">
        <v>7</v>
      </c>
      <c r="T6221">
        <v>0</v>
      </c>
      <c r="U6221">
        <v>1.4601999999999977</v>
      </c>
    </row>
    <row r="6222" spans="1:21" x14ac:dyDescent="0.25">
      <c r="A6222">
        <v>6222</v>
      </c>
      <c r="B6222" t="s">
        <v>8764</v>
      </c>
      <c r="C6222">
        <v>43357</v>
      </c>
      <c r="D6222">
        <v>43361</v>
      </c>
      <c r="E6222" t="s">
        <v>22</v>
      </c>
      <c r="F6222" t="s">
        <v>6228</v>
      </c>
      <c r="G6222" t="s">
        <v>6229</v>
      </c>
      <c r="H6222" t="s">
        <v>25</v>
      </c>
      <c r="I6222" t="s">
        <v>26</v>
      </c>
      <c r="J6222" t="s">
        <v>41</v>
      </c>
      <c r="K6222" t="s">
        <v>42</v>
      </c>
      <c r="L6222">
        <v>90045</v>
      </c>
      <c r="M6222" t="s">
        <v>43</v>
      </c>
      <c r="N6222" t="s">
        <v>3573</v>
      </c>
      <c r="O6222" t="s">
        <v>45</v>
      </c>
      <c r="P6222" t="s">
        <v>46</v>
      </c>
      <c r="Q6222" t="s">
        <v>3574</v>
      </c>
      <c r="R6222">
        <v>56.699999999999996</v>
      </c>
      <c r="S6222">
        <v>9</v>
      </c>
      <c r="T6222">
        <v>0</v>
      </c>
      <c r="U6222">
        <v>26.081999999999997</v>
      </c>
    </row>
    <row r="6223" spans="1:21" x14ac:dyDescent="0.25">
      <c r="A6223">
        <v>6223</v>
      </c>
      <c r="B6223" t="s">
        <v>8765</v>
      </c>
      <c r="C6223">
        <v>43457</v>
      </c>
      <c r="D6223">
        <v>43461</v>
      </c>
      <c r="E6223" t="s">
        <v>49</v>
      </c>
      <c r="F6223" t="s">
        <v>1839</v>
      </c>
      <c r="G6223" t="s">
        <v>1840</v>
      </c>
      <c r="H6223" t="s">
        <v>25</v>
      </c>
      <c r="I6223" t="s">
        <v>26</v>
      </c>
      <c r="J6223" t="s">
        <v>8766</v>
      </c>
      <c r="K6223" t="s">
        <v>334</v>
      </c>
      <c r="L6223">
        <v>37075</v>
      </c>
      <c r="M6223" t="s">
        <v>29</v>
      </c>
      <c r="N6223" t="s">
        <v>872</v>
      </c>
      <c r="O6223" t="s">
        <v>31</v>
      </c>
      <c r="P6223" t="s">
        <v>64</v>
      </c>
      <c r="Q6223" t="s">
        <v>873</v>
      </c>
      <c r="R6223">
        <v>72.703999999999994</v>
      </c>
      <c r="S6223">
        <v>4</v>
      </c>
      <c r="T6223">
        <v>0.2</v>
      </c>
      <c r="U6223">
        <v>19.084800000000005</v>
      </c>
    </row>
    <row r="6224" spans="1:21" x14ac:dyDescent="0.25">
      <c r="A6224">
        <v>6224</v>
      </c>
      <c r="B6224" t="s">
        <v>8765</v>
      </c>
      <c r="C6224">
        <v>43457</v>
      </c>
      <c r="D6224">
        <v>43461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3538</v>
      </c>
      <c r="O6224" t="s">
        <v>45</v>
      </c>
      <c r="P6224" t="s">
        <v>67</v>
      </c>
      <c r="Q6224" t="s">
        <v>3539</v>
      </c>
      <c r="R6224">
        <v>12.263999999999999</v>
      </c>
      <c r="S6224">
        <v>7</v>
      </c>
      <c r="T6224">
        <v>0.2</v>
      </c>
      <c r="U6224">
        <v>1.0730999999999993</v>
      </c>
    </row>
    <row r="6225" spans="1:21" x14ac:dyDescent="0.25">
      <c r="A6225">
        <v>6225</v>
      </c>
      <c r="B6225" t="s">
        <v>8765</v>
      </c>
      <c r="C6225">
        <v>43457</v>
      </c>
      <c r="D6225">
        <v>43461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339</v>
      </c>
      <c r="O6225" t="s">
        <v>45</v>
      </c>
      <c r="P6225" t="s">
        <v>58</v>
      </c>
      <c r="Q6225" t="s">
        <v>340</v>
      </c>
      <c r="R6225">
        <v>218.35200000000003</v>
      </c>
      <c r="S6225">
        <v>3</v>
      </c>
      <c r="T6225">
        <v>0.2</v>
      </c>
      <c r="U6225">
        <v>-54.588000000000008</v>
      </c>
    </row>
    <row r="6226" spans="1:21" x14ac:dyDescent="0.25">
      <c r="A6226">
        <v>6226</v>
      </c>
      <c r="B6226" t="s">
        <v>8767</v>
      </c>
      <c r="C6226">
        <v>42648</v>
      </c>
      <c r="D6226">
        <v>42652</v>
      </c>
      <c r="E6226" t="s">
        <v>49</v>
      </c>
      <c r="F6226" t="s">
        <v>1917</v>
      </c>
      <c r="G6226" t="s">
        <v>1918</v>
      </c>
      <c r="H6226" t="s">
        <v>25</v>
      </c>
      <c r="I6226" t="s">
        <v>26</v>
      </c>
      <c r="J6226" t="s">
        <v>418</v>
      </c>
      <c r="K6226" t="s">
        <v>419</v>
      </c>
      <c r="L6226">
        <v>97206</v>
      </c>
      <c r="M6226" t="s">
        <v>43</v>
      </c>
      <c r="N6226" t="s">
        <v>6320</v>
      </c>
      <c r="O6226" t="s">
        <v>31</v>
      </c>
      <c r="P6226" t="s">
        <v>32</v>
      </c>
      <c r="Q6226" t="s">
        <v>6321</v>
      </c>
      <c r="R6226">
        <v>66.294000000000011</v>
      </c>
      <c r="S6226">
        <v>1</v>
      </c>
      <c r="T6226">
        <v>0.7</v>
      </c>
      <c r="U6226">
        <v>-103.86059999999998</v>
      </c>
    </row>
    <row r="6227" spans="1:21" x14ac:dyDescent="0.25">
      <c r="A6227">
        <v>6227</v>
      </c>
      <c r="B6227" t="s">
        <v>8767</v>
      </c>
      <c r="C6227">
        <v>42648</v>
      </c>
      <c r="D6227">
        <v>42652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6135</v>
      </c>
      <c r="O6227" t="s">
        <v>31</v>
      </c>
      <c r="P6227" t="s">
        <v>35</v>
      </c>
      <c r="Q6227" t="s">
        <v>6136</v>
      </c>
      <c r="R6227">
        <v>291.16800000000001</v>
      </c>
      <c r="S6227">
        <v>4</v>
      </c>
      <c r="T6227">
        <v>0.2</v>
      </c>
      <c r="U6227">
        <v>-14.558399999999978</v>
      </c>
    </row>
    <row r="6228" spans="1:21" x14ac:dyDescent="0.25">
      <c r="A6228">
        <v>6228</v>
      </c>
      <c r="B6228" t="s">
        <v>8768</v>
      </c>
      <c r="C6228">
        <v>42310</v>
      </c>
      <c r="D6228">
        <v>42315</v>
      </c>
      <c r="E6228" t="s">
        <v>49</v>
      </c>
      <c r="F6228" t="s">
        <v>1191</v>
      </c>
      <c r="G6228" t="s">
        <v>1192</v>
      </c>
      <c r="H6228" t="s">
        <v>25</v>
      </c>
      <c r="I6228" t="s">
        <v>26</v>
      </c>
      <c r="J6228" t="s">
        <v>3934</v>
      </c>
      <c r="K6228" t="s">
        <v>103</v>
      </c>
      <c r="L6228">
        <v>75061</v>
      </c>
      <c r="M6228" t="s">
        <v>104</v>
      </c>
      <c r="N6228" t="s">
        <v>2675</v>
      </c>
      <c r="O6228" t="s">
        <v>70</v>
      </c>
      <c r="P6228" t="s">
        <v>71</v>
      </c>
      <c r="Q6228" t="s">
        <v>2676</v>
      </c>
      <c r="R6228">
        <v>88.77600000000001</v>
      </c>
      <c r="S6228">
        <v>3</v>
      </c>
      <c r="T6228">
        <v>0.2</v>
      </c>
      <c r="U6228">
        <v>7.7679000000000009</v>
      </c>
    </row>
    <row r="6229" spans="1:21" x14ac:dyDescent="0.25">
      <c r="A6229">
        <v>6229</v>
      </c>
      <c r="B6229" t="s">
        <v>8769</v>
      </c>
      <c r="C6229">
        <v>42757</v>
      </c>
      <c r="D6229">
        <v>42762</v>
      </c>
      <c r="E6229" t="s">
        <v>49</v>
      </c>
      <c r="F6229" t="s">
        <v>3404</v>
      </c>
      <c r="G6229" t="s">
        <v>3405</v>
      </c>
      <c r="H6229" t="s">
        <v>101</v>
      </c>
      <c r="I6229" t="s">
        <v>26</v>
      </c>
      <c r="J6229" t="s">
        <v>2184</v>
      </c>
      <c r="K6229" t="s">
        <v>497</v>
      </c>
      <c r="L6229">
        <v>44105</v>
      </c>
      <c r="M6229" t="s">
        <v>147</v>
      </c>
      <c r="N6229" t="s">
        <v>211</v>
      </c>
      <c r="O6229" t="s">
        <v>70</v>
      </c>
      <c r="P6229" t="s">
        <v>71</v>
      </c>
      <c r="Q6229" t="s">
        <v>212</v>
      </c>
      <c r="R6229">
        <v>110.376</v>
      </c>
      <c r="S6229">
        <v>4</v>
      </c>
      <c r="T6229">
        <v>0.4</v>
      </c>
      <c r="U6229">
        <v>-20.235600000000005</v>
      </c>
    </row>
    <row r="6230" spans="1:21" x14ac:dyDescent="0.25">
      <c r="A6230">
        <v>6230</v>
      </c>
      <c r="B6230" t="s">
        <v>8769</v>
      </c>
      <c r="C6230">
        <v>42757</v>
      </c>
      <c r="D6230">
        <v>42762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229</v>
      </c>
      <c r="O6230" t="s">
        <v>70</v>
      </c>
      <c r="P6230" t="s">
        <v>160</v>
      </c>
      <c r="Q6230" t="s">
        <v>230</v>
      </c>
      <c r="R6230">
        <v>55.176000000000002</v>
      </c>
      <c r="S6230">
        <v>3</v>
      </c>
      <c r="T6230">
        <v>0.2</v>
      </c>
      <c r="U6230">
        <v>15.863099999999999</v>
      </c>
    </row>
    <row r="6231" spans="1:21" x14ac:dyDescent="0.25">
      <c r="A6231">
        <v>6231</v>
      </c>
      <c r="B6231" t="s">
        <v>8770</v>
      </c>
      <c r="C6231">
        <v>43292</v>
      </c>
      <c r="D6231">
        <v>43298</v>
      </c>
      <c r="E6231" t="s">
        <v>49</v>
      </c>
      <c r="F6231" t="s">
        <v>4284</v>
      </c>
      <c r="G6231" t="s">
        <v>4285</v>
      </c>
      <c r="H6231" t="s">
        <v>25</v>
      </c>
      <c r="I6231" t="s">
        <v>26</v>
      </c>
      <c r="J6231" t="s">
        <v>8771</v>
      </c>
      <c r="K6231" t="s">
        <v>488</v>
      </c>
      <c r="L6231">
        <v>50701</v>
      </c>
      <c r="M6231" t="s">
        <v>104</v>
      </c>
      <c r="N6231" t="s">
        <v>3041</v>
      </c>
      <c r="O6231" t="s">
        <v>45</v>
      </c>
      <c r="P6231" t="s">
        <v>67</v>
      </c>
      <c r="Q6231" t="s">
        <v>3042</v>
      </c>
      <c r="R6231">
        <v>30.32</v>
      </c>
      <c r="S6231">
        <v>4</v>
      </c>
      <c r="T6231">
        <v>0</v>
      </c>
      <c r="U6231">
        <v>11.8248</v>
      </c>
    </row>
    <row r="6232" spans="1:21" x14ac:dyDescent="0.25">
      <c r="A6232">
        <v>6232</v>
      </c>
      <c r="B6232" t="s">
        <v>8772</v>
      </c>
      <c r="C6232">
        <v>43354</v>
      </c>
      <c r="D6232">
        <v>43354</v>
      </c>
      <c r="E6232" t="s">
        <v>1292</v>
      </c>
      <c r="F6232" t="s">
        <v>1938</v>
      </c>
      <c r="G6232" t="s">
        <v>1939</v>
      </c>
      <c r="H6232" t="s">
        <v>25</v>
      </c>
      <c r="I6232" t="s">
        <v>26</v>
      </c>
      <c r="J6232" t="s">
        <v>94</v>
      </c>
      <c r="K6232" t="s">
        <v>95</v>
      </c>
      <c r="L6232">
        <v>98105</v>
      </c>
      <c r="M6232" t="s">
        <v>43</v>
      </c>
      <c r="N6232" t="s">
        <v>2486</v>
      </c>
      <c r="O6232" t="s">
        <v>31</v>
      </c>
      <c r="P6232" t="s">
        <v>35</v>
      </c>
      <c r="Q6232" t="s">
        <v>2487</v>
      </c>
      <c r="R6232">
        <v>177.56800000000001</v>
      </c>
      <c r="S6232">
        <v>2</v>
      </c>
      <c r="T6232">
        <v>0.2</v>
      </c>
      <c r="U6232">
        <v>8.8783999999999921</v>
      </c>
    </row>
    <row r="6233" spans="1:21" x14ac:dyDescent="0.25">
      <c r="A6233">
        <v>6233</v>
      </c>
      <c r="B6233" t="s">
        <v>8772</v>
      </c>
      <c r="C6233">
        <v>43354</v>
      </c>
      <c r="D6233">
        <v>43354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1983</v>
      </c>
      <c r="O6233" t="s">
        <v>45</v>
      </c>
      <c r="P6233" t="s">
        <v>89</v>
      </c>
      <c r="Q6233" t="s">
        <v>1984</v>
      </c>
      <c r="R6233">
        <v>19.440000000000001</v>
      </c>
      <c r="S6233">
        <v>3</v>
      </c>
      <c r="T6233">
        <v>0</v>
      </c>
      <c r="U6233">
        <v>9.3312000000000008</v>
      </c>
    </row>
    <row r="6234" spans="1:21" x14ac:dyDescent="0.25">
      <c r="A6234">
        <v>6234</v>
      </c>
      <c r="B6234" t="s">
        <v>8772</v>
      </c>
      <c r="C6234">
        <v>43354</v>
      </c>
      <c r="D6234">
        <v>43354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1985</v>
      </c>
      <c r="O6234" t="s">
        <v>45</v>
      </c>
      <c r="P6234" t="s">
        <v>89</v>
      </c>
      <c r="Q6234" t="s">
        <v>1986</v>
      </c>
      <c r="R6234">
        <v>71.28</v>
      </c>
      <c r="S6234">
        <v>11</v>
      </c>
      <c r="T6234">
        <v>0</v>
      </c>
      <c r="U6234">
        <v>34.214400000000005</v>
      </c>
    </row>
    <row r="6235" spans="1:21" x14ac:dyDescent="0.25">
      <c r="A6235">
        <v>6235</v>
      </c>
      <c r="B6235" t="s">
        <v>8772</v>
      </c>
      <c r="C6235">
        <v>43354</v>
      </c>
      <c r="D6235">
        <v>43354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6374</v>
      </c>
      <c r="O6235" t="s">
        <v>45</v>
      </c>
      <c r="P6235" t="s">
        <v>74</v>
      </c>
      <c r="Q6235" t="s">
        <v>6375</v>
      </c>
      <c r="R6235">
        <v>1471.96</v>
      </c>
      <c r="S6235">
        <v>5</v>
      </c>
      <c r="T6235">
        <v>0.2</v>
      </c>
      <c r="U6235">
        <v>459.98749999999995</v>
      </c>
    </row>
    <row r="6236" spans="1:21" x14ac:dyDescent="0.25">
      <c r="A6236">
        <v>6236</v>
      </c>
      <c r="B6236" t="s">
        <v>8772</v>
      </c>
      <c r="C6236">
        <v>43354</v>
      </c>
      <c r="D6236">
        <v>43354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8773</v>
      </c>
      <c r="O6236" t="s">
        <v>70</v>
      </c>
      <c r="P6236" t="s">
        <v>71</v>
      </c>
      <c r="Q6236" t="s">
        <v>8774</v>
      </c>
      <c r="R6236">
        <v>79.959999999999994</v>
      </c>
      <c r="S6236">
        <v>5</v>
      </c>
      <c r="T6236">
        <v>0.2</v>
      </c>
      <c r="U6236">
        <v>-17.991000000000003</v>
      </c>
    </row>
    <row r="6237" spans="1:21" x14ac:dyDescent="0.25">
      <c r="A6237">
        <v>6237</v>
      </c>
      <c r="B6237" t="s">
        <v>8775</v>
      </c>
      <c r="C6237">
        <v>42789</v>
      </c>
      <c r="D6237">
        <v>42793</v>
      </c>
      <c r="E6237" t="s">
        <v>49</v>
      </c>
      <c r="F6237" t="s">
        <v>1223</v>
      </c>
      <c r="G6237" t="s">
        <v>1224</v>
      </c>
      <c r="H6237" t="s">
        <v>40</v>
      </c>
      <c r="I6237" t="s">
        <v>26</v>
      </c>
      <c r="J6237" t="s">
        <v>145</v>
      </c>
      <c r="K6237" t="s">
        <v>146</v>
      </c>
      <c r="L6237">
        <v>19120</v>
      </c>
      <c r="M6237" t="s">
        <v>147</v>
      </c>
      <c r="N6237" t="s">
        <v>1012</v>
      </c>
      <c r="O6237" t="s">
        <v>45</v>
      </c>
      <c r="P6237" t="s">
        <v>172</v>
      </c>
      <c r="Q6237" t="s">
        <v>1013</v>
      </c>
      <c r="R6237">
        <v>57.576000000000001</v>
      </c>
      <c r="S6237">
        <v>3</v>
      </c>
      <c r="T6237">
        <v>0.2</v>
      </c>
      <c r="U6237">
        <v>21.591000000000001</v>
      </c>
    </row>
    <row r="6238" spans="1:21" x14ac:dyDescent="0.25">
      <c r="A6238">
        <v>6238</v>
      </c>
      <c r="B6238" t="s">
        <v>8776</v>
      </c>
      <c r="C6238">
        <v>42757</v>
      </c>
      <c r="D6238">
        <v>42764</v>
      </c>
      <c r="E6238" t="s">
        <v>49</v>
      </c>
      <c r="F6238" t="s">
        <v>4290</v>
      </c>
      <c r="G6238" t="s">
        <v>4291</v>
      </c>
      <c r="H6238" t="s">
        <v>25</v>
      </c>
      <c r="I6238" t="s">
        <v>26</v>
      </c>
      <c r="J6238" t="s">
        <v>265</v>
      </c>
      <c r="K6238" t="s">
        <v>266</v>
      </c>
      <c r="L6238">
        <v>10009</v>
      </c>
      <c r="M6238" t="s">
        <v>147</v>
      </c>
      <c r="N6238" t="s">
        <v>5120</v>
      </c>
      <c r="O6238" t="s">
        <v>45</v>
      </c>
      <c r="P6238" t="s">
        <v>74</v>
      </c>
      <c r="Q6238" t="s">
        <v>5121</v>
      </c>
      <c r="R6238">
        <v>26.336000000000002</v>
      </c>
      <c r="S6238">
        <v>4</v>
      </c>
      <c r="T6238">
        <v>0.2</v>
      </c>
      <c r="U6238">
        <v>9.2176000000000009</v>
      </c>
    </row>
    <row r="6239" spans="1:21" x14ac:dyDescent="0.25">
      <c r="A6239">
        <v>6239</v>
      </c>
      <c r="B6239" t="s">
        <v>8777</v>
      </c>
      <c r="C6239">
        <v>42716</v>
      </c>
      <c r="D6239">
        <v>42720</v>
      </c>
      <c r="E6239" t="s">
        <v>49</v>
      </c>
      <c r="F6239" t="s">
        <v>3840</v>
      </c>
      <c r="G6239" t="s">
        <v>3841</v>
      </c>
      <c r="H6239" t="s">
        <v>25</v>
      </c>
      <c r="I6239" t="s">
        <v>26</v>
      </c>
      <c r="J6239" t="s">
        <v>630</v>
      </c>
      <c r="K6239" t="s">
        <v>42</v>
      </c>
      <c r="L6239">
        <v>95123</v>
      </c>
      <c r="M6239" t="s">
        <v>43</v>
      </c>
      <c r="N6239" t="s">
        <v>5219</v>
      </c>
      <c r="O6239" t="s">
        <v>31</v>
      </c>
      <c r="P6239" t="s">
        <v>64</v>
      </c>
      <c r="Q6239" t="s">
        <v>5220</v>
      </c>
      <c r="R6239">
        <v>166.5</v>
      </c>
      <c r="S6239">
        <v>3</v>
      </c>
      <c r="T6239">
        <v>0</v>
      </c>
      <c r="U6239">
        <v>21.64500000000001</v>
      </c>
    </row>
    <row r="6240" spans="1:21" x14ac:dyDescent="0.25">
      <c r="A6240">
        <v>6240</v>
      </c>
      <c r="B6240" t="s">
        <v>8777</v>
      </c>
      <c r="C6240">
        <v>42716</v>
      </c>
      <c r="D6240">
        <v>42720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2876</v>
      </c>
      <c r="O6240" t="s">
        <v>45</v>
      </c>
      <c r="P6240" t="s">
        <v>58</v>
      </c>
      <c r="Q6240" t="s">
        <v>2877</v>
      </c>
      <c r="R6240">
        <v>360.38</v>
      </c>
      <c r="S6240">
        <v>2</v>
      </c>
      <c r="T6240">
        <v>0</v>
      </c>
      <c r="U6240">
        <v>93.698800000000006</v>
      </c>
    </row>
    <row r="6241" spans="1:21" x14ac:dyDescent="0.25">
      <c r="A6241">
        <v>6241</v>
      </c>
      <c r="B6241" t="s">
        <v>8778</v>
      </c>
      <c r="C6241">
        <v>43037</v>
      </c>
      <c r="D6241">
        <v>43040</v>
      </c>
      <c r="E6241" t="s">
        <v>22</v>
      </c>
      <c r="F6241" t="s">
        <v>942</v>
      </c>
      <c r="G6241" t="s">
        <v>943</v>
      </c>
      <c r="H6241" t="s">
        <v>25</v>
      </c>
      <c r="I6241" t="s">
        <v>26</v>
      </c>
      <c r="J6241" t="s">
        <v>41</v>
      </c>
      <c r="K6241" t="s">
        <v>42</v>
      </c>
      <c r="L6241">
        <v>90008</v>
      </c>
      <c r="M6241" t="s">
        <v>43</v>
      </c>
      <c r="N6241" t="s">
        <v>3529</v>
      </c>
      <c r="O6241" t="s">
        <v>45</v>
      </c>
      <c r="P6241" t="s">
        <v>74</v>
      </c>
      <c r="Q6241" t="s">
        <v>3530</v>
      </c>
      <c r="R6241">
        <v>11.744</v>
      </c>
      <c r="S6241">
        <v>1</v>
      </c>
      <c r="T6241">
        <v>0.2</v>
      </c>
      <c r="U6241">
        <v>3.8167999999999997</v>
      </c>
    </row>
    <row r="6242" spans="1:21" x14ac:dyDescent="0.25">
      <c r="A6242">
        <v>6242</v>
      </c>
      <c r="B6242" t="s">
        <v>8779</v>
      </c>
      <c r="C6242">
        <v>43248</v>
      </c>
      <c r="D6242">
        <v>43251</v>
      </c>
      <c r="E6242" t="s">
        <v>22</v>
      </c>
      <c r="F6242" t="s">
        <v>5631</v>
      </c>
      <c r="G6242" t="s">
        <v>5632</v>
      </c>
      <c r="H6242" t="s">
        <v>40</v>
      </c>
      <c r="I6242" t="s">
        <v>26</v>
      </c>
      <c r="J6242" t="s">
        <v>86</v>
      </c>
      <c r="K6242" t="s">
        <v>2700</v>
      </c>
      <c r="L6242">
        <v>3301</v>
      </c>
      <c r="M6242" t="s">
        <v>147</v>
      </c>
      <c r="N6242" t="s">
        <v>5997</v>
      </c>
      <c r="O6242" t="s">
        <v>31</v>
      </c>
      <c r="P6242" t="s">
        <v>64</v>
      </c>
      <c r="Q6242" t="s">
        <v>5998</v>
      </c>
      <c r="R6242">
        <v>247.44</v>
      </c>
      <c r="S6242">
        <v>8</v>
      </c>
      <c r="T6242">
        <v>0</v>
      </c>
      <c r="U6242">
        <v>101.4504</v>
      </c>
    </row>
    <row r="6243" spans="1:21" x14ac:dyDescent="0.25">
      <c r="A6243">
        <v>6243</v>
      </c>
      <c r="B6243" t="s">
        <v>8780</v>
      </c>
      <c r="C6243">
        <v>42359</v>
      </c>
      <c r="D6243">
        <v>42366</v>
      </c>
      <c r="E6243" t="s">
        <v>49</v>
      </c>
      <c r="F6243" t="s">
        <v>4215</v>
      </c>
      <c r="G6243" t="s">
        <v>4216</v>
      </c>
      <c r="H6243" t="s">
        <v>101</v>
      </c>
      <c r="I6243" t="s">
        <v>26</v>
      </c>
      <c r="J6243" t="s">
        <v>381</v>
      </c>
      <c r="K6243" t="s">
        <v>334</v>
      </c>
      <c r="L6243">
        <v>38401</v>
      </c>
      <c r="M6243" t="s">
        <v>29</v>
      </c>
      <c r="N6243" t="s">
        <v>3925</v>
      </c>
      <c r="O6243" t="s">
        <v>45</v>
      </c>
      <c r="P6243" t="s">
        <v>74</v>
      </c>
      <c r="Q6243" t="s">
        <v>3926</v>
      </c>
      <c r="R6243">
        <v>18.240000000000002</v>
      </c>
      <c r="S6243">
        <v>2</v>
      </c>
      <c r="T6243">
        <v>0.7</v>
      </c>
      <c r="U6243">
        <v>-14.591999999999999</v>
      </c>
    </row>
    <row r="6244" spans="1:21" x14ac:dyDescent="0.25">
      <c r="A6244">
        <v>6244</v>
      </c>
      <c r="B6244" t="s">
        <v>8781</v>
      </c>
      <c r="C6244">
        <v>43063</v>
      </c>
      <c r="D6244">
        <v>43067</v>
      </c>
      <c r="E6244" t="s">
        <v>49</v>
      </c>
      <c r="F6244" t="s">
        <v>5485</v>
      </c>
      <c r="G6244" t="s">
        <v>5486</v>
      </c>
      <c r="H6244" t="s">
        <v>101</v>
      </c>
      <c r="I6244" t="s">
        <v>26</v>
      </c>
      <c r="J6244" t="s">
        <v>4130</v>
      </c>
      <c r="K6244" t="s">
        <v>95</v>
      </c>
      <c r="L6244">
        <v>98006</v>
      </c>
      <c r="M6244" t="s">
        <v>43</v>
      </c>
      <c r="N6244" t="s">
        <v>6836</v>
      </c>
      <c r="O6244" t="s">
        <v>45</v>
      </c>
      <c r="P6244" t="s">
        <v>578</v>
      </c>
      <c r="Q6244" t="s">
        <v>6837</v>
      </c>
      <c r="R6244">
        <v>25.349999999999998</v>
      </c>
      <c r="S6244">
        <v>3</v>
      </c>
      <c r="T6244">
        <v>0</v>
      </c>
      <c r="U6244">
        <v>7.6049999999999978</v>
      </c>
    </row>
    <row r="6245" spans="1:21" x14ac:dyDescent="0.25">
      <c r="A6245">
        <v>6245</v>
      </c>
      <c r="B6245" t="s">
        <v>8782</v>
      </c>
      <c r="C6245">
        <v>42694</v>
      </c>
      <c r="D6245">
        <v>42699</v>
      </c>
      <c r="E6245" t="s">
        <v>49</v>
      </c>
      <c r="F6245" t="s">
        <v>6302</v>
      </c>
      <c r="G6245" t="s">
        <v>6303</v>
      </c>
      <c r="H6245" t="s">
        <v>101</v>
      </c>
      <c r="I6245" t="s">
        <v>26</v>
      </c>
      <c r="J6245" t="s">
        <v>94</v>
      </c>
      <c r="K6245" t="s">
        <v>95</v>
      </c>
      <c r="L6245">
        <v>98105</v>
      </c>
      <c r="M6245" t="s">
        <v>43</v>
      </c>
      <c r="N6245" t="s">
        <v>4677</v>
      </c>
      <c r="O6245" t="s">
        <v>45</v>
      </c>
      <c r="P6245" t="s">
        <v>67</v>
      </c>
      <c r="Q6245" t="s">
        <v>4678</v>
      </c>
      <c r="R6245">
        <v>119.03999999999999</v>
      </c>
      <c r="S6245">
        <v>6</v>
      </c>
      <c r="T6245">
        <v>0</v>
      </c>
      <c r="U6245">
        <v>30.950400000000002</v>
      </c>
    </row>
    <row r="6246" spans="1:21" x14ac:dyDescent="0.25">
      <c r="A6246">
        <v>6246</v>
      </c>
      <c r="B6246" t="s">
        <v>8782</v>
      </c>
      <c r="C6246">
        <v>42694</v>
      </c>
      <c r="D6246">
        <v>42699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5069</v>
      </c>
      <c r="O6246" t="s">
        <v>31</v>
      </c>
      <c r="P6246" t="s">
        <v>64</v>
      </c>
      <c r="Q6246" t="s">
        <v>5070</v>
      </c>
      <c r="R6246">
        <v>22.14</v>
      </c>
      <c r="S6246">
        <v>3</v>
      </c>
      <c r="T6246">
        <v>0</v>
      </c>
      <c r="U6246">
        <v>6.4205999999999976</v>
      </c>
    </row>
    <row r="6247" spans="1:21" x14ac:dyDescent="0.25">
      <c r="A6247">
        <v>6247</v>
      </c>
      <c r="B6247" t="s">
        <v>8782</v>
      </c>
      <c r="C6247">
        <v>42694</v>
      </c>
      <c r="D6247">
        <v>42699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7749</v>
      </c>
      <c r="O6247" t="s">
        <v>70</v>
      </c>
      <c r="P6247" t="s">
        <v>160</v>
      </c>
      <c r="Q6247" t="s">
        <v>7750</v>
      </c>
      <c r="R6247">
        <v>13.98</v>
      </c>
      <c r="S6247">
        <v>2</v>
      </c>
      <c r="T6247">
        <v>0</v>
      </c>
      <c r="U6247">
        <v>6.011400000000001</v>
      </c>
    </row>
    <row r="6248" spans="1:21" x14ac:dyDescent="0.25">
      <c r="A6248">
        <v>6248</v>
      </c>
      <c r="B6248" t="s">
        <v>8783</v>
      </c>
      <c r="C6248">
        <v>43249</v>
      </c>
      <c r="D6248">
        <v>43255</v>
      </c>
      <c r="E6248" t="s">
        <v>49</v>
      </c>
      <c r="F6248" t="s">
        <v>5163</v>
      </c>
      <c r="G6248" t="s">
        <v>5164</v>
      </c>
      <c r="H6248" t="s">
        <v>25</v>
      </c>
      <c r="I6248" t="s">
        <v>26</v>
      </c>
      <c r="J6248" t="s">
        <v>496</v>
      </c>
      <c r="K6248" t="s">
        <v>253</v>
      </c>
      <c r="L6248">
        <v>47201</v>
      </c>
      <c r="M6248" t="s">
        <v>104</v>
      </c>
      <c r="N6248" t="s">
        <v>5381</v>
      </c>
      <c r="O6248" t="s">
        <v>45</v>
      </c>
      <c r="P6248" t="s">
        <v>74</v>
      </c>
      <c r="Q6248" t="s">
        <v>5382</v>
      </c>
      <c r="R6248">
        <v>43.41</v>
      </c>
      <c r="S6248">
        <v>1</v>
      </c>
      <c r="T6248">
        <v>0</v>
      </c>
      <c r="U6248">
        <v>19.968599999999999</v>
      </c>
    </row>
    <row r="6249" spans="1:21" x14ac:dyDescent="0.25">
      <c r="A6249">
        <v>6249</v>
      </c>
      <c r="B6249" t="s">
        <v>8783</v>
      </c>
      <c r="C6249">
        <v>43249</v>
      </c>
      <c r="D6249">
        <v>43255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4106</v>
      </c>
      <c r="O6249" t="s">
        <v>31</v>
      </c>
      <c r="P6249" t="s">
        <v>64</v>
      </c>
      <c r="Q6249" t="s">
        <v>1287</v>
      </c>
      <c r="R6249">
        <v>6.24</v>
      </c>
      <c r="S6249">
        <v>3</v>
      </c>
      <c r="T6249">
        <v>0</v>
      </c>
      <c r="U6249">
        <v>2.6208000000000005</v>
      </c>
    </row>
    <row r="6250" spans="1:21" x14ac:dyDescent="0.25">
      <c r="A6250">
        <v>6250</v>
      </c>
      <c r="B6250" t="s">
        <v>8783</v>
      </c>
      <c r="C6250">
        <v>43249</v>
      </c>
      <c r="D6250">
        <v>43255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8784</v>
      </c>
      <c r="O6250" t="s">
        <v>45</v>
      </c>
      <c r="P6250" t="s">
        <v>77</v>
      </c>
      <c r="Q6250" t="s">
        <v>8785</v>
      </c>
      <c r="R6250">
        <v>465.16</v>
      </c>
      <c r="S6250">
        <v>2</v>
      </c>
      <c r="T6250">
        <v>0</v>
      </c>
      <c r="U6250">
        <v>120.94159999999999</v>
      </c>
    </row>
    <row r="6251" spans="1:21" x14ac:dyDescent="0.25">
      <c r="A6251">
        <v>6251</v>
      </c>
      <c r="B6251" t="s">
        <v>8783</v>
      </c>
      <c r="C6251">
        <v>43249</v>
      </c>
      <c r="D6251">
        <v>43255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937</v>
      </c>
      <c r="O6251" t="s">
        <v>45</v>
      </c>
      <c r="P6251" t="s">
        <v>89</v>
      </c>
      <c r="Q6251" t="s">
        <v>938</v>
      </c>
      <c r="R6251">
        <v>7.98</v>
      </c>
      <c r="S6251">
        <v>1</v>
      </c>
      <c r="T6251">
        <v>0</v>
      </c>
      <c r="U6251">
        <v>3.99</v>
      </c>
    </row>
    <row r="6252" spans="1:21" x14ac:dyDescent="0.25">
      <c r="A6252">
        <v>6252</v>
      </c>
      <c r="B6252" t="s">
        <v>8786</v>
      </c>
      <c r="C6252">
        <v>42340</v>
      </c>
      <c r="D6252">
        <v>42342</v>
      </c>
      <c r="E6252" t="s">
        <v>187</v>
      </c>
      <c r="F6252" t="s">
        <v>3652</v>
      </c>
      <c r="G6252" t="s">
        <v>3653</v>
      </c>
      <c r="H6252" t="s">
        <v>25</v>
      </c>
      <c r="I6252" t="s">
        <v>26</v>
      </c>
      <c r="J6252" t="s">
        <v>302</v>
      </c>
      <c r="K6252" t="s">
        <v>210</v>
      </c>
      <c r="L6252">
        <v>60623</v>
      </c>
      <c r="M6252" t="s">
        <v>104</v>
      </c>
      <c r="N6252" t="s">
        <v>1431</v>
      </c>
      <c r="O6252" t="s">
        <v>45</v>
      </c>
      <c r="P6252" t="s">
        <v>77</v>
      </c>
      <c r="Q6252" t="s">
        <v>1432</v>
      </c>
      <c r="R6252">
        <v>2.3939999999999997</v>
      </c>
      <c r="S6252">
        <v>1</v>
      </c>
      <c r="T6252">
        <v>0.8</v>
      </c>
      <c r="U6252">
        <v>-6.344100000000001</v>
      </c>
    </row>
    <row r="6253" spans="1:21" x14ac:dyDescent="0.25">
      <c r="A6253">
        <v>6253</v>
      </c>
      <c r="B6253" t="s">
        <v>8787</v>
      </c>
      <c r="C6253">
        <v>42101</v>
      </c>
      <c r="D6253">
        <v>42101</v>
      </c>
      <c r="E6253" t="s">
        <v>1292</v>
      </c>
      <c r="F6253" t="s">
        <v>786</v>
      </c>
      <c r="G6253" t="s">
        <v>787</v>
      </c>
      <c r="H6253" t="s">
        <v>101</v>
      </c>
      <c r="I6253" t="s">
        <v>26</v>
      </c>
      <c r="J6253" t="s">
        <v>7790</v>
      </c>
      <c r="K6253" t="s">
        <v>1274</v>
      </c>
      <c r="L6253">
        <v>30062</v>
      </c>
      <c r="M6253" t="s">
        <v>29</v>
      </c>
      <c r="N6253" t="s">
        <v>1902</v>
      </c>
      <c r="O6253" t="s">
        <v>45</v>
      </c>
      <c r="P6253" t="s">
        <v>89</v>
      </c>
      <c r="Q6253" t="s">
        <v>1903</v>
      </c>
      <c r="R6253">
        <v>58.320000000000007</v>
      </c>
      <c r="S6253">
        <v>9</v>
      </c>
      <c r="T6253">
        <v>0</v>
      </c>
      <c r="U6253">
        <v>27.993600000000001</v>
      </c>
    </row>
    <row r="6254" spans="1:21" x14ac:dyDescent="0.25">
      <c r="A6254">
        <v>6254</v>
      </c>
      <c r="B6254" t="s">
        <v>8787</v>
      </c>
      <c r="C6254">
        <v>42101</v>
      </c>
      <c r="D6254">
        <v>42101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4329</v>
      </c>
      <c r="O6254" t="s">
        <v>70</v>
      </c>
      <c r="P6254" t="s">
        <v>71</v>
      </c>
      <c r="Q6254" t="s">
        <v>4330</v>
      </c>
      <c r="R6254">
        <v>200.96999999999997</v>
      </c>
      <c r="S6254">
        <v>3</v>
      </c>
      <c r="T6254">
        <v>0</v>
      </c>
      <c r="U6254">
        <v>50.242500000000007</v>
      </c>
    </row>
    <row r="6255" spans="1:21" x14ac:dyDescent="0.25">
      <c r="A6255">
        <v>6255</v>
      </c>
      <c r="B6255" t="s">
        <v>8788</v>
      </c>
      <c r="C6255">
        <v>42621</v>
      </c>
      <c r="D6255">
        <v>42627</v>
      </c>
      <c r="E6255" t="s">
        <v>49</v>
      </c>
      <c r="F6255" t="s">
        <v>848</v>
      </c>
      <c r="G6255" t="s">
        <v>849</v>
      </c>
      <c r="H6255" t="s">
        <v>40</v>
      </c>
      <c r="I6255" t="s">
        <v>26</v>
      </c>
      <c r="J6255" t="s">
        <v>1821</v>
      </c>
      <c r="K6255" t="s">
        <v>357</v>
      </c>
      <c r="L6255">
        <v>36116</v>
      </c>
      <c r="M6255" t="s">
        <v>29</v>
      </c>
      <c r="N6255" t="s">
        <v>6833</v>
      </c>
      <c r="O6255" t="s">
        <v>31</v>
      </c>
      <c r="P6255" t="s">
        <v>64</v>
      </c>
      <c r="Q6255" t="s">
        <v>6834</v>
      </c>
      <c r="R6255">
        <v>21.36</v>
      </c>
      <c r="S6255">
        <v>8</v>
      </c>
      <c r="T6255">
        <v>0</v>
      </c>
      <c r="U6255">
        <v>8.1167999999999996</v>
      </c>
    </row>
    <row r="6256" spans="1:21" x14ac:dyDescent="0.25">
      <c r="A6256">
        <v>6256</v>
      </c>
      <c r="B6256" t="s">
        <v>8789</v>
      </c>
      <c r="C6256">
        <v>43352</v>
      </c>
      <c r="D6256">
        <v>43358</v>
      </c>
      <c r="E6256" t="s">
        <v>49</v>
      </c>
      <c r="F6256" t="s">
        <v>1179</v>
      </c>
      <c r="G6256" t="s">
        <v>1180</v>
      </c>
      <c r="H6256" t="s">
        <v>40</v>
      </c>
      <c r="I6256" t="s">
        <v>26</v>
      </c>
      <c r="J6256" t="s">
        <v>4354</v>
      </c>
      <c r="K6256" t="s">
        <v>103</v>
      </c>
      <c r="L6256">
        <v>75023</v>
      </c>
      <c r="M6256" t="s">
        <v>104</v>
      </c>
      <c r="N6256" t="s">
        <v>391</v>
      </c>
      <c r="O6256" t="s">
        <v>45</v>
      </c>
      <c r="P6256" t="s">
        <v>46</v>
      </c>
      <c r="Q6256" t="s">
        <v>392</v>
      </c>
      <c r="R6256">
        <v>9.8560000000000016</v>
      </c>
      <c r="S6256">
        <v>4</v>
      </c>
      <c r="T6256">
        <v>0.2</v>
      </c>
      <c r="U6256">
        <v>3.4495999999999993</v>
      </c>
    </row>
    <row r="6257" spans="1:21" x14ac:dyDescent="0.25">
      <c r="A6257">
        <v>6257</v>
      </c>
      <c r="B6257" t="s">
        <v>8790</v>
      </c>
      <c r="C6257">
        <v>42619</v>
      </c>
      <c r="D6257">
        <v>42621</v>
      </c>
      <c r="E6257" t="s">
        <v>22</v>
      </c>
      <c r="F6257" t="s">
        <v>3377</v>
      </c>
      <c r="G6257" t="s">
        <v>3378</v>
      </c>
      <c r="H6257" t="s">
        <v>101</v>
      </c>
      <c r="I6257" t="s">
        <v>26</v>
      </c>
      <c r="J6257" t="s">
        <v>1064</v>
      </c>
      <c r="K6257" t="s">
        <v>53</v>
      </c>
      <c r="L6257">
        <v>33319</v>
      </c>
      <c r="M6257" t="s">
        <v>29</v>
      </c>
      <c r="N6257" t="s">
        <v>5941</v>
      </c>
      <c r="O6257" t="s">
        <v>45</v>
      </c>
      <c r="P6257" t="s">
        <v>74</v>
      </c>
      <c r="Q6257" t="s">
        <v>5942</v>
      </c>
      <c r="R6257">
        <v>3.4440000000000008</v>
      </c>
      <c r="S6257">
        <v>1</v>
      </c>
      <c r="T6257">
        <v>0.7</v>
      </c>
      <c r="U6257">
        <v>-2.5255999999999998</v>
      </c>
    </row>
    <row r="6258" spans="1:21" x14ac:dyDescent="0.25">
      <c r="A6258">
        <v>6258</v>
      </c>
      <c r="B6258" t="s">
        <v>8791</v>
      </c>
      <c r="C6258">
        <v>43406</v>
      </c>
      <c r="D6258">
        <v>43410</v>
      </c>
      <c r="E6258" t="s">
        <v>22</v>
      </c>
      <c r="F6258" t="s">
        <v>2144</v>
      </c>
      <c r="G6258" t="s">
        <v>2145</v>
      </c>
      <c r="H6258" t="s">
        <v>40</v>
      </c>
      <c r="I6258" t="s">
        <v>26</v>
      </c>
      <c r="J6258" t="s">
        <v>496</v>
      </c>
      <c r="K6258" t="s">
        <v>497</v>
      </c>
      <c r="L6258">
        <v>43229</v>
      </c>
      <c r="M6258" t="s">
        <v>147</v>
      </c>
      <c r="N6258" t="s">
        <v>1067</v>
      </c>
      <c r="O6258" t="s">
        <v>45</v>
      </c>
      <c r="P6258" t="s">
        <v>578</v>
      </c>
      <c r="Q6258" t="s">
        <v>1068</v>
      </c>
      <c r="R6258">
        <v>384.59200000000004</v>
      </c>
      <c r="S6258">
        <v>2</v>
      </c>
      <c r="T6258">
        <v>0.2</v>
      </c>
      <c r="U6258">
        <v>-81.725799999999978</v>
      </c>
    </row>
    <row r="6259" spans="1:21" x14ac:dyDescent="0.25">
      <c r="A6259">
        <v>6259</v>
      </c>
      <c r="B6259" t="s">
        <v>8792</v>
      </c>
      <c r="C6259">
        <v>42457</v>
      </c>
      <c r="D6259">
        <v>42459</v>
      </c>
      <c r="E6259" t="s">
        <v>22</v>
      </c>
      <c r="F6259" t="s">
        <v>5113</v>
      </c>
      <c r="G6259" t="s">
        <v>5114</v>
      </c>
      <c r="H6259" t="s">
        <v>25</v>
      </c>
      <c r="I6259" t="s">
        <v>26</v>
      </c>
      <c r="J6259" t="s">
        <v>265</v>
      </c>
      <c r="K6259" t="s">
        <v>266</v>
      </c>
      <c r="L6259">
        <v>10009</v>
      </c>
      <c r="M6259" t="s">
        <v>147</v>
      </c>
      <c r="N6259" t="s">
        <v>2581</v>
      </c>
      <c r="O6259" t="s">
        <v>45</v>
      </c>
      <c r="P6259" t="s">
        <v>172</v>
      </c>
      <c r="Q6259" t="s">
        <v>2582</v>
      </c>
      <c r="R6259">
        <v>22.919999999999998</v>
      </c>
      <c r="S6259">
        <v>3</v>
      </c>
      <c r="T6259">
        <v>0</v>
      </c>
      <c r="U6259">
        <v>11.230799999999999</v>
      </c>
    </row>
    <row r="6260" spans="1:21" x14ac:dyDescent="0.25">
      <c r="A6260">
        <v>6260</v>
      </c>
      <c r="B6260" t="s">
        <v>8793</v>
      </c>
      <c r="C6260">
        <v>42595</v>
      </c>
      <c r="D6260">
        <v>42599</v>
      </c>
      <c r="E6260" t="s">
        <v>22</v>
      </c>
      <c r="F6260" t="s">
        <v>2234</v>
      </c>
      <c r="G6260" t="s">
        <v>2235</v>
      </c>
      <c r="H6260" t="s">
        <v>25</v>
      </c>
      <c r="I6260" t="s">
        <v>26</v>
      </c>
      <c r="J6260" t="s">
        <v>1468</v>
      </c>
      <c r="K6260" t="s">
        <v>253</v>
      </c>
      <c r="L6260">
        <v>47374</v>
      </c>
      <c r="M6260" t="s">
        <v>104</v>
      </c>
      <c r="N6260" t="s">
        <v>3129</v>
      </c>
      <c r="O6260" t="s">
        <v>45</v>
      </c>
      <c r="P6260" t="s">
        <v>74</v>
      </c>
      <c r="Q6260" t="s">
        <v>3130</v>
      </c>
      <c r="R6260">
        <v>11.36</v>
      </c>
      <c r="S6260">
        <v>4</v>
      </c>
      <c r="T6260">
        <v>0</v>
      </c>
      <c r="U6260">
        <v>5.5663999999999998</v>
      </c>
    </row>
    <row r="6261" spans="1:21" x14ac:dyDescent="0.25">
      <c r="A6261">
        <v>6261</v>
      </c>
      <c r="B6261" t="s">
        <v>8794</v>
      </c>
      <c r="C6261">
        <v>42502</v>
      </c>
      <c r="D6261">
        <v>42508</v>
      </c>
      <c r="E6261" t="s">
        <v>49</v>
      </c>
      <c r="F6261" t="s">
        <v>1703</v>
      </c>
      <c r="G6261" t="s">
        <v>1704</v>
      </c>
      <c r="H6261" t="s">
        <v>25</v>
      </c>
      <c r="I6261" t="s">
        <v>26</v>
      </c>
      <c r="J6261" t="s">
        <v>94</v>
      </c>
      <c r="K6261" t="s">
        <v>95</v>
      </c>
      <c r="L6261">
        <v>98115</v>
      </c>
      <c r="M6261" t="s">
        <v>43</v>
      </c>
      <c r="N6261" t="s">
        <v>2042</v>
      </c>
      <c r="O6261" t="s">
        <v>45</v>
      </c>
      <c r="P6261" t="s">
        <v>74</v>
      </c>
      <c r="Q6261" t="s">
        <v>2043</v>
      </c>
      <c r="R6261">
        <v>14.592000000000002</v>
      </c>
      <c r="S6261">
        <v>3</v>
      </c>
      <c r="T6261">
        <v>0.2</v>
      </c>
      <c r="U6261">
        <v>4.9247999999999985</v>
      </c>
    </row>
    <row r="6262" spans="1:21" x14ac:dyDescent="0.25">
      <c r="A6262">
        <v>6262</v>
      </c>
      <c r="B6262" t="s">
        <v>8795</v>
      </c>
      <c r="C6262">
        <v>43304</v>
      </c>
      <c r="D6262">
        <v>43308</v>
      </c>
      <c r="E6262" t="s">
        <v>49</v>
      </c>
      <c r="F6262" t="s">
        <v>7941</v>
      </c>
      <c r="G6262" t="s">
        <v>7942</v>
      </c>
      <c r="H6262" t="s">
        <v>40</v>
      </c>
      <c r="I6262" t="s">
        <v>26</v>
      </c>
      <c r="J6262" t="s">
        <v>1175</v>
      </c>
      <c r="K6262" t="s">
        <v>266</v>
      </c>
      <c r="L6262">
        <v>11561</v>
      </c>
      <c r="M6262" t="s">
        <v>147</v>
      </c>
      <c r="N6262" t="s">
        <v>1277</v>
      </c>
      <c r="O6262" t="s">
        <v>45</v>
      </c>
      <c r="P6262" t="s">
        <v>46</v>
      </c>
      <c r="Q6262" t="s">
        <v>1278</v>
      </c>
      <c r="R6262">
        <v>41.4</v>
      </c>
      <c r="S6262">
        <v>4</v>
      </c>
      <c r="T6262">
        <v>0</v>
      </c>
      <c r="U6262">
        <v>19.872</v>
      </c>
    </row>
    <row r="6263" spans="1:21" x14ac:dyDescent="0.25">
      <c r="A6263">
        <v>6263</v>
      </c>
      <c r="B6263" t="s">
        <v>8796</v>
      </c>
      <c r="C6263">
        <v>43002</v>
      </c>
      <c r="D6263">
        <v>43004</v>
      </c>
      <c r="E6263" t="s">
        <v>187</v>
      </c>
      <c r="F6263" t="s">
        <v>1293</v>
      </c>
      <c r="G6263" t="s">
        <v>1294</v>
      </c>
      <c r="H6263" t="s">
        <v>40</v>
      </c>
      <c r="I6263" t="s">
        <v>26</v>
      </c>
      <c r="J6263" t="s">
        <v>3108</v>
      </c>
      <c r="K6263" t="s">
        <v>210</v>
      </c>
      <c r="L6263">
        <v>61107</v>
      </c>
      <c r="M6263" t="s">
        <v>104</v>
      </c>
      <c r="N6263" t="s">
        <v>1515</v>
      </c>
      <c r="O6263" t="s">
        <v>45</v>
      </c>
      <c r="P6263" t="s">
        <v>74</v>
      </c>
      <c r="Q6263" t="s">
        <v>1516</v>
      </c>
      <c r="R6263">
        <v>442.37199999999996</v>
      </c>
      <c r="S6263">
        <v>7</v>
      </c>
      <c r="T6263">
        <v>0.8</v>
      </c>
      <c r="U6263">
        <v>-729.91380000000004</v>
      </c>
    </row>
    <row r="6264" spans="1:21" x14ac:dyDescent="0.25">
      <c r="A6264">
        <v>6264</v>
      </c>
      <c r="B6264" t="s">
        <v>8797</v>
      </c>
      <c r="C6264">
        <v>43225</v>
      </c>
      <c r="D6264">
        <v>43230</v>
      </c>
      <c r="E6264" t="s">
        <v>49</v>
      </c>
      <c r="F6264" t="s">
        <v>3809</v>
      </c>
      <c r="G6264" t="s">
        <v>3810</v>
      </c>
      <c r="H6264" t="s">
        <v>40</v>
      </c>
      <c r="I6264" t="s">
        <v>26</v>
      </c>
      <c r="J6264" t="s">
        <v>496</v>
      </c>
      <c r="K6264" t="s">
        <v>1274</v>
      </c>
      <c r="L6264">
        <v>31907</v>
      </c>
      <c r="M6264" t="s">
        <v>29</v>
      </c>
      <c r="N6264" t="s">
        <v>4043</v>
      </c>
      <c r="O6264" t="s">
        <v>45</v>
      </c>
      <c r="P6264" t="s">
        <v>74</v>
      </c>
      <c r="Q6264" t="s">
        <v>4044</v>
      </c>
      <c r="R6264">
        <v>34.5</v>
      </c>
      <c r="S6264">
        <v>3</v>
      </c>
      <c r="T6264">
        <v>0</v>
      </c>
      <c r="U6264">
        <v>15.524999999999999</v>
      </c>
    </row>
    <row r="6265" spans="1:21" x14ac:dyDescent="0.25">
      <c r="A6265">
        <v>6265</v>
      </c>
      <c r="B6265" t="s">
        <v>8798</v>
      </c>
      <c r="C6265">
        <v>43014</v>
      </c>
      <c r="D6265">
        <v>43014</v>
      </c>
      <c r="E6265" t="s">
        <v>1292</v>
      </c>
      <c r="F6265" t="s">
        <v>860</v>
      </c>
      <c r="G6265" t="s">
        <v>861</v>
      </c>
      <c r="H6265" t="s">
        <v>25</v>
      </c>
      <c r="I6265" t="s">
        <v>26</v>
      </c>
      <c r="J6265" t="s">
        <v>4556</v>
      </c>
      <c r="K6265" t="s">
        <v>649</v>
      </c>
      <c r="L6265">
        <v>74133</v>
      </c>
      <c r="M6265" t="s">
        <v>104</v>
      </c>
      <c r="N6265" t="s">
        <v>324</v>
      </c>
      <c r="O6265" t="s">
        <v>45</v>
      </c>
      <c r="P6265" t="s">
        <v>74</v>
      </c>
      <c r="Q6265" t="s">
        <v>325</v>
      </c>
      <c r="R6265">
        <v>28.849999999999998</v>
      </c>
      <c r="S6265">
        <v>5</v>
      </c>
      <c r="T6265">
        <v>0</v>
      </c>
      <c r="U6265">
        <v>14.424999999999999</v>
      </c>
    </row>
    <row r="6266" spans="1:21" x14ac:dyDescent="0.25">
      <c r="A6266">
        <v>6266</v>
      </c>
      <c r="B6266" t="s">
        <v>8799</v>
      </c>
      <c r="C6266">
        <v>42311</v>
      </c>
      <c r="D6266">
        <v>42316</v>
      </c>
      <c r="E6266" t="s">
        <v>49</v>
      </c>
      <c r="F6266" t="s">
        <v>2076</v>
      </c>
      <c r="G6266" t="s">
        <v>2077</v>
      </c>
      <c r="H6266" t="s">
        <v>25</v>
      </c>
      <c r="I6266" t="s">
        <v>26</v>
      </c>
      <c r="J6266" t="s">
        <v>5668</v>
      </c>
      <c r="K6266" t="s">
        <v>334</v>
      </c>
      <c r="L6266">
        <v>37211</v>
      </c>
      <c r="M6266" t="s">
        <v>29</v>
      </c>
      <c r="N6266" t="s">
        <v>3269</v>
      </c>
      <c r="O6266" t="s">
        <v>45</v>
      </c>
      <c r="P6266" t="s">
        <v>89</v>
      </c>
      <c r="Q6266" t="s">
        <v>3270</v>
      </c>
      <c r="R6266">
        <v>3.4880000000000004</v>
      </c>
      <c r="S6266">
        <v>2</v>
      </c>
      <c r="T6266">
        <v>0.2</v>
      </c>
      <c r="U6266">
        <v>1.1771999999999998</v>
      </c>
    </row>
    <row r="6267" spans="1:21" x14ac:dyDescent="0.25">
      <c r="A6267">
        <v>6267</v>
      </c>
      <c r="B6267" t="s">
        <v>8799</v>
      </c>
      <c r="C6267">
        <v>42311</v>
      </c>
      <c r="D6267">
        <v>42316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2655</v>
      </c>
      <c r="O6267" t="s">
        <v>45</v>
      </c>
      <c r="P6267" t="s">
        <v>89</v>
      </c>
      <c r="Q6267" t="s">
        <v>2656</v>
      </c>
      <c r="R6267">
        <v>143.85600000000002</v>
      </c>
      <c r="S6267">
        <v>9</v>
      </c>
      <c r="T6267">
        <v>0.2</v>
      </c>
      <c r="U6267">
        <v>48.551399999999994</v>
      </c>
    </row>
    <row r="6268" spans="1:21" x14ac:dyDescent="0.25">
      <c r="A6268">
        <v>6268</v>
      </c>
      <c r="B6268" t="s">
        <v>8800</v>
      </c>
      <c r="C6268">
        <v>42644</v>
      </c>
      <c r="D6268">
        <v>42647</v>
      </c>
      <c r="E6268" t="s">
        <v>22</v>
      </c>
      <c r="F6268" t="s">
        <v>734</v>
      </c>
      <c r="G6268" t="s">
        <v>735</v>
      </c>
      <c r="H6268" t="s">
        <v>101</v>
      </c>
      <c r="I6268" t="s">
        <v>26</v>
      </c>
      <c r="J6268" t="s">
        <v>8801</v>
      </c>
      <c r="K6268" t="s">
        <v>1247</v>
      </c>
      <c r="L6268">
        <v>2138</v>
      </c>
      <c r="M6268" t="s">
        <v>147</v>
      </c>
      <c r="N6268" t="s">
        <v>1924</v>
      </c>
      <c r="O6268" t="s">
        <v>70</v>
      </c>
      <c r="P6268" t="s">
        <v>71</v>
      </c>
      <c r="Q6268" t="s">
        <v>1925</v>
      </c>
      <c r="R6268">
        <v>311.98</v>
      </c>
      <c r="S6268">
        <v>2</v>
      </c>
      <c r="T6268">
        <v>0</v>
      </c>
      <c r="U6268">
        <v>93.593999999999994</v>
      </c>
    </row>
    <row r="6269" spans="1:21" x14ac:dyDescent="0.25">
      <c r="A6269">
        <v>6269</v>
      </c>
      <c r="B6269" t="s">
        <v>8800</v>
      </c>
      <c r="C6269">
        <v>42644</v>
      </c>
      <c r="D6269">
        <v>42647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5628</v>
      </c>
      <c r="O6269" t="s">
        <v>45</v>
      </c>
      <c r="P6269" t="s">
        <v>74</v>
      </c>
      <c r="Q6269" t="s">
        <v>1221</v>
      </c>
      <c r="R6269">
        <v>22.450000000000003</v>
      </c>
      <c r="S6269">
        <v>5</v>
      </c>
      <c r="T6269">
        <v>0</v>
      </c>
      <c r="U6269">
        <v>10.327</v>
      </c>
    </row>
    <row r="6270" spans="1:21" x14ac:dyDescent="0.25">
      <c r="A6270">
        <v>6270</v>
      </c>
      <c r="B6270" t="s">
        <v>8802</v>
      </c>
      <c r="C6270">
        <v>43436</v>
      </c>
      <c r="D6270">
        <v>43440</v>
      </c>
      <c r="E6270" t="s">
        <v>49</v>
      </c>
      <c r="F6270" t="s">
        <v>1536</v>
      </c>
      <c r="G6270" t="s">
        <v>1537</v>
      </c>
      <c r="H6270" t="s">
        <v>40</v>
      </c>
      <c r="I6270" t="s">
        <v>26</v>
      </c>
      <c r="J6270" t="s">
        <v>3206</v>
      </c>
      <c r="K6270" t="s">
        <v>42</v>
      </c>
      <c r="L6270">
        <v>94601</v>
      </c>
      <c r="M6270" t="s">
        <v>43</v>
      </c>
      <c r="N6270" t="s">
        <v>615</v>
      </c>
      <c r="O6270" t="s">
        <v>70</v>
      </c>
      <c r="P6270" t="s">
        <v>71</v>
      </c>
      <c r="Q6270" t="s">
        <v>616</v>
      </c>
      <c r="R6270">
        <v>39.992000000000004</v>
      </c>
      <c r="S6270">
        <v>1</v>
      </c>
      <c r="T6270">
        <v>0.2</v>
      </c>
      <c r="U6270">
        <v>-7.9984000000000073</v>
      </c>
    </row>
    <row r="6271" spans="1:21" x14ac:dyDescent="0.25">
      <c r="A6271">
        <v>6271</v>
      </c>
      <c r="B6271" t="s">
        <v>8802</v>
      </c>
      <c r="C6271">
        <v>43436</v>
      </c>
      <c r="D6271">
        <v>43440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6910</v>
      </c>
      <c r="O6271" t="s">
        <v>31</v>
      </c>
      <c r="P6271" t="s">
        <v>35</v>
      </c>
      <c r="Q6271" t="s">
        <v>6911</v>
      </c>
      <c r="R6271">
        <v>1159.056</v>
      </c>
      <c r="S6271">
        <v>9</v>
      </c>
      <c r="T6271">
        <v>0.2</v>
      </c>
      <c r="U6271">
        <v>43.464599999999905</v>
      </c>
    </row>
    <row r="6272" spans="1:21" x14ac:dyDescent="0.25">
      <c r="A6272">
        <v>6272</v>
      </c>
      <c r="B6272" t="s">
        <v>8802</v>
      </c>
      <c r="C6272">
        <v>43436</v>
      </c>
      <c r="D6272">
        <v>43440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3560</v>
      </c>
      <c r="O6272" t="s">
        <v>45</v>
      </c>
      <c r="P6272" t="s">
        <v>67</v>
      </c>
      <c r="Q6272" t="s">
        <v>3561</v>
      </c>
      <c r="R6272">
        <v>179.89999999999998</v>
      </c>
      <c r="S6272">
        <v>5</v>
      </c>
      <c r="T6272">
        <v>0</v>
      </c>
      <c r="U6272">
        <v>44.974999999999987</v>
      </c>
    </row>
    <row r="6273" spans="1:21" x14ac:dyDescent="0.25">
      <c r="A6273">
        <v>6273</v>
      </c>
      <c r="B6273" t="s">
        <v>8803</v>
      </c>
      <c r="C6273">
        <v>43445</v>
      </c>
      <c r="D6273">
        <v>43446</v>
      </c>
      <c r="E6273" t="s">
        <v>187</v>
      </c>
      <c r="F6273" t="s">
        <v>1341</v>
      </c>
      <c r="G6273" t="s">
        <v>1342</v>
      </c>
      <c r="H6273" t="s">
        <v>40</v>
      </c>
      <c r="I6273" t="s">
        <v>26</v>
      </c>
      <c r="J6273" t="s">
        <v>8804</v>
      </c>
      <c r="K6273" t="s">
        <v>210</v>
      </c>
      <c r="L6273">
        <v>60067</v>
      </c>
      <c r="M6273" t="s">
        <v>104</v>
      </c>
      <c r="N6273" t="s">
        <v>4802</v>
      </c>
      <c r="O6273" t="s">
        <v>70</v>
      </c>
      <c r="P6273" t="s">
        <v>160</v>
      </c>
      <c r="Q6273" t="s">
        <v>4803</v>
      </c>
      <c r="R6273">
        <v>116.312</v>
      </c>
      <c r="S6273">
        <v>7</v>
      </c>
      <c r="T6273">
        <v>0.2</v>
      </c>
      <c r="U6273">
        <v>23.262400000000003</v>
      </c>
    </row>
    <row r="6274" spans="1:21" x14ac:dyDescent="0.25">
      <c r="A6274">
        <v>6274</v>
      </c>
      <c r="B6274" t="s">
        <v>8805</v>
      </c>
      <c r="C6274">
        <v>42933</v>
      </c>
      <c r="D6274">
        <v>42938</v>
      </c>
      <c r="E6274" t="s">
        <v>22</v>
      </c>
      <c r="F6274" t="s">
        <v>5184</v>
      </c>
      <c r="G6274" t="s">
        <v>5185</v>
      </c>
      <c r="H6274" t="s">
        <v>25</v>
      </c>
      <c r="I6274" t="s">
        <v>26</v>
      </c>
      <c r="J6274" t="s">
        <v>94</v>
      </c>
      <c r="K6274" t="s">
        <v>95</v>
      </c>
      <c r="L6274">
        <v>98105</v>
      </c>
      <c r="M6274" t="s">
        <v>43</v>
      </c>
      <c r="N6274" t="s">
        <v>5695</v>
      </c>
      <c r="O6274" t="s">
        <v>31</v>
      </c>
      <c r="P6274" t="s">
        <v>64</v>
      </c>
      <c r="Q6274" t="s">
        <v>5696</v>
      </c>
      <c r="R6274">
        <v>12.419999999999998</v>
      </c>
      <c r="S6274">
        <v>3</v>
      </c>
      <c r="T6274">
        <v>0</v>
      </c>
      <c r="U6274">
        <v>4.4711999999999996</v>
      </c>
    </row>
    <row r="6275" spans="1:21" x14ac:dyDescent="0.25">
      <c r="A6275">
        <v>6275</v>
      </c>
      <c r="B6275" t="s">
        <v>8805</v>
      </c>
      <c r="C6275">
        <v>42933</v>
      </c>
      <c r="D6275">
        <v>42938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8806</v>
      </c>
      <c r="O6275" t="s">
        <v>70</v>
      </c>
      <c r="P6275" t="s">
        <v>160</v>
      </c>
      <c r="Q6275" t="s">
        <v>8807</v>
      </c>
      <c r="R6275">
        <v>428.40000000000003</v>
      </c>
      <c r="S6275">
        <v>3</v>
      </c>
      <c r="T6275">
        <v>0</v>
      </c>
      <c r="U6275">
        <v>89.963999999999999</v>
      </c>
    </row>
    <row r="6276" spans="1:21" x14ac:dyDescent="0.25">
      <c r="A6276">
        <v>6276</v>
      </c>
      <c r="B6276" t="s">
        <v>8805</v>
      </c>
      <c r="C6276">
        <v>42933</v>
      </c>
      <c r="D6276">
        <v>42938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7004</v>
      </c>
      <c r="O6276" t="s">
        <v>31</v>
      </c>
      <c r="P6276" t="s">
        <v>64</v>
      </c>
      <c r="Q6276" t="s">
        <v>7005</v>
      </c>
      <c r="R6276">
        <v>24.75</v>
      </c>
      <c r="S6276">
        <v>5</v>
      </c>
      <c r="T6276">
        <v>0</v>
      </c>
      <c r="U6276">
        <v>10.890000000000002</v>
      </c>
    </row>
    <row r="6277" spans="1:21" x14ac:dyDescent="0.25">
      <c r="A6277">
        <v>6277</v>
      </c>
      <c r="B6277" t="s">
        <v>8805</v>
      </c>
      <c r="C6277">
        <v>42933</v>
      </c>
      <c r="D6277">
        <v>42938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1199</v>
      </c>
      <c r="O6277" t="s">
        <v>45</v>
      </c>
      <c r="P6277" t="s">
        <v>46</v>
      </c>
      <c r="Q6277" t="s">
        <v>1200</v>
      </c>
      <c r="R6277">
        <v>87.71</v>
      </c>
      <c r="S6277">
        <v>7</v>
      </c>
      <c r="T6277">
        <v>0</v>
      </c>
      <c r="U6277">
        <v>41.223699999999994</v>
      </c>
    </row>
    <row r="6278" spans="1:21" x14ac:dyDescent="0.25">
      <c r="A6278">
        <v>6278</v>
      </c>
      <c r="B6278" t="s">
        <v>8805</v>
      </c>
      <c r="C6278">
        <v>42933</v>
      </c>
      <c r="D6278">
        <v>42938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276</v>
      </c>
      <c r="O6278" t="s">
        <v>45</v>
      </c>
      <c r="P6278" t="s">
        <v>58</v>
      </c>
      <c r="Q6278" t="s">
        <v>277</v>
      </c>
      <c r="R6278">
        <v>69.52</v>
      </c>
      <c r="S6278">
        <v>2</v>
      </c>
      <c r="T6278">
        <v>0</v>
      </c>
      <c r="U6278">
        <v>17.379999999999995</v>
      </c>
    </row>
    <row r="6279" spans="1:21" x14ac:dyDescent="0.25">
      <c r="A6279">
        <v>6279</v>
      </c>
      <c r="B6279" t="s">
        <v>8805</v>
      </c>
      <c r="C6279">
        <v>42933</v>
      </c>
      <c r="D6279">
        <v>42938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3062</v>
      </c>
      <c r="O6279" t="s">
        <v>70</v>
      </c>
      <c r="P6279" t="s">
        <v>71</v>
      </c>
      <c r="Q6279" t="s">
        <v>3063</v>
      </c>
      <c r="R6279">
        <v>20.784000000000002</v>
      </c>
      <c r="S6279">
        <v>2</v>
      </c>
      <c r="T6279">
        <v>0.2</v>
      </c>
      <c r="U6279">
        <v>-4.6764000000000001</v>
      </c>
    </row>
    <row r="6280" spans="1:21" x14ac:dyDescent="0.25">
      <c r="A6280">
        <v>6280</v>
      </c>
      <c r="B6280" t="s">
        <v>8805</v>
      </c>
      <c r="C6280">
        <v>42933</v>
      </c>
      <c r="D6280">
        <v>42938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3776</v>
      </c>
      <c r="O6280" t="s">
        <v>45</v>
      </c>
      <c r="P6280" t="s">
        <v>74</v>
      </c>
      <c r="Q6280" t="s">
        <v>3777</v>
      </c>
      <c r="R6280">
        <v>12.816000000000001</v>
      </c>
      <c r="S6280">
        <v>3</v>
      </c>
      <c r="T6280">
        <v>0.2</v>
      </c>
      <c r="U6280">
        <v>4.1651999999999987</v>
      </c>
    </row>
    <row r="6281" spans="1:21" x14ac:dyDescent="0.25">
      <c r="A6281">
        <v>6281</v>
      </c>
      <c r="B6281" t="s">
        <v>8808</v>
      </c>
      <c r="C6281">
        <v>43232</v>
      </c>
      <c r="D6281">
        <v>43236</v>
      </c>
      <c r="E6281" t="s">
        <v>49</v>
      </c>
      <c r="F6281" t="s">
        <v>860</v>
      </c>
      <c r="G6281" t="s">
        <v>861</v>
      </c>
      <c r="H6281" t="s">
        <v>25</v>
      </c>
      <c r="I6281" t="s">
        <v>26</v>
      </c>
      <c r="J6281" t="s">
        <v>1009</v>
      </c>
      <c r="K6281" t="s">
        <v>497</v>
      </c>
      <c r="L6281">
        <v>45231</v>
      </c>
      <c r="M6281" t="s">
        <v>147</v>
      </c>
      <c r="N6281" t="s">
        <v>4570</v>
      </c>
      <c r="O6281" t="s">
        <v>45</v>
      </c>
      <c r="P6281" t="s">
        <v>46</v>
      </c>
      <c r="Q6281" t="s">
        <v>4571</v>
      </c>
      <c r="R6281">
        <v>5.9039999999999999</v>
      </c>
      <c r="S6281">
        <v>2</v>
      </c>
      <c r="T6281">
        <v>0.2</v>
      </c>
      <c r="U6281">
        <v>1.9925999999999999</v>
      </c>
    </row>
    <row r="6282" spans="1:21" x14ac:dyDescent="0.25">
      <c r="A6282">
        <v>6282</v>
      </c>
      <c r="B6282" t="s">
        <v>8809</v>
      </c>
      <c r="C6282">
        <v>42694</v>
      </c>
      <c r="D6282">
        <v>42700</v>
      </c>
      <c r="E6282" t="s">
        <v>49</v>
      </c>
      <c r="F6282" t="s">
        <v>4405</v>
      </c>
      <c r="G6282" t="s">
        <v>4406</v>
      </c>
      <c r="H6282" t="s">
        <v>25</v>
      </c>
      <c r="I6282" t="s">
        <v>26</v>
      </c>
      <c r="J6282" t="s">
        <v>5186</v>
      </c>
      <c r="K6282" t="s">
        <v>497</v>
      </c>
      <c r="L6282">
        <v>43302</v>
      </c>
      <c r="M6282" t="s">
        <v>147</v>
      </c>
      <c r="N6282" t="s">
        <v>8810</v>
      </c>
      <c r="O6282" t="s">
        <v>31</v>
      </c>
      <c r="P6282" t="s">
        <v>64</v>
      </c>
      <c r="Q6282" t="s">
        <v>8811</v>
      </c>
      <c r="R6282">
        <v>63.824000000000005</v>
      </c>
      <c r="S6282">
        <v>2</v>
      </c>
      <c r="T6282">
        <v>0.2</v>
      </c>
      <c r="U6282">
        <v>9.5735999999999937</v>
      </c>
    </row>
    <row r="6283" spans="1:21" x14ac:dyDescent="0.25">
      <c r="A6283">
        <v>6283</v>
      </c>
      <c r="B6283" t="s">
        <v>8809</v>
      </c>
      <c r="C6283">
        <v>42694</v>
      </c>
      <c r="D6283">
        <v>42700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8380</v>
      </c>
      <c r="O6283" t="s">
        <v>45</v>
      </c>
      <c r="P6283" t="s">
        <v>58</v>
      </c>
      <c r="Q6283" t="s">
        <v>8381</v>
      </c>
      <c r="R6283">
        <v>141.55199999999999</v>
      </c>
      <c r="S6283">
        <v>3</v>
      </c>
      <c r="T6283">
        <v>0.2</v>
      </c>
      <c r="U6283">
        <v>-26.541000000000004</v>
      </c>
    </row>
    <row r="6284" spans="1:21" x14ac:dyDescent="0.25">
      <c r="A6284">
        <v>6284</v>
      </c>
      <c r="B6284" t="s">
        <v>8812</v>
      </c>
      <c r="C6284">
        <v>43002</v>
      </c>
      <c r="D6284">
        <v>43006</v>
      </c>
      <c r="E6284" t="s">
        <v>49</v>
      </c>
      <c r="F6284" t="s">
        <v>4772</v>
      </c>
      <c r="G6284" t="s">
        <v>4773</v>
      </c>
      <c r="H6284" t="s">
        <v>40</v>
      </c>
      <c r="I6284" t="s">
        <v>26</v>
      </c>
      <c r="J6284" t="s">
        <v>41</v>
      </c>
      <c r="K6284" t="s">
        <v>42</v>
      </c>
      <c r="L6284">
        <v>90049</v>
      </c>
      <c r="M6284" t="s">
        <v>43</v>
      </c>
      <c r="N6284" t="s">
        <v>7759</v>
      </c>
      <c r="O6284" t="s">
        <v>45</v>
      </c>
      <c r="P6284" t="s">
        <v>172</v>
      </c>
      <c r="Q6284" t="s">
        <v>7760</v>
      </c>
      <c r="R6284">
        <v>304.89999999999998</v>
      </c>
      <c r="S6284">
        <v>5</v>
      </c>
      <c r="T6284">
        <v>0</v>
      </c>
      <c r="U6284">
        <v>143.30299999999997</v>
      </c>
    </row>
    <row r="6285" spans="1:21" x14ac:dyDescent="0.25">
      <c r="A6285">
        <v>6285</v>
      </c>
      <c r="B6285" t="s">
        <v>8812</v>
      </c>
      <c r="C6285">
        <v>43002</v>
      </c>
      <c r="D6285">
        <v>43006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4627</v>
      </c>
      <c r="O6285" t="s">
        <v>31</v>
      </c>
      <c r="P6285" t="s">
        <v>35</v>
      </c>
      <c r="Q6285" t="s">
        <v>4628</v>
      </c>
      <c r="R6285">
        <v>563.24</v>
      </c>
      <c r="S6285">
        <v>5</v>
      </c>
      <c r="T6285">
        <v>0.2</v>
      </c>
      <c r="U6285">
        <v>56.324000000000012</v>
      </c>
    </row>
    <row r="6286" spans="1:21" x14ac:dyDescent="0.25">
      <c r="A6286">
        <v>6286</v>
      </c>
      <c r="B6286" t="s">
        <v>8813</v>
      </c>
      <c r="C6286">
        <v>43029</v>
      </c>
      <c r="D6286">
        <v>43034</v>
      </c>
      <c r="E6286" t="s">
        <v>49</v>
      </c>
      <c r="F6286" t="s">
        <v>848</v>
      </c>
      <c r="G6286" t="s">
        <v>849</v>
      </c>
      <c r="H6286" t="s">
        <v>40</v>
      </c>
      <c r="I6286" t="s">
        <v>26</v>
      </c>
      <c r="J6286" t="s">
        <v>1121</v>
      </c>
      <c r="K6286" t="s">
        <v>497</v>
      </c>
      <c r="L6286">
        <v>44107</v>
      </c>
      <c r="M6286" t="s">
        <v>147</v>
      </c>
      <c r="N6286" t="s">
        <v>5075</v>
      </c>
      <c r="O6286" t="s">
        <v>31</v>
      </c>
      <c r="P6286" t="s">
        <v>55</v>
      </c>
      <c r="Q6286" t="s">
        <v>5076</v>
      </c>
      <c r="R6286">
        <v>661.17600000000004</v>
      </c>
      <c r="S6286">
        <v>2</v>
      </c>
      <c r="T6286">
        <v>0.4</v>
      </c>
      <c r="U6286">
        <v>-231.41160000000008</v>
      </c>
    </row>
    <row r="6287" spans="1:21" x14ac:dyDescent="0.25">
      <c r="A6287">
        <v>6287</v>
      </c>
      <c r="B6287" t="s">
        <v>8814</v>
      </c>
      <c r="C6287">
        <v>43032</v>
      </c>
      <c r="D6287">
        <v>43039</v>
      </c>
      <c r="E6287" t="s">
        <v>49</v>
      </c>
      <c r="F6287" t="s">
        <v>2850</v>
      </c>
      <c r="G6287" t="s">
        <v>2851</v>
      </c>
      <c r="H6287" t="s">
        <v>101</v>
      </c>
      <c r="I6287" t="s">
        <v>26</v>
      </c>
      <c r="J6287" t="s">
        <v>8706</v>
      </c>
      <c r="K6287" t="s">
        <v>334</v>
      </c>
      <c r="L6287">
        <v>37087</v>
      </c>
      <c r="M6287" t="s">
        <v>29</v>
      </c>
      <c r="N6287" t="s">
        <v>3273</v>
      </c>
      <c r="O6287" t="s">
        <v>70</v>
      </c>
      <c r="P6287" t="s">
        <v>71</v>
      </c>
      <c r="Q6287" t="s">
        <v>3274</v>
      </c>
      <c r="R6287">
        <v>239.976</v>
      </c>
      <c r="S6287">
        <v>3</v>
      </c>
      <c r="T6287">
        <v>0.2</v>
      </c>
      <c r="U6287">
        <v>17.998199999999997</v>
      </c>
    </row>
    <row r="6288" spans="1:21" x14ac:dyDescent="0.25">
      <c r="A6288">
        <v>6288</v>
      </c>
      <c r="B6288" t="s">
        <v>8815</v>
      </c>
      <c r="C6288">
        <v>42193</v>
      </c>
      <c r="D6288">
        <v>42197</v>
      </c>
      <c r="E6288" t="s">
        <v>49</v>
      </c>
      <c r="F6288" t="s">
        <v>1578</v>
      </c>
      <c r="G6288" t="s">
        <v>1579</v>
      </c>
      <c r="H6288" t="s">
        <v>40</v>
      </c>
      <c r="I6288" t="s">
        <v>26</v>
      </c>
      <c r="J6288" t="s">
        <v>126</v>
      </c>
      <c r="K6288" t="s">
        <v>42</v>
      </c>
      <c r="L6288">
        <v>94122</v>
      </c>
      <c r="M6288" t="s">
        <v>43</v>
      </c>
      <c r="N6288" t="s">
        <v>4034</v>
      </c>
      <c r="O6288" t="s">
        <v>31</v>
      </c>
      <c r="P6288" t="s">
        <v>55</v>
      </c>
      <c r="Q6288" t="s">
        <v>4035</v>
      </c>
      <c r="R6288">
        <v>502.48800000000006</v>
      </c>
      <c r="S6288">
        <v>3</v>
      </c>
      <c r="T6288">
        <v>0.2</v>
      </c>
      <c r="U6288">
        <v>-87.935400000000044</v>
      </c>
    </row>
    <row r="6289" spans="1:21" x14ac:dyDescent="0.25">
      <c r="A6289">
        <v>6289</v>
      </c>
      <c r="B6289" t="s">
        <v>8815</v>
      </c>
      <c r="C6289">
        <v>42193</v>
      </c>
      <c r="D6289">
        <v>42197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3134</v>
      </c>
      <c r="O6289" t="s">
        <v>45</v>
      </c>
      <c r="P6289" t="s">
        <v>74</v>
      </c>
      <c r="Q6289" t="s">
        <v>3135</v>
      </c>
      <c r="R6289">
        <v>196.70400000000001</v>
      </c>
      <c r="S6289">
        <v>6</v>
      </c>
      <c r="T6289">
        <v>0.2</v>
      </c>
      <c r="U6289">
        <v>68.846399999999974</v>
      </c>
    </row>
    <row r="6290" spans="1:21" x14ac:dyDescent="0.25">
      <c r="A6290">
        <v>6290</v>
      </c>
      <c r="B6290" t="s">
        <v>8816</v>
      </c>
      <c r="C6290">
        <v>42442</v>
      </c>
      <c r="D6290">
        <v>42447</v>
      </c>
      <c r="E6290" t="s">
        <v>22</v>
      </c>
      <c r="F6290" t="s">
        <v>3123</v>
      </c>
      <c r="G6290" t="s">
        <v>3124</v>
      </c>
      <c r="H6290" t="s">
        <v>101</v>
      </c>
      <c r="I6290" t="s">
        <v>26</v>
      </c>
      <c r="J6290" t="s">
        <v>8495</v>
      </c>
      <c r="K6290" t="s">
        <v>42</v>
      </c>
      <c r="L6290">
        <v>95928</v>
      </c>
      <c r="M6290" t="s">
        <v>43</v>
      </c>
      <c r="N6290" t="s">
        <v>532</v>
      </c>
      <c r="O6290" t="s">
        <v>31</v>
      </c>
      <c r="P6290" t="s">
        <v>35</v>
      </c>
      <c r="Q6290" t="s">
        <v>533</v>
      </c>
      <c r="R6290">
        <v>915.13600000000008</v>
      </c>
      <c r="S6290">
        <v>4</v>
      </c>
      <c r="T6290">
        <v>0.2</v>
      </c>
      <c r="U6290">
        <v>102.95279999999988</v>
      </c>
    </row>
    <row r="6291" spans="1:21" x14ac:dyDescent="0.25">
      <c r="A6291">
        <v>6291</v>
      </c>
      <c r="B6291" t="s">
        <v>8816</v>
      </c>
      <c r="C6291">
        <v>42442</v>
      </c>
      <c r="D6291">
        <v>42447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1998</v>
      </c>
      <c r="O6291" t="s">
        <v>31</v>
      </c>
      <c r="P6291" t="s">
        <v>64</v>
      </c>
      <c r="Q6291" t="s">
        <v>1999</v>
      </c>
      <c r="R6291">
        <v>327.76</v>
      </c>
      <c r="S6291">
        <v>8</v>
      </c>
      <c r="T6291">
        <v>0</v>
      </c>
      <c r="U6291">
        <v>91.772800000000018</v>
      </c>
    </row>
    <row r="6292" spans="1:21" x14ac:dyDescent="0.25">
      <c r="A6292">
        <v>6292</v>
      </c>
      <c r="B6292" t="s">
        <v>8817</v>
      </c>
      <c r="C6292">
        <v>43436</v>
      </c>
      <c r="D6292">
        <v>43439</v>
      </c>
      <c r="E6292" t="s">
        <v>187</v>
      </c>
      <c r="F6292" t="s">
        <v>2102</v>
      </c>
      <c r="G6292" t="s">
        <v>2103</v>
      </c>
      <c r="H6292" t="s">
        <v>25</v>
      </c>
      <c r="I6292" t="s">
        <v>26</v>
      </c>
      <c r="J6292" t="s">
        <v>1980</v>
      </c>
      <c r="K6292" t="s">
        <v>318</v>
      </c>
      <c r="L6292">
        <v>24153</v>
      </c>
      <c r="M6292" t="s">
        <v>29</v>
      </c>
      <c r="N6292" t="s">
        <v>4527</v>
      </c>
      <c r="O6292" t="s">
        <v>31</v>
      </c>
      <c r="P6292" t="s">
        <v>35</v>
      </c>
      <c r="Q6292" t="s">
        <v>4528</v>
      </c>
      <c r="R6292">
        <v>701.96</v>
      </c>
      <c r="S6292">
        <v>2</v>
      </c>
      <c r="T6292">
        <v>0</v>
      </c>
      <c r="U6292">
        <v>168.47040000000004</v>
      </c>
    </row>
    <row r="6293" spans="1:21" x14ac:dyDescent="0.25">
      <c r="A6293">
        <v>6293</v>
      </c>
      <c r="B6293" t="s">
        <v>8818</v>
      </c>
      <c r="C6293">
        <v>42482</v>
      </c>
      <c r="D6293">
        <v>42486</v>
      </c>
      <c r="E6293" t="s">
        <v>49</v>
      </c>
      <c r="F6293" t="s">
        <v>5499</v>
      </c>
      <c r="G6293" t="s">
        <v>5500</v>
      </c>
      <c r="H6293" t="s">
        <v>25</v>
      </c>
      <c r="I6293" t="s">
        <v>26</v>
      </c>
      <c r="J6293" t="s">
        <v>41</v>
      </c>
      <c r="K6293" t="s">
        <v>42</v>
      </c>
      <c r="L6293">
        <v>90008</v>
      </c>
      <c r="M6293" t="s">
        <v>43</v>
      </c>
      <c r="N6293" t="s">
        <v>2675</v>
      </c>
      <c r="O6293" t="s">
        <v>70</v>
      </c>
      <c r="P6293" t="s">
        <v>71</v>
      </c>
      <c r="Q6293" t="s">
        <v>2676</v>
      </c>
      <c r="R6293">
        <v>88.77600000000001</v>
      </c>
      <c r="S6293">
        <v>3</v>
      </c>
      <c r="T6293">
        <v>0.2</v>
      </c>
      <c r="U6293">
        <v>7.7679000000000009</v>
      </c>
    </row>
    <row r="6294" spans="1:21" x14ac:dyDescent="0.25">
      <c r="A6294">
        <v>6294</v>
      </c>
      <c r="B6294" t="s">
        <v>8818</v>
      </c>
      <c r="C6294">
        <v>42482</v>
      </c>
      <c r="D6294">
        <v>42486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5770</v>
      </c>
      <c r="O6294" t="s">
        <v>45</v>
      </c>
      <c r="P6294" t="s">
        <v>67</v>
      </c>
      <c r="Q6294" t="s">
        <v>5771</v>
      </c>
      <c r="R6294">
        <v>64.14</v>
      </c>
      <c r="S6294">
        <v>3</v>
      </c>
      <c r="T6294">
        <v>0</v>
      </c>
      <c r="U6294">
        <v>16.676400000000001</v>
      </c>
    </row>
    <row r="6295" spans="1:21" x14ac:dyDescent="0.25">
      <c r="A6295">
        <v>6295</v>
      </c>
      <c r="B6295" t="s">
        <v>8819</v>
      </c>
      <c r="C6295">
        <v>42263</v>
      </c>
      <c r="D6295">
        <v>42266</v>
      </c>
      <c r="E6295" t="s">
        <v>187</v>
      </c>
      <c r="F6295" t="s">
        <v>5052</v>
      </c>
      <c r="G6295" t="s">
        <v>5053</v>
      </c>
      <c r="H6295" t="s">
        <v>40</v>
      </c>
      <c r="I6295" t="s">
        <v>26</v>
      </c>
      <c r="J6295" t="s">
        <v>265</v>
      </c>
      <c r="K6295" t="s">
        <v>266</v>
      </c>
      <c r="L6295">
        <v>10024</v>
      </c>
      <c r="M6295" t="s">
        <v>147</v>
      </c>
      <c r="N6295" t="s">
        <v>2878</v>
      </c>
      <c r="O6295" t="s">
        <v>45</v>
      </c>
      <c r="P6295" t="s">
        <v>74</v>
      </c>
      <c r="Q6295" t="s">
        <v>2879</v>
      </c>
      <c r="R6295">
        <v>33.552</v>
      </c>
      <c r="S6295">
        <v>1</v>
      </c>
      <c r="T6295">
        <v>0.2</v>
      </c>
      <c r="U6295">
        <v>12.581999999999999</v>
      </c>
    </row>
    <row r="6296" spans="1:21" x14ac:dyDescent="0.25">
      <c r="A6296">
        <v>6296</v>
      </c>
      <c r="B6296" t="s">
        <v>8820</v>
      </c>
      <c r="C6296">
        <v>42366</v>
      </c>
      <c r="D6296">
        <v>42370</v>
      </c>
      <c r="E6296" t="s">
        <v>49</v>
      </c>
      <c r="F6296" t="s">
        <v>2678</v>
      </c>
      <c r="G6296" t="s">
        <v>2679</v>
      </c>
      <c r="H6296" t="s">
        <v>40</v>
      </c>
      <c r="I6296" t="s">
        <v>26</v>
      </c>
      <c r="J6296" t="s">
        <v>8821</v>
      </c>
      <c r="K6296" t="s">
        <v>1247</v>
      </c>
      <c r="L6296">
        <v>1915</v>
      </c>
      <c r="M6296" t="s">
        <v>147</v>
      </c>
      <c r="N6296" t="s">
        <v>5619</v>
      </c>
      <c r="O6296" t="s">
        <v>45</v>
      </c>
      <c r="P6296" t="s">
        <v>77</v>
      </c>
      <c r="Q6296" t="s">
        <v>5620</v>
      </c>
      <c r="R6296">
        <v>1737.1799999999998</v>
      </c>
      <c r="S6296">
        <v>6</v>
      </c>
      <c r="T6296">
        <v>0</v>
      </c>
      <c r="U6296">
        <v>503.78219999999976</v>
      </c>
    </row>
    <row r="6297" spans="1:21" x14ac:dyDescent="0.25">
      <c r="A6297">
        <v>6297</v>
      </c>
      <c r="B6297" t="s">
        <v>8820</v>
      </c>
      <c r="C6297">
        <v>42366</v>
      </c>
      <c r="D6297">
        <v>42370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1656</v>
      </c>
      <c r="O6297" t="s">
        <v>45</v>
      </c>
      <c r="P6297" t="s">
        <v>58</v>
      </c>
      <c r="Q6297" t="s">
        <v>1657</v>
      </c>
      <c r="R6297">
        <v>704.25</v>
      </c>
      <c r="S6297">
        <v>5</v>
      </c>
      <c r="T6297">
        <v>0</v>
      </c>
      <c r="U6297">
        <v>84.51</v>
      </c>
    </row>
    <row r="6298" spans="1:21" x14ac:dyDescent="0.25">
      <c r="A6298">
        <v>6298</v>
      </c>
      <c r="B6298" t="s">
        <v>8820</v>
      </c>
      <c r="C6298">
        <v>42366</v>
      </c>
      <c r="D6298">
        <v>42370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8185</v>
      </c>
      <c r="O6298" t="s">
        <v>45</v>
      </c>
      <c r="P6298" t="s">
        <v>89</v>
      </c>
      <c r="Q6298" t="s">
        <v>8186</v>
      </c>
      <c r="R6298">
        <v>141.76</v>
      </c>
      <c r="S6298">
        <v>4</v>
      </c>
      <c r="T6298">
        <v>0</v>
      </c>
      <c r="U6298">
        <v>66.627199999999988</v>
      </c>
    </row>
    <row r="6299" spans="1:21" x14ac:dyDescent="0.25">
      <c r="A6299">
        <v>6299</v>
      </c>
      <c r="B6299" t="s">
        <v>8822</v>
      </c>
      <c r="C6299">
        <v>42298</v>
      </c>
      <c r="D6299">
        <v>42303</v>
      </c>
      <c r="E6299" t="s">
        <v>49</v>
      </c>
      <c r="F6299" t="s">
        <v>2061</v>
      </c>
      <c r="G6299" t="s">
        <v>2062</v>
      </c>
      <c r="H6299" t="s">
        <v>40</v>
      </c>
      <c r="I6299" t="s">
        <v>26</v>
      </c>
      <c r="J6299" t="s">
        <v>949</v>
      </c>
      <c r="K6299" t="s">
        <v>42</v>
      </c>
      <c r="L6299">
        <v>92024</v>
      </c>
      <c r="M6299" t="s">
        <v>43</v>
      </c>
      <c r="N6299" t="s">
        <v>284</v>
      </c>
      <c r="O6299" t="s">
        <v>45</v>
      </c>
      <c r="P6299" t="s">
        <v>74</v>
      </c>
      <c r="Q6299" t="s">
        <v>285</v>
      </c>
      <c r="R6299">
        <v>36.36</v>
      </c>
      <c r="S6299">
        <v>3</v>
      </c>
      <c r="T6299">
        <v>0.2</v>
      </c>
      <c r="U6299">
        <v>12.2715</v>
      </c>
    </row>
    <row r="6300" spans="1:21" x14ac:dyDescent="0.25">
      <c r="A6300">
        <v>6300</v>
      </c>
      <c r="B6300" t="s">
        <v>8823</v>
      </c>
      <c r="C6300">
        <v>43434</v>
      </c>
      <c r="D6300">
        <v>43437</v>
      </c>
      <c r="E6300" t="s">
        <v>187</v>
      </c>
      <c r="F6300" t="s">
        <v>5249</v>
      </c>
      <c r="G6300" t="s">
        <v>5250</v>
      </c>
      <c r="H6300" t="s">
        <v>101</v>
      </c>
      <c r="I6300" t="s">
        <v>26</v>
      </c>
      <c r="J6300" t="s">
        <v>126</v>
      </c>
      <c r="K6300" t="s">
        <v>42</v>
      </c>
      <c r="L6300">
        <v>94109</v>
      </c>
      <c r="M6300" t="s">
        <v>43</v>
      </c>
      <c r="N6300" t="s">
        <v>8824</v>
      </c>
      <c r="O6300" t="s">
        <v>31</v>
      </c>
      <c r="P6300" t="s">
        <v>64</v>
      </c>
      <c r="Q6300" t="s">
        <v>8825</v>
      </c>
      <c r="R6300">
        <v>25.83</v>
      </c>
      <c r="S6300">
        <v>3</v>
      </c>
      <c r="T6300">
        <v>0</v>
      </c>
      <c r="U6300">
        <v>9.5570999999999984</v>
      </c>
    </row>
    <row r="6301" spans="1:21" x14ac:dyDescent="0.25">
      <c r="A6301">
        <v>6301</v>
      </c>
      <c r="B6301" t="s">
        <v>8826</v>
      </c>
      <c r="C6301">
        <v>42161</v>
      </c>
      <c r="D6301">
        <v>42167</v>
      </c>
      <c r="E6301" t="s">
        <v>49</v>
      </c>
      <c r="F6301" t="s">
        <v>5766</v>
      </c>
      <c r="G6301" t="s">
        <v>5767</v>
      </c>
      <c r="H6301" t="s">
        <v>25</v>
      </c>
      <c r="I6301" t="s">
        <v>26</v>
      </c>
      <c r="J6301" t="s">
        <v>302</v>
      </c>
      <c r="K6301" t="s">
        <v>210</v>
      </c>
      <c r="L6301">
        <v>60623</v>
      </c>
      <c r="M6301" t="s">
        <v>104</v>
      </c>
      <c r="N6301" t="s">
        <v>461</v>
      </c>
      <c r="O6301" t="s">
        <v>45</v>
      </c>
      <c r="P6301" t="s">
        <v>74</v>
      </c>
      <c r="Q6301" t="s">
        <v>462</v>
      </c>
      <c r="R6301">
        <v>24.587999999999994</v>
      </c>
      <c r="S6301">
        <v>3</v>
      </c>
      <c r="T6301">
        <v>0.8</v>
      </c>
      <c r="U6301">
        <v>-38.11140000000001</v>
      </c>
    </row>
    <row r="6302" spans="1:21" x14ac:dyDescent="0.25">
      <c r="A6302">
        <v>6302</v>
      </c>
      <c r="B6302" t="s">
        <v>8826</v>
      </c>
      <c r="C6302">
        <v>42161</v>
      </c>
      <c r="D6302">
        <v>42167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2962</v>
      </c>
      <c r="O6302" t="s">
        <v>45</v>
      </c>
      <c r="P6302" t="s">
        <v>172</v>
      </c>
      <c r="Q6302" t="s">
        <v>2963</v>
      </c>
      <c r="R6302">
        <v>13.984000000000002</v>
      </c>
      <c r="S6302">
        <v>2</v>
      </c>
      <c r="T6302">
        <v>0.2</v>
      </c>
      <c r="U6302">
        <v>4.7195999999999998</v>
      </c>
    </row>
    <row r="6303" spans="1:21" x14ac:dyDescent="0.25">
      <c r="A6303">
        <v>6303</v>
      </c>
      <c r="B6303" t="s">
        <v>8827</v>
      </c>
      <c r="C6303">
        <v>43427</v>
      </c>
      <c r="D6303">
        <v>43431</v>
      </c>
      <c r="E6303" t="s">
        <v>49</v>
      </c>
      <c r="F6303" t="s">
        <v>991</v>
      </c>
      <c r="G6303" t="s">
        <v>992</v>
      </c>
      <c r="H6303" t="s">
        <v>25</v>
      </c>
      <c r="I6303" t="s">
        <v>26</v>
      </c>
      <c r="J6303" t="s">
        <v>816</v>
      </c>
      <c r="K6303" t="s">
        <v>103</v>
      </c>
      <c r="L6303">
        <v>75220</v>
      </c>
      <c r="M6303" t="s">
        <v>104</v>
      </c>
      <c r="N6303" t="s">
        <v>7705</v>
      </c>
      <c r="O6303" t="s">
        <v>70</v>
      </c>
      <c r="P6303" t="s">
        <v>71</v>
      </c>
      <c r="Q6303" t="s">
        <v>7706</v>
      </c>
      <c r="R6303">
        <v>195.96000000000004</v>
      </c>
      <c r="S6303">
        <v>5</v>
      </c>
      <c r="T6303">
        <v>0.2</v>
      </c>
      <c r="U6303">
        <v>19.596000000000018</v>
      </c>
    </row>
    <row r="6304" spans="1:21" x14ac:dyDescent="0.25">
      <c r="A6304">
        <v>6304</v>
      </c>
      <c r="B6304" t="s">
        <v>8828</v>
      </c>
      <c r="C6304">
        <v>43269</v>
      </c>
      <c r="D6304">
        <v>43271</v>
      </c>
      <c r="E6304" t="s">
        <v>22</v>
      </c>
      <c r="F6304" t="s">
        <v>638</v>
      </c>
      <c r="G6304" t="s">
        <v>639</v>
      </c>
      <c r="H6304" t="s">
        <v>101</v>
      </c>
      <c r="I6304" t="s">
        <v>26</v>
      </c>
      <c r="J6304" t="s">
        <v>5977</v>
      </c>
      <c r="K6304" t="s">
        <v>103</v>
      </c>
      <c r="L6304">
        <v>78415</v>
      </c>
      <c r="M6304" t="s">
        <v>104</v>
      </c>
      <c r="N6304" t="s">
        <v>4344</v>
      </c>
      <c r="O6304" t="s">
        <v>45</v>
      </c>
      <c r="P6304" t="s">
        <v>89</v>
      </c>
      <c r="Q6304" t="s">
        <v>4345</v>
      </c>
      <c r="R6304">
        <v>74.352000000000004</v>
      </c>
      <c r="S6304">
        <v>3</v>
      </c>
      <c r="T6304">
        <v>0.2</v>
      </c>
      <c r="U6304">
        <v>23.234999999999992</v>
      </c>
    </row>
    <row r="6305" spans="1:21" x14ac:dyDescent="0.25">
      <c r="A6305">
        <v>6305</v>
      </c>
      <c r="B6305" t="s">
        <v>8829</v>
      </c>
      <c r="C6305">
        <v>43225</v>
      </c>
      <c r="D6305">
        <v>43225</v>
      </c>
      <c r="E6305" t="s">
        <v>1292</v>
      </c>
      <c r="F6305" t="s">
        <v>4050</v>
      </c>
      <c r="G6305" t="s">
        <v>4051</v>
      </c>
      <c r="H6305" t="s">
        <v>25</v>
      </c>
      <c r="I6305" t="s">
        <v>26</v>
      </c>
      <c r="J6305" t="s">
        <v>265</v>
      </c>
      <c r="K6305" t="s">
        <v>266</v>
      </c>
      <c r="L6305">
        <v>10035</v>
      </c>
      <c r="M6305" t="s">
        <v>147</v>
      </c>
      <c r="N6305" t="s">
        <v>2783</v>
      </c>
      <c r="O6305" t="s">
        <v>45</v>
      </c>
      <c r="P6305" t="s">
        <v>89</v>
      </c>
      <c r="Q6305" t="s">
        <v>2784</v>
      </c>
      <c r="R6305">
        <v>6.68</v>
      </c>
      <c r="S6305">
        <v>1</v>
      </c>
      <c r="T6305">
        <v>0</v>
      </c>
      <c r="U6305">
        <v>3.2063999999999999</v>
      </c>
    </row>
    <row r="6306" spans="1:21" x14ac:dyDescent="0.25">
      <c r="A6306">
        <v>6306</v>
      </c>
      <c r="B6306" t="s">
        <v>8830</v>
      </c>
      <c r="C6306">
        <v>43043</v>
      </c>
      <c r="D6306">
        <v>43045</v>
      </c>
      <c r="E6306" t="s">
        <v>22</v>
      </c>
      <c r="F6306" t="s">
        <v>7270</v>
      </c>
      <c r="G6306" t="s">
        <v>7271</v>
      </c>
      <c r="H6306" t="s">
        <v>40</v>
      </c>
      <c r="I6306" t="s">
        <v>26</v>
      </c>
      <c r="J6306" t="s">
        <v>8831</v>
      </c>
      <c r="K6306" t="s">
        <v>419</v>
      </c>
      <c r="L6306">
        <v>97405</v>
      </c>
      <c r="M6306" t="s">
        <v>43</v>
      </c>
      <c r="N6306" t="s">
        <v>6992</v>
      </c>
      <c r="O6306" t="s">
        <v>45</v>
      </c>
      <c r="P6306" t="s">
        <v>578</v>
      </c>
      <c r="Q6306" t="s">
        <v>6993</v>
      </c>
      <c r="R6306">
        <v>17.584000000000003</v>
      </c>
      <c r="S6306">
        <v>7</v>
      </c>
      <c r="T6306">
        <v>0.2</v>
      </c>
      <c r="U6306">
        <v>-4.1761999999999997</v>
      </c>
    </row>
    <row r="6307" spans="1:21" x14ac:dyDescent="0.25">
      <c r="A6307">
        <v>6307</v>
      </c>
      <c r="B6307" t="s">
        <v>8830</v>
      </c>
      <c r="C6307">
        <v>43043</v>
      </c>
      <c r="D6307">
        <v>43045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6963</v>
      </c>
      <c r="O6307" t="s">
        <v>31</v>
      </c>
      <c r="P6307" t="s">
        <v>35</v>
      </c>
      <c r="Q6307" t="s">
        <v>6964</v>
      </c>
      <c r="R6307">
        <v>104.78399999999999</v>
      </c>
      <c r="S6307">
        <v>1</v>
      </c>
      <c r="T6307">
        <v>0.2</v>
      </c>
      <c r="U6307">
        <v>-14.407800000000009</v>
      </c>
    </row>
    <row r="6308" spans="1:21" x14ac:dyDescent="0.25">
      <c r="A6308">
        <v>6308</v>
      </c>
      <c r="B6308" t="s">
        <v>8830</v>
      </c>
      <c r="C6308">
        <v>43043</v>
      </c>
      <c r="D6308">
        <v>43045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7577</v>
      </c>
      <c r="O6308" t="s">
        <v>45</v>
      </c>
      <c r="P6308" t="s">
        <v>89</v>
      </c>
      <c r="Q6308" t="s">
        <v>7578</v>
      </c>
      <c r="R6308">
        <v>47.952000000000005</v>
      </c>
      <c r="S6308">
        <v>3</v>
      </c>
      <c r="T6308">
        <v>0.2</v>
      </c>
      <c r="U6308">
        <v>16.783200000000001</v>
      </c>
    </row>
    <row r="6309" spans="1:21" x14ac:dyDescent="0.25">
      <c r="A6309">
        <v>6309</v>
      </c>
      <c r="B6309" t="s">
        <v>8830</v>
      </c>
      <c r="C6309">
        <v>43043</v>
      </c>
      <c r="D6309">
        <v>43045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7274</v>
      </c>
      <c r="O6309" t="s">
        <v>31</v>
      </c>
      <c r="P6309" t="s">
        <v>35</v>
      </c>
      <c r="Q6309" t="s">
        <v>7275</v>
      </c>
      <c r="R6309">
        <v>650.35200000000009</v>
      </c>
      <c r="S6309">
        <v>3</v>
      </c>
      <c r="T6309">
        <v>0.2</v>
      </c>
      <c r="U6309">
        <v>-97.552800000000076</v>
      </c>
    </row>
    <row r="6310" spans="1:21" x14ac:dyDescent="0.25">
      <c r="A6310">
        <v>6310</v>
      </c>
      <c r="B6310" t="s">
        <v>8830</v>
      </c>
      <c r="C6310">
        <v>43043</v>
      </c>
      <c r="D6310">
        <v>43045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1975</v>
      </c>
      <c r="O6310" t="s">
        <v>45</v>
      </c>
      <c r="P6310" t="s">
        <v>46</v>
      </c>
      <c r="Q6310" t="s">
        <v>1976</v>
      </c>
      <c r="R6310">
        <v>629.18400000000008</v>
      </c>
      <c r="S6310">
        <v>8</v>
      </c>
      <c r="T6310">
        <v>0.2</v>
      </c>
      <c r="U6310">
        <v>228.07919999999999</v>
      </c>
    </row>
    <row r="6311" spans="1:21" x14ac:dyDescent="0.25">
      <c r="A6311">
        <v>6311</v>
      </c>
      <c r="B6311" t="s">
        <v>8830</v>
      </c>
      <c r="C6311">
        <v>43043</v>
      </c>
      <c r="D6311">
        <v>43045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2503</v>
      </c>
      <c r="O6311" t="s">
        <v>45</v>
      </c>
      <c r="P6311" t="s">
        <v>89</v>
      </c>
      <c r="Q6311" t="s">
        <v>2504</v>
      </c>
      <c r="R6311">
        <v>15.176</v>
      </c>
      <c r="S6311">
        <v>1</v>
      </c>
      <c r="T6311">
        <v>0.2</v>
      </c>
      <c r="U6311">
        <v>5.3115999999999985</v>
      </c>
    </row>
    <row r="6312" spans="1:21" x14ac:dyDescent="0.25">
      <c r="A6312">
        <v>6312</v>
      </c>
      <c r="B6312" t="s">
        <v>8832</v>
      </c>
      <c r="C6312">
        <v>42258</v>
      </c>
      <c r="D6312">
        <v>42263</v>
      </c>
      <c r="E6312" t="s">
        <v>49</v>
      </c>
      <c r="F6312" t="s">
        <v>7804</v>
      </c>
      <c r="G6312" t="s">
        <v>7805</v>
      </c>
      <c r="H6312" t="s">
        <v>25</v>
      </c>
      <c r="I6312" t="s">
        <v>26</v>
      </c>
      <c r="J6312" t="s">
        <v>8833</v>
      </c>
      <c r="K6312" t="s">
        <v>42</v>
      </c>
      <c r="L6312">
        <v>93030</v>
      </c>
      <c r="M6312" t="s">
        <v>43</v>
      </c>
      <c r="N6312" t="s">
        <v>459</v>
      </c>
      <c r="O6312" t="s">
        <v>31</v>
      </c>
      <c r="P6312" t="s">
        <v>64</v>
      </c>
      <c r="Q6312" t="s">
        <v>460</v>
      </c>
      <c r="R6312">
        <v>127.94999999999999</v>
      </c>
      <c r="S6312">
        <v>3</v>
      </c>
      <c r="T6312">
        <v>0</v>
      </c>
      <c r="U6312">
        <v>21.751499999999986</v>
      </c>
    </row>
    <row r="6313" spans="1:21" x14ac:dyDescent="0.25">
      <c r="A6313">
        <v>6313</v>
      </c>
      <c r="B6313" t="s">
        <v>8834</v>
      </c>
      <c r="C6313">
        <v>43147</v>
      </c>
      <c r="D6313">
        <v>43152</v>
      </c>
      <c r="E6313" t="s">
        <v>49</v>
      </c>
      <c r="F6313" t="s">
        <v>2045</v>
      </c>
      <c r="G6313" t="s">
        <v>2046</v>
      </c>
      <c r="H6313" t="s">
        <v>40</v>
      </c>
      <c r="I6313" t="s">
        <v>26</v>
      </c>
      <c r="J6313" t="s">
        <v>747</v>
      </c>
      <c r="K6313" t="s">
        <v>748</v>
      </c>
      <c r="L6313">
        <v>6824</v>
      </c>
      <c r="M6313" t="s">
        <v>147</v>
      </c>
      <c r="N6313" t="s">
        <v>7511</v>
      </c>
      <c r="O6313" t="s">
        <v>45</v>
      </c>
      <c r="P6313" t="s">
        <v>58</v>
      </c>
      <c r="Q6313" t="s">
        <v>7512</v>
      </c>
      <c r="R6313">
        <v>579.51</v>
      </c>
      <c r="S6313">
        <v>3</v>
      </c>
      <c r="T6313">
        <v>0</v>
      </c>
      <c r="U6313">
        <v>81.131400000000014</v>
      </c>
    </row>
    <row r="6314" spans="1:21" x14ac:dyDescent="0.25">
      <c r="A6314">
        <v>6314</v>
      </c>
      <c r="B6314" t="s">
        <v>8834</v>
      </c>
      <c r="C6314">
        <v>43147</v>
      </c>
      <c r="D6314">
        <v>43152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5043</v>
      </c>
      <c r="O6314" t="s">
        <v>70</v>
      </c>
      <c r="P6314" t="s">
        <v>71</v>
      </c>
      <c r="Q6314" t="s">
        <v>5044</v>
      </c>
      <c r="R6314">
        <v>14.99</v>
      </c>
      <c r="S6314">
        <v>1</v>
      </c>
      <c r="T6314">
        <v>0</v>
      </c>
      <c r="U6314">
        <v>7.3451000000000004</v>
      </c>
    </row>
    <row r="6315" spans="1:21" x14ac:dyDescent="0.25">
      <c r="A6315">
        <v>6315</v>
      </c>
      <c r="B6315" t="s">
        <v>8835</v>
      </c>
      <c r="C6315">
        <v>42332</v>
      </c>
      <c r="D6315">
        <v>42337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327</v>
      </c>
      <c r="K6315" t="s">
        <v>237</v>
      </c>
      <c r="L6315">
        <v>49201</v>
      </c>
      <c r="M6315" t="s">
        <v>104</v>
      </c>
      <c r="N6315" t="s">
        <v>489</v>
      </c>
      <c r="O6315" t="s">
        <v>45</v>
      </c>
      <c r="P6315" t="s">
        <v>67</v>
      </c>
      <c r="Q6315" t="s">
        <v>490</v>
      </c>
      <c r="R6315">
        <v>151.91999999999999</v>
      </c>
      <c r="S6315">
        <v>4</v>
      </c>
      <c r="T6315">
        <v>0</v>
      </c>
      <c r="U6315">
        <v>45.575999999999979</v>
      </c>
    </row>
    <row r="6316" spans="1:21" x14ac:dyDescent="0.25">
      <c r="A6316">
        <v>6316</v>
      </c>
      <c r="B6316" t="s">
        <v>8835</v>
      </c>
      <c r="C6316">
        <v>42332</v>
      </c>
      <c r="D6316">
        <v>42337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1975</v>
      </c>
      <c r="O6316" t="s">
        <v>45</v>
      </c>
      <c r="P6316" t="s">
        <v>46</v>
      </c>
      <c r="Q6316" t="s">
        <v>1976</v>
      </c>
      <c r="R6316">
        <v>196.62</v>
      </c>
      <c r="S6316">
        <v>2</v>
      </c>
      <c r="T6316">
        <v>0</v>
      </c>
      <c r="U6316">
        <v>96.343800000000002</v>
      </c>
    </row>
    <row r="6317" spans="1:21" x14ac:dyDescent="0.25">
      <c r="A6317">
        <v>6317</v>
      </c>
      <c r="B6317" t="s">
        <v>8835</v>
      </c>
      <c r="C6317">
        <v>42332</v>
      </c>
      <c r="D6317">
        <v>42337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5861</v>
      </c>
      <c r="O6317" t="s">
        <v>45</v>
      </c>
      <c r="P6317" t="s">
        <v>89</v>
      </c>
      <c r="Q6317" t="s">
        <v>5862</v>
      </c>
      <c r="R6317">
        <v>144.12</v>
      </c>
      <c r="S6317">
        <v>3</v>
      </c>
      <c r="T6317">
        <v>0</v>
      </c>
      <c r="U6317">
        <v>69.177599999999984</v>
      </c>
    </row>
    <row r="6318" spans="1:21" x14ac:dyDescent="0.25">
      <c r="A6318">
        <v>6318</v>
      </c>
      <c r="B6318" t="s">
        <v>8835</v>
      </c>
      <c r="C6318">
        <v>42332</v>
      </c>
      <c r="D6318">
        <v>42337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937</v>
      </c>
      <c r="O6318" t="s">
        <v>45</v>
      </c>
      <c r="P6318" t="s">
        <v>89</v>
      </c>
      <c r="Q6318" t="s">
        <v>938</v>
      </c>
      <c r="R6318">
        <v>15.96</v>
      </c>
      <c r="S6318">
        <v>2</v>
      </c>
      <c r="T6318">
        <v>0</v>
      </c>
      <c r="U6318">
        <v>7.98</v>
      </c>
    </row>
    <row r="6319" spans="1:21" x14ac:dyDescent="0.25">
      <c r="A6319">
        <v>6319</v>
      </c>
      <c r="B6319" t="s">
        <v>8836</v>
      </c>
      <c r="C6319">
        <v>43429</v>
      </c>
      <c r="D6319">
        <v>43433</v>
      </c>
      <c r="E6319" t="s">
        <v>22</v>
      </c>
      <c r="F6319" t="s">
        <v>4144</v>
      </c>
      <c r="G6319" t="s">
        <v>4145</v>
      </c>
      <c r="H6319" t="s">
        <v>40</v>
      </c>
      <c r="I6319" t="s">
        <v>26</v>
      </c>
      <c r="J6319" t="s">
        <v>4092</v>
      </c>
      <c r="K6319" t="s">
        <v>42</v>
      </c>
      <c r="L6319">
        <v>92677</v>
      </c>
      <c r="M6319" t="s">
        <v>43</v>
      </c>
      <c r="N6319" t="s">
        <v>6798</v>
      </c>
      <c r="O6319" t="s">
        <v>70</v>
      </c>
      <c r="P6319" t="s">
        <v>71</v>
      </c>
      <c r="Q6319" t="s">
        <v>6799</v>
      </c>
      <c r="R6319">
        <v>39.960000000000008</v>
      </c>
      <c r="S6319">
        <v>5</v>
      </c>
      <c r="T6319">
        <v>0.2</v>
      </c>
      <c r="U6319">
        <v>3.4964999999999993</v>
      </c>
    </row>
    <row r="6320" spans="1:21" x14ac:dyDescent="0.25">
      <c r="A6320">
        <v>6320</v>
      </c>
      <c r="B6320" t="s">
        <v>8836</v>
      </c>
      <c r="C6320">
        <v>43429</v>
      </c>
      <c r="D6320">
        <v>43433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559</v>
      </c>
      <c r="O6320" t="s">
        <v>45</v>
      </c>
      <c r="P6320" t="s">
        <v>89</v>
      </c>
      <c r="Q6320" t="s">
        <v>2192</v>
      </c>
      <c r="R6320">
        <v>34.08</v>
      </c>
      <c r="S6320">
        <v>6</v>
      </c>
      <c r="T6320">
        <v>0</v>
      </c>
      <c r="U6320">
        <v>15.335999999999999</v>
      </c>
    </row>
    <row r="6321" spans="1:21" x14ac:dyDescent="0.25">
      <c r="A6321">
        <v>6321</v>
      </c>
      <c r="B6321" t="s">
        <v>8837</v>
      </c>
      <c r="C6321">
        <v>43371</v>
      </c>
      <c r="D6321">
        <v>43375</v>
      </c>
      <c r="E6321" t="s">
        <v>49</v>
      </c>
      <c r="F6321" t="s">
        <v>1159</v>
      </c>
      <c r="G6321" t="s">
        <v>1160</v>
      </c>
      <c r="H6321" t="s">
        <v>40</v>
      </c>
      <c r="I6321" t="s">
        <v>26</v>
      </c>
      <c r="J6321" t="s">
        <v>1525</v>
      </c>
      <c r="K6321" t="s">
        <v>53</v>
      </c>
      <c r="L6321">
        <v>32216</v>
      </c>
      <c r="M6321" t="s">
        <v>29</v>
      </c>
      <c r="N6321" t="s">
        <v>2278</v>
      </c>
      <c r="O6321" t="s">
        <v>45</v>
      </c>
      <c r="P6321" t="s">
        <v>89</v>
      </c>
      <c r="Q6321" t="s">
        <v>2279</v>
      </c>
      <c r="R6321">
        <v>10.368000000000002</v>
      </c>
      <c r="S6321">
        <v>2</v>
      </c>
      <c r="T6321">
        <v>0.2</v>
      </c>
      <c r="U6321">
        <v>3.6288</v>
      </c>
    </row>
    <row r="6322" spans="1:21" x14ac:dyDescent="0.25">
      <c r="A6322">
        <v>6322</v>
      </c>
      <c r="B6322" t="s">
        <v>8838</v>
      </c>
      <c r="C6322">
        <v>42290</v>
      </c>
      <c r="D6322">
        <v>42294</v>
      </c>
      <c r="E6322" t="s">
        <v>49</v>
      </c>
      <c r="F6322" t="s">
        <v>2171</v>
      </c>
      <c r="G6322" t="s">
        <v>2172</v>
      </c>
      <c r="H6322" t="s">
        <v>40</v>
      </c>
      <c r="I6322" t="s">
        <v>26</v>
      </c>
      <c r="J6322" t="s">
        <v>2299</v>
      </c>
      <c r="K6322" t="s">
        <v>266</v>
      </c>
      <c r="L6322">
        <v>10550</v>
      </c>
      <c r="M6322" t="s">
        <v>147</v>
      </c>
      <c r="N6322" t="s">
        <v>1970</v>
      </c>
      <c r="O6322" t="s">
        <v>45</v>
      </c>
      <c r="P6322" t="s">
        <v>74</v>
      </c>
      <c r="Q6322" t="s">
        <v>1971</v>
      </c>
      <c r="R6322">
        <v>7.7520000000000007</v>
      </c>
      <c r="S6322">
        <v>3</v>
      </c>
      <c r="T6322">
        <v>0.2</v>
      </c>
      <c r="U6322">
        <v>2.8100999999999998</v>
      </c>
    </row>
    <row r="6323" spans="1:21" x14ac:dyDescent="0.25">
      <c r="A6323">
        <v>6323</v>
      </c>
      <c r="B6323" t="s">
        <v>8839</v>
      </c>
      <c r="C6323">
        <v>42158</v>
      </c>
      <c r="D6323">
        <v>42162</v>
      </c>
      <c r="E6323" t="s">
        <v>22</v>
      </c>
      <c r="F6323" t="s">
        <v>1512</v>
      </c>
      <c r="G6323" t="s">
        <v>1513</v>
      </c>
      <c r="H6323" t="s">
        <v>101</v>
      </c>
      <c r="I6323" t="s">
        <v>26</v>
      </c>
      <c r="J6323" t="s">
        <v>5318</v>
      </c>
      <c r="K6323" t="s">
        <v>237</v>
      </c>
      <c r="L6323">
        <v>48640</v>
      </c>
      <c r="M6323" t="s">
        <v>104</v>
      </c>
      <c r="N6323" t="s">
        <v>2581</v>
      </c>
      <c r="O6323" t="s">
        <v>45</v>
      </c>
      <c r="P6323" t="s">
        <v>172</v>
      </c>
      <c r="Q6323" t="s">
        <v>2582</v>
      </c>
      <c r="R6323">
        <v>15.28</v>
      </c>
      <c r="S6323">
        <v>2</v>
      </c>
      <c r="T6323">
        <v>0</v>
      </c>
      <c r="U6323">
        <v>7.4871999999999996</v>
      </c>
    </row>
    <row r="6324" spans="1:21" x14ac:dyDescent="0.25">
      <c r="A6324">
        <v>6324</v>
      </c>
      <c r="B6324" t="s">
        <v>8840</v>
      </c>
      <c r="C6324">
        <v>42172</v>
      </c>
      <c r="D6324">
        <v>42178</v>
      </c>
      <c r="E6324" t="s">
        <v>49</v>
      </c>
      <c r="F6324" t="s">
        <v>4751</v>
      </c>
      <c r="G6324" t="s">
        <v>4752</v>
      </c>
      <c r="H6324" t="s">
        <v>25</v>
      </c>
      <c r="I6324" t="s">
        <v>26</v>
      </c>
      <c r="J6324" t="s">
        <v>606</v>
      </c>
      <c r="K6324" t="s">
        <v>244</v>
      </c>
      <c r="L6324">
        <v>19711</v>
      </c>
      <c r="M6324" t="s">
        <v>147</v>
      </c>
      <c r="N6324" t="s">
        <v>8192</v>
      </c>
      <c r="O6324" t="s">
        <v>70</v>
      </c>
      <c r="P6324" t="s">
        <v>683</v>
      </c>
      <c r="Q6324" t="s">
        <v>8193</v>
      </c>
      <c r="R6324">
        <v>65.97</v>
      </c>
      <c r="S6324">
        <v>3</v>
      </c>
      <c r="T6324">
        <v>0</v>
      </c>
      <c r="U6324">
        <v>31.005899999999997</v>
      </c>
    </row>
    <row r="6325" spans="1:21" x14ac:dyDescent="0.25">
      <c r="A6325">
        <v>6325</v>
      </c>
      <c r="B6325" t="s">
        <v>8841</v>
      </c>
      <c r="C6325">
        <v>42672</v>
      </c>
      <c r="D6325">
        <v>42676</v>
      </c>
      <c r="E6325" t="s">
        <v>49</v>
      </c>
      <c r="F6325" t="s">
        <v>2027</v>
      </c>
      <c r="G6325" t="s">
        <v>2028</v>
      </c>
      <c r="H6325" t="s">
        <v>40</v>
      </c>
      <c r="I6325" t="s">
        <v>26</v>
      </c>
      <c r="J6325" t="s">
        <v>126</v>
      </c>
      <c r="K6325" t="s">
        <v>42</v>
      </c>
      <c r="L6325">
        <v>94109</v>
      </c>
      <c r="M6325" t="s">
        <v>43</v>
      </c>
      <c r="N6325" t="s">
        <v>1869</v>
      </c>
      <c r="O6325" t="s">
        <v>45</v>
      </c>
      <c r="P6325" t="s">
        <v>89</v>
      </c>
      <c r="Q6325" t="s">
        <v>1870</v>
      </c>
      <c r="R6325">
        <v>33.4</v>
      </c>
      <c r="S6325">
        <v>5</v>
      </c>
      <c r="T6325">
        <v>0</v>
      </c>
      <c r="U6325">
        <v>16.032</v>
      </c>
    </row>
    <row r="6326" spans="1:21" x14ac:dyDescent="0.25">
      <c r="A6326">
        <v>6326</v>
      </c>
      <c r="B6326" t="s">
        <v>8841</v>
      </c>
      <c r="C6326">
        <v>42672</v>
      </c>
      <c r="D6326">
        <v>42676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1712</v>
      </c>
      <c r="O6326" t="s">
        <v>45</v>
      </c>
      <c r="P6326" t="s">
        <v>172</v>
      </c>
      <c r="Q6326" t="s">
        <v>1713</v>
      </c>
      <c r="R6326">
        <v>210.84</v>
      </c>
      <c r="S6326">
        <v>4</v>
      </c>
      <c r="T6326">
        <v>0</v>
      </c>
      <c r="U6326">
        <v>103.3116</v>
      </c>
    </row>
    <row r="6327" spans="1:21" x14ac:dyDescent="0.25">
      <c r="A6327">
        <v>6327</v>
      </c>
      <c r="B6327" t="s">
        <v>8842</v>
      </c>
      <c r="C6327">
        <v>42024</v>
      </c>
      <c r="D6327">
        <v>42030</v>
      </c>
      <c r="E6327" t="s">
        <v>49</v>
      </c>
      <c r="F6327" t="s">
        <v>1659</v>
      </c>
      <c r="G6327" t="s">
        <v>1660</v>
      </c>
      <c r="H6327" t="s">
        <v>25</v>
      </c>
      <c r="I6327" t="s">
        <v>26</v>
      </c>
      <c r="J6327" t="s">
        <v>236</v>
      </c>
      <c r="K6327" t="s">
        <v>237</v>
      </c>
      <c r="L6327">
        <v>48185</v>
      </c>
      <c r="M6327" t="s">
        <v>104</v>
      </c>
      <c r="N6327" t="s">
        <v>57</v>
      </c>
      <c r="O6327" t="s">
        <v>45</v>
      </c>
      <c r="P6327" t="s">
        <v>58</v>
      </c>
      <c r="Q6327" t="s">
        <v>59</v>
      </c>
      <c r="R6327">
        <v>13.98</v>
      </c>
      <c r="S6327">
        <v>1</v>
      </c>
      <c r="T6327">
        <v>0</v>
      </c>
      <c r="U6327">
        <v>4.0541999999999998</v>
      </c>
    </row>
    <row r="6328" spans="1:21" x14ac:dyDescent="0.25">
      <c r="A6328">
        <v>6328</v>
      </c>
      <c r="B6328" t="s">
        <v>8842</v>
      </c>
      <c r="C6328">
        <v>42024</v>
      </c>
      <c r="D6328">
        <v>42030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1088</v>
      </c>
      <c r="O6328" t="s">
        <v>31</v>
      </c>
      <c r="P6328" t="s">
        <v>64</v>
      </c>
      <c r="Q6328" t="s">
        <v>1089</v>
      </c>
      <c r="R6328">
        <v>272.94</v>
      </c>
      <c r="S6328">
        <v>3</v>
      </c>
      <c r="T6328">
        <v>0</v>
      </c>
      <c r="U6328">
        <v>30.023400000000009</v>
      </c>
    </row>
    <row r="6329" spans="1:21" x14ac:dyDescent="0.25">
      <c r="A6329">
        <v>6329</v>
      </c>
      <c r="B6329" t="s">
        <v>8842</v>
      </c>
      <c r="C6329">
        <v>42024</v>
      </c>
      <c r="D6329">
        <v>42030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2081</v>
      </c>
      <c r="O6329" t="s">
        <v>45</v>
      </c>
      <c r="P6329" t="s">
        <v>74</v>
      </c>
      <c r="Q6329" t="s">
        <v>2082</v>
      </c>
      <c r="R6329">
        <v>19.05</v>
      </c>
      <c r="S6329">
        <v>5</v>
      </c>
      <c r="T6329">
        <v>0</v>
      </c>
      <c r="U6329">
        <v>8.9534999999999982</v>
      </c>
    </row>
    <row r="6330" spans="1:21" x14ac:dyDescent="0.25">
      <c r="A6330">
        <v>6330</v>
      </c>
      <c r="B6330" t="s">
        <v>8842</v>
      </c>
      <c r="C6330">
        <v>42024</v>
      </c>
      <c r="D6330">
        <v>42030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105</v>
      </c>
      <c r="O6330" t="s">
        <v>45</v>
      </c>
      <c r="P6330" t="s">
        <v>77</v>
      </c>
      <c r="Q6330" t="s">
        <v>106</v>
      </c>
      <c r="R6330">
        <v>247.71600000000001</v>
      </c>
      <c r="S6330">
        <v>4</v>
      </c>
      <c r="T6330">
        <v>0.1</v>
      </c>
      <c r="U6330">
        <v>93.581600000000009</v>
      </c>
    </row>
    <row r="6331" spans="1:21" x14ac:dyDescent="0.25">
      <c r="A6331">
        <v>6331</v>
      </c>
      <c r="B6331" t="s">
        <v>8842</v>
      </c>
      <c r="C6331">
        <v>42024</v>
      </c>
      <c r="D6331">
        <v>42030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5275</v>
      </c>
      <c r="O6331" t="s">
        <v>45</v>
      </c>
      <c r="P6331" t="s">
        <v>58</v>
      </c>
      <c r="Q6331" t="s">
        <v>5276</v>
      </c>
      <c r="R6331">
        <v>66.58</v>
      </c>
      <c r="S6331">
        <v>2</v>
      </c>
      <c r="T6331">
        <v>0</v>
      </c>
      <c r="U6331">
        <v>15.979199999999999</v>
      </c>
    </row>
    <row r="6332" spans="1:21" x14ac:dyDescent="0.25">
      <c r="A6332">
        <v>6332</v>
      </c>
      <c r="B6332" t="s">
        <v>8842</v>
      </c>
      <c r="C6332">
        <v>42024</v>
      </c>
      <c r="D6332">
        <v>42030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4239</v>
      </c>
      <c r="O6332" t="s">
        <v>45</v>
      </c>
      <c r="P6332" t="s">
        <v>67</v>
      </c>
      <c r="Q6332" t="s">
        <v>4240</v>
      </c>
      <c r="R6332">
        <v>43.92</v>
      </c>
      <c r="S6332">
        <v>3</v>
      </c>
      <c r="T6332">
        <v>0</v>
      </c>
      <c r="U6332">
        <v>12.736799999999999</v>
      </c>
    </row>
    <row r="6333" spans="1:21" x14ac:dyDescent="0.25">
      <c r="A6333">
        <v>6333</v>
      </c>
      <c r="B6333" t="s">
        <v>8842</v>
      </c>
      <c r="C6333">
        <v>42024</v>
      </c>
      <c r="D6333">
        <v>42030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3414</v>
      </c>
      <c r="O6333" t="s">
        <v>31</v>
      </c>
      <c r="P6333" t="s">
        <v>64</v>
      </c>
      <c r="Q6333" t="s">
        <v>3415</v>
      </c>
      <c r="R6333">
        <v>14.73</v>
      </c>
      <c r="S6333">
        <v>3</v>
      </c>
      <c r="T6333">
        <v>0</v>
      </c>
      <c r="U6333">
        <v>4.8608999999999991</v>
      </c>
    </row>
    <row r="6334" spans="1:21" x14ac:dyDescent="0.25">
      <c r="A6334">
        <v>6334</v>
      </c>
      <c r="B6334" t="s">
        <v>8842</v>
      </c>
      <c r="C6334">
        <v>42024</v>
      </c>
      <c r="D6334">
        <v>42030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3885</v>
      </c>
      <c r="O6334" t="s">
        <v>45</v>
      </c>
      <c r="P6334" t="s">
        <v>74</v>
      </c>
      <c r="Q6334" t="s">
        <v>1216</v>
      </c>
      <c r="R6334">
        <v>29.700000000000003</v>
      </c>
      <c r="S6334">
        <v>5</v>
      </c>
      <c r="T6334">
        <v>0</v>
      </c>
      <c r="U6334">
        <v>13.365</v>
      </c>
    </row>
    <row r="6335" spans="1:21" x14ac:dyDescent="0.25">
      <c r="A6335">
        <v>6335</v>
      </c>
      <c r="B6335" t="s">
        <v>8843</v>
      </c>
      <c r="C6335">
        <v>42196</v>
      </c>
      <c r="D6335">
        <v>42200</v>
      </c>
      <c r="E6335" t="s">
        <v>49</v>
      </c>
      <c r="F6335" t="s">
        <v>6670</v>
      </c>
      <c r="G6335" t="s">
        <v>6671</v>
      </c>
      <c r="H6335" t="s">
        <v>25</v>
      </c>
      <c r="I6335" t="s">
        <v>26</v>
      </c>
      <c r="J6335" t="s">
        <v>265</v>
      </c>
      <c r="K6335" t="s">
        <v>266</v>
      </c>
      <c r="L6335">
        <v>10011</v>
      </c>
      <c r="M6335" t="s">
        <v>147</v>
      </c>
      <c r="N6335" t="s">
        <v>1253</v>
      </c>
      <c r="O6335" t="s">
        <v>45</v>
      </c>
      <c r="P6335" t="s">
        <v>89</v>
      </c>
      <c r="Q6335" t="s">
        <v>1254</v>
      </c>
      <c r="R6335">
        <v>49.12</v>
      </c>
      <c r="S6335">
        <v>4</v>
      </c>
      <c r="T6335">
        <v>0</v>
      </c>
      <c r="U6335">
        <v>23.086399999999998</v>
      </c>
    </row>
    <row r="6336" spans="1:21" x14ac:dyDescent="0.25">
      <c r="A6336">
        <v>6336</v>
      </c>
      <c r="B6336" t="s">
        <v>8843</v>
      </c>
      <c r="C6336">
        <v>42196</v>
      </c>
      <c r="D6336">
        <v>42200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4827</v>
      </c>
      <c r="O6336" t="s">
        <v>45</v>
      </c>
      <c r="P6336" t="s">
        <v>74</v>
      </c>
      <c r="Q6336" t="s">
        <v>4828</v>
      </c>
      <c r="R6336">
        <v>18.28</v>
      </c>
      <c r="S6336">
        <v>5</v>
      </c>
      <c r="T6336">
        <v>0.2</v>
      </c>
      <c r="U6336">
        <v>6.3979999999999997</v>
      </c>
    </row>
    <row r="6337" spans="1:21" x14ac:dyDescent="0.25">
      <c r="A6337">
        <v>6337</v>
      </c>
      <c r="B6337" t="s">
        <v>8844</v>
      </c>
      <c r="C6337">
        <v>42977</v>
      </c>
      <c r="D6337">
        <v>42984</v>
      </c>
      <c r="E6337" t="s">
        <v>49</v>
      </c>
      <c r="F6337" t="s">
        <v>6479</v>
      </c>
      <c r="G6337" t="s">
        <v>6480</v>
      </c>
      <c r="H6337" t="s">
        <v>25</v>
      </c>
      <c r="I6337" t="s">
        <v>26</v>
      </c>
      <c r="J6337" t="s">
        <v>41</v>
      </c>
      <c r="K6337" t="s">
        <v>42</v>
      </c>
      <c r="L6337">
        <v>90008</v>
      </c>
      <c r="M6337" t="s">
        <v>43</v>
      </c>
      <c r="N6337" t="s">
        <v>6574</v>
      </c>
      <c r="O6337" t="s">
        <v>31</v>
      </c>
      <c r="P6337" t="s">
        <v>64</v>
      </c>
      <c r="Q6337" t="s">
        <v>6575</v>
      </c>
      <c r="R6337">
        <v>47.04</v>
      </c>
      <c r="S6337">
        <v>4</v>
      </c>
      <c r="T6337">
        <v>0</v>
      </c>
      <c r="U6337">
        <v>15.993599999999997</v>
      </c>
    </row>
    <row r="6338" spans="1:21" x14ac:dyDescent="0.25">
      <c r="A6338">
        <v>6338</v>
      </c>
      <c r="B6338" t="s">
        <v>8844</v>
      </c>
      <c r="C6338">
        <v>42977</v>
      </c>
      <c r="D6338">
        <v>42984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6355</v>
      </c>
      <c r="O6338" t="s">
        <v>70</v>
      </c>
      <c r="P6338" t="s">
        <v>71</v>
      </c>
      <c r="Q6338" t="s">
        <v>6356</v>
      </c>
      <c r="R6338">
        <v>339.96000000000004</v>
      </c>
      <c r="S6338">
        <v>5</v>
      </c>
      <c r="T6338">
        <v>0.2</v>
      </c>
      <c r="U6338">
        <v>42.494999999999948</v>
      </c>
    </row>
    <row r="6339" spans="1:21" x14ac:dyDescent="0.25">
      <c r="A6339">
        <v>6339</v>
      </c>
      <c r="B6339" t="s">
        <v>8845</v>
      </c>
      <c r="C6339">
        <v>43378</v>
      </c>
      <c r="D6339">
        <v>43382</v>
      </c>
      <c r="E6339" t="s">
        <v>49</v>
      </c>
      <c r="F6339" t="s">
        <v>4010</v>
      </c>
      <c r="G6339" t="s">
        <v>4011</v>
      </c>
      <c r="H6339" t="s">
        <v>40</v>
      </c>
      <c r="I6339" t="s">
        <v>26</v>
      </c>
      <c r="J6339" t="s">
        <v>265</v>
      </c>
      <c r="K6339" t="s">
        <v>266</v>
      </c>
      <c r="L6339">
        <v>10035</v>
      </c>
      <c r="M6339" t="s">
        <v>147</v>
      </c>
      <c r="N6339" t="s">
        <v>6463</v>
      </c>
      <c r="O6339" t="s">
        <v>70</v>
      </c>
      <c r="P6339" t="s">
        <v>71</v>
      </c>
      <c r="Q6339" t="s">
        <v>6464</v>
      </c>
      <c r="R6339">
        <v>87.8</v>
      </c>
      <c r="S6339">
        <v>4</v>
      </c>
      <c r="T6339">
        <v>0</v>
      </c>
      <c r="U6339">
        <v>43.9</v>
      </c>
    </row>
    <row r="6340" spans="1:21" x14ac:dyDescent="0.25">
      <c r="A6340">
        <v>6340</v>
      </c>
      <c r="B6340" t="s">
        <v>8845</v>
      </c>
      <c r="C6340">
        <v>43378</v>
      </c>
      <c r="D6340">
        <v>43382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3193</v>
      </c>
      <c r="O6340" t="s">
        <v>31</v>
      </c>
      <c r="P6340" t="s">
        <v>35</v>
      </c>
      <c r="Q6340" t="s">
        <v>3194</v>
      </c>
      <c r="R6340">
        <v>221.38200000000001</v>
      </c>
      <c r="S6340">
        <v>2</v>
      </c>
      <c r="T6340">
        <v>0.1</v>
      </c>
      <c r="U6340">
        <v>2.4597999999999871</v>
      </c>
    </row>
    <row r="6341" spans="1:21" x14ac:dyDescent="0.25">
      <c r="A6341">
        <v>6341</v>
      </c>
      <c r="B6341" t="s">
        <v>8845</v>
      </c>
      <c r="C6341">
        <v>43378</v>
      </c>
      <c r="D6341">
        <v>43382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7385</v>
      </c>
      <c r="O6341" t="s">
        <v>70</v>
      </c>
      <c r="P6341" t="s">
        <v>683</v>
      </c>
      <c r="Q6341" t="s">
        <v>7386</v>
      </c>
      <c r="R6341">
        <v>5199.96</v>
      </c>
      <c r="S6341">
        <v>4</v>
      </c>
      <c r="T6341">
        <v>0</v>
      </c>
      <c r="U6341">
        <v>1351.9895999999999</v>
      </c>
    </row>
    <row r="6342" spans="1:21" x14ac:dyDescent="0.25">
      <c r="A6342">
        <v>6342</v>
      </c>
      <c r="B6342" t="s">
        <v>8846</v>
      </c>
      <c r="C6342">
        <v>43100</v>
      </c>
      <c r="D6342">
        <v>43102</v>
      </c>
      <c r="E6342" t="s">
        <v>187</v>
      </c>
      <c r="F6342" t="s">
        <v>4751</v>
      </c>
      <c r="G6342" t="s">
        <v>4752</v>
      </c>
      <c r="H6342" t="s">
        <v>25</v>
      </c>
      <c r="I6342" t="s">
        <v>26</v>
      </c>
      <c r="J6342" t="s">
        <v>2475</v>
      </c>
      <c r="K6342" t="s">
        <v>497</v>
      </c>
      <c r="L6342">
        <v>43130</v>
      </c>
      <c r="M6342" t="s">
        <v>147</v>
      </c>
      <c r="N6342" t="s">
        <v>4671</v>
      </c>
      <c r="O6342" t="s">
        <v>45</v>
      </c>
      <c r="P6342" t="s">
        <v>58</v>
      </c>
      <c r="Q6342" t="s">
        <v>4672</v>
      </c>
      <c r="R6342">
        <v>156.512</v>
      </c>
      <c r="S6342">
        <v>4</v>
      </c>
      <c r="T6342">
        <v>0.2</v>
      </c>
      <c r="U6342">
        <v>-35.215199999999996</v>
      </c>
    </row>
    <row r="6343" spans="1:21" x14ac:dyDescent="0.25">
      <c r="A6343">
        <v>6343</v>
      </c>
      <c r="B6343" t="s">
        <v>8847</v>
      </c>
      <c r="C6343">
        <v>42436</v>
      </c>
      <c r="D6343">
        <v>42439</v>
      </c>
      <c r="E6343" t="s">
        <v>187</v>
      </c>
      <c r="F6343" t="s">
        <v>6147</v>
      </c>
      <c r="G6343" t="s">
        <v>6148</v>
      </c>
      <c r="H6343" t="s">
        <v>101</v>
      </c>
      <c r="I6343" t="s">
        <v>26</v>
      </c>
      <c r="J6343" t="s">
        <v>606</v>
      </c>
      <c r="K6343" t="s">
        <v>244</v>
      </c>
      <c r="L6343">
        <v>19711</v>
      </c>
      <c r="M6343" t="s">
        <v>147</v>
      </c>
      <c r="N6343" t="s">
        <v>994</v>
      </c>
      <c r="O6343" t="s">
        <v>70</v>
      </c>
      <c r="P6343" t="s">
        <v>160</v>
      </c>
      <c r="Q6343" t="s">
        <v>995</v>
      </c>
      <c r="R6343">
        <v>119.85000000000001</v>
      </c>
      <c r="S6343">
        <v>3</v>
      </c>
      <c r="T6343">
        <v>0</v>
      </c>
      <c r="U6343">
        <v>52.734000000000009</v>
      </c>
    </row>
    <row r="6344" spans="1:21" x14ac:dyDescent="0.25">
      <c r="A6344">
        <v>6344</v>
      </c>
      <c r="B6344" t="s">
        <v>8847</v>
      </c>
      <c r="C6344">
        <v>42436</v>
      </c>
      <c r="D6344">
        <v>42439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1338</v>
      </c>
      <c r="O6344" t="s">
        <v>45</v>
      </c>
      <c r="P6344" t="s">
        <v>74</v>
      </c>
      <c r="Q6344" t="s">
        <v>1339</v>
      </c>
      <c r="R6344">
        <v>30.44</v>
      </c>
      <c r="S6344">
        <v>2</v>
      </c>
      <c r="T6344">
        <v>0</v>
      </c>
      <c r="U6344">
        <v>14.9156</v>
      </c>
    </row>
    <row r="6345" spans="1:21" x14ac:dyDescent="0.25">
      <c r="A6345">
        <v>6345</v>
      </c>
      <c r="B6345" t="s">
        <v>8847</v>
      </c>
      <c r="C6345">
        <v>42436</v>
      </c>
      <c r="D6345">
        <v>42439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3939</v>
      </c>
      <c r="O6345" t="s">
        <v>45</v>
      </c>
      <c r="P6345" t="s">
        <v>74</v>
      </c>
      <c r="Q6345" t="s">
        <v>3940</v>
      </c>
      <c r="R6345">
        <v>69.28</v>
      </c>
      <c r="S6345">
        <v>2</v>
      </c>
      <c r="T6345">
        <v>0</v>
      </c>
      <c r="U6345">
        <v>33.254399999999997</v>
      </c>
    </row>
    <row r="6346" spans="1:21" x14ac:dyDescent="0.25">
      <c r="A6346">
        <v>6346</v>
      </c>
      <c r="B6346" t="s">
        <v>8847</v>
      </c>
      <c r="C6346">
        <v>42436</v>
      </c>
      <c r="D6346">
        <v>42439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7062</v>
      </c>
      <c r="O6346" t="s">
        <v>70</v>
      </c>
      <c r="P6346" t="s">
        <v>71</v>
      </c>
      <c r="Q6346" t="s">
        <v>7063</v>
      </c>
      <c r="R6346">
        <v>587.97</v>
      </c>
      <c r="S6346">
        <v>3</v>
      </c>
      <c r="T6346">
        <v>0</v>
      </c>
      <c r="U6346">
        <v>170.51129999999998</v>
      </c>
    </row>
    <row r="6347" spans="1:21" x14ac:dyDescent="0.25">
      <c r="A6347">
        <v>6347</v>
      </c>
      <c r="B6347" t="s">
        <v>8848</v>
      </c>
      <c r="C6347">
        <v>43393</v>
      </c>
      <c r="D6347">
        <v>43393</v>
      </c>
      <c r="E6347" t="s">
        <v>1292</v>
      </c>
      <c r="F6347" t="s">
        <v>439</v>
      </c>
      <c r="G6347" t="s">
        <v>440</v>
      </c>
      <c r="H6347" t="s">
        <v>101</v>
      </c>
      <c r="I6347" t="s">
        <v>26</v>
      </c>
      <c r="J6347" t="s">
        <v>265</v>
      </c>
      <c r="K6347" t="s">
        <v>266</v>
      </c>
      <c r="L6347">
        <v>10024</v>
      </c>
      <c r="M6347" t="s">
        <v>147</v>
      </c>
      <c r="N6347" t="s">
        <v>4491</v>
      </c>
      <c r="O6347" t="s">
        <v>45</v>
      </c>
      <c r="P6347" t="s">
        <v>46</v>
      </c>
      <c r="Q6347" t="s">
        <v>4492</v>
      </c>
      <c r="R6347">
        <v>24.55</v>
      </c>
      <c r="S6347">
        <v>5</v>
      </c>
      <c r="T6347">
        <v>0</v>
      </c>
      <c r="U6347">
        <v>12.029499999999999</v>
      </c>
    </row>
    <row r="6348" spans="1:21" x14ac:dyDescent="0.25">
      <c r="A6348">
        <v>6348</v>
      </c>
      <c r="B6348" t="s">
        <v>8849</v>
      </c>
      <c r="C6348">
        <v>42491</v>
      </c>
      <c r="D6348">
        <v>42496</v>
      </c>
      <c r="E6348" t="s">
        <v>49</v>
      </c>
      <c r="F6348" t="s">
        <v>1191</v>
      </c>
      <c r="G6348" t="s">
        <v>1192</v>
      </c>
      <c r="H6348" t="s">
        <v>25</v>
      </c>
      <c r="I6348" t="s">
        <v>26</v>
      </c>
      <c r="J6348" t="s">
        <v>126</v>
      </c>
      <c r="K6348" t="s">
        <v>42</v>
      </c>
      <c r="L6348">
        <v>94109</v>
      </c>
      <c r="M6348" t="s">
        <v>43</v>
      </c>
      <c r="N6348" t="s">
        <v>1338</v>
      </c>
      <c r="O6348" t="s">
        <v>45</v>
      </c>
      <c r="P6348" t="s">
        <v>74</v>
      </c>
      <c r="Q6348" t="s">
        <v>1339</v>
      </c>
      <c r="R6348">
        <v>12.176000000000002</v>
      </c>
      <c r="S6348">
        <v>1</v>
      </c>
      <c r="T6348">
        <v>0.2</v>
      </c>
      <c r="U6348">
        <v>4.4137999999999993</v>
      </c>
    </row>
    <row r="6349" spans="1:21" x14ac:dyDescent="0.25">
      <c r="A6349">
        <v>6349</v>
      </c>
      <c r="B6349" t="s">
        <v>8849</v>
      </c>
      <c r="C6349">
        <v>42491</v>
      </c>
      <c r="D6349">
        <v>42496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1041</v>
      </c>
      <c r="O6349" t="s">
        <v>45</v>
      </c>
      <c r="P6349" t="s">
        <v>58</v>
      </c>
      <c r="Q6349" t="s">
        <v>1042</v>
      </c>
      <c r="R6349">
        <v>37.32</v>
      </c>
      <c r="S6349">
        <v>3</v>
      </c>
      <c r="T6349">
        <v>0</v>
      </c>
      <c r="U6349">
        <v>10.4496</v>
      </c>
    </row>
    <row r="6350" spans="1:21" x14ac:dyDescent="0.25">
      <c r="A6350">
        <v>6350</v>
      </c>
      <c r="B6350" t="s">
        <v>8849</v>
      </c>
      <c r="C6350">
        <v>42491</v>
      </c>
      <c r="D6350">
        <v>42496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1408</v>
      </c>
      <c r="O6350" t="s">
        <v>45</v>
      </c>
      <c r="P6350" t="s">
        <v>578</v>
      </c>
      <c r="Q6350" t="s">
        <v>1409</v>
      </c>
      <c r="R6350">
        <v>35.06</v>
      </c>
      <c r="S6350">
        <v>2</v>
      </c>
      <c r="T6350">
        <v>0</v>
      </c>
      <c r="U6350">
        <v>10.517999999999997</v>
      </c>
    </row>
    <row r="6351" spans="1:21" x14ac:dyDescent="0.25">
      <c r="A6351">
        <v>6351</v>
      </c>
      <c r="B6351" t="s">
        <v>8850</v>
      </c>
      <c r="C6351">
        <v>43346</v>
      </c>
      <c r="D6351">
        <v>43351</v>
      </c>
      <c r="E6351" t="s">
        <v>49</v>
      </c>
      <c r="F6351" t="s">
        <v>1311</v>
      </c>
      <c r="G6351" t="s">
        <v>1312</v>
      </c>
      <c r="H6351" t="s">
        <v>25</v>
      </c>
      <c r="I6351" t="s">
        <v>26</v>
      </c>
      <c r="J6351" t="s">
        <v>816</v>
      </c>
      <c r="K6351" t="s">
        <v>103</v>
      </c>
      <c r="L6351">
        <v>75217</v>
      </c>
      <c r="M6351" t="s">
        <v>104</v>
      </c>
      <c r="N6351" t="s">
        <v>3127</v>
      </c>
      <c r="O6351" t="s">
        <v>31</v>
      </c>
      <c r="P6351" t="s">
        <v>64</v>
      </c>
      <c r="Q6351" t="s">
        <v>3128</v>
      </c>
      <c r="R6351">
        <v>108.40000000000002</v>
      </c>
      <c r="S6351">
        <v>5</v>
      </c>
      <c r="T6351">
        <v>0.6</v>
      </c>
      <c r="U6351">
        <v>-105.69000000000003</v>
      </c>
    </row>
    <row r="6352" spans="1:21" x14ac:dyDescent="0.25">
      <c r="A6352">
        <v>6352</v>
      </c>
      <c r="B6352" t="s">
        <v>8851</v>
      </c>
      <c r="C6352">
        <v>43407</v>
      </c>
      <c r="D6352">
        <v>43412</v>
      </c>
      <c r="E6352" t="s">
        <v>49</v>
      </c>
      <c r="F6352" t="s">
        <v>6066</v>
      </c>
      <c r="G6352" t="s">
        <v>6067</v>
      </c>
      <c r="H6352" t="s">
        <v>40</v>
      </c>
      <c r="I6352" t="s">
        <v>26</v>
      </c>
      <c r="J6352" t="s">
        <v>1422</v>
      </c>
      <c r="K6352" t="s">
        <v>53</v>
      </c>
      <c r="L6352">
        <v>33178</v>
      </c>
      <c r="M6352" t="s">
        <v>29</v>
      </c>
      <c r="N6352" t="s">
        <v>3706</v>
      </c>
      <c r="O6352" t="s">
        <v>70</v>
      </c>
      <c r="P6352" t="s">
        <v>71</v>
      </c>
      <c r="Q6352" t="s">
        <v>3707</v>
      </c>
      <c r="R6352">
        <v>361.37600000000003</v>
      </c>
      <c r="S6352">
        <v>2</v>
      </c>
      <c r="T6352">
        <v>0.2</v>
      </c>
      <c r="U6352">
        <v>27.103200000000001</v>
      </c>
    </row>
    <row r="6353" spans="1:21" x14ac:dyDescent="0.25">
      <c r="A6353">
        <v>6353</v>
      </c>
      <c r="B6353" t="s">
        <v>8852</v>
      </c>
      <c r="C6353">
        <v>42626</v>
      </c>
      <c r="D6353">
        <v>42632</v>
      </c>
      <c r="E6353" t="s">
        <v>49</v>
      </c>
      <c r="F6353" t="s">
        <v>6084</v>
      </c>
      <c r="G6353" t="s">
        <v>6085</v>
      </c>
      <c r="H6353" t="s">
        <v>25</v>
      </c>
      <c r="I6353" t="s">
        <v>26</v>
      </c>
      <c r="J6353" t="s">
        <v>145</v>
      </c>
      <c r="K6353" t="s">
        <v>146</v>
      </c>
      <c r="L6353">
        <v>19120</v>
      </c>
      <c r="M6353" t="s">
        <v>147</v>
      </c>
      <c r="N6353" t="s">
        <v>4952</v>
      </c>
      <c r="O6353" t="s">
        <v>45</v>
      </c>
      <c r="P6353" t="s">
        <v>74</v>
      </c>
      <c r="Q6353" t="s">
        <v>4953</v>
      </c>
      <c r="R6353">
        <v>2.4119999999999999</v>
      </c>
      <c r="S6353">
        <v>1</v>
      </c>
      <c r="T6353">
        <v>0.7</v>
      </c>
      <c r="U6353">
        <v>-2.0099999999999998</v>
      </c>
    </row>
    <row r="6354" spans="1:21" x14ac:dyDescent="0.25">
      <c r="A6354">
        <v>6354</v>
      </c>
      <c r="B6354" t="s">
        <v>8853</v>
      </c>
      <c r="C6354">
        <v>42619</v>
      </c>
      <c r="D6354">
        <v>42625</v>
      </c>
      <c r="E6354" t="s">
        <v>49</v>
      </c>
      <c r="F6354" t="s">
        <v>306</v>
      </c>
      <c r="G6354" t="s">
        <v>307</v>
      </c>
      <c r="H6354" t="s">
        <v>40</v>
      </c>
      <c r="I6354" t="s">
        <v>26</v>
      </c>
      <c r="J6354" t="s">
        <v>265</v>
      </c>
      <c r="K6354" t="s">
        <v>266</v>
      </c>
      <c r="L6354">
        <v>10011</v>
      </c>
      <c r="M6354" t="s">
        <v>147</v>
      </c>
      <c r="N6354" t="s">
        <v>7126</v>
      </c>
      <c r="O6354" t="s">
        <v>45</v>
      </c>
      <c r="P6354" t="s">
        <v>77</v>
      </c>
      <c r="Q6354" t="s">
        <v>7127</v>
      </c>
      <c r="R6354">
        <v>8.39</v>
      </c>
      <c r="S6354">
        <v>1</v>
      </c>
      <c r="T6354">
        <v>0</v>
      </c>
      <c r="U6354">
        <v>2.0975000000000001</v>
      </c>
    </row>
    <row r="6355" spans="1:21" x14ac:dyDescent="0.25">
      <c r="A6355">
        <v>6355</v>
      </c>
      <c r="B6355" t="s">
        <v>8853</v>
      </c>
      <c r="C6355">
        <v>42619</v>
      </c>
      <c r="D6355">
        <v>42625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3852</v>
      </c>
      <c r="O6355" t="s">
        <v>70</v>
      </c>
      <c r="P6355" t="s">
        <v>71</v>
      </c>
      <c r="Q6355" t="s">
        <v>3853</v>
      </c>
      <c r="R6355">
        <v>337.98</v>
      </c>
      <c r="S6355">
        <v>2</v>
      </c>
      <c r="T6355">
        <v>0</v>
      </c>
      <c r="U6355">
        <v>101.39399999999998</v>
      </c>
    </row>
    <row r="6356" spans="1:21" x14ac:dyDescent="0.25">
      <c r="A6356">
        <v>6356</v>
      </c>
      <c r="B6356" t="s">
        <v>8854</v>
      </c>
      <c r="C6356">
        <v>42283</v>
      </c>
      <c r="D6356">
        <v>42290</v>
      </c>
      <c r="E6356" t="s">
        <v>49</v>
      </c>
      <c r="F6356" t="s">
        <v>4838</v>
      </c>
      <c r="G6356" t="s">
        <v>4839</v>
      </c>
      <c r="H6356" t="s">
        <v>25</v>
      </c>
      <c r="I6356" t="s">
        <v>26</v>
      </c>
      <c r="J6356" t="s">
        <v>145</v>
      </c>
      <c r="K6356" t="s">
        <v>146</v>
      </c>
      <c r="L6356">
        <v>19120</v>
      </c>
      <c r="M6356" t="s">
        <v>147</v>
      </c>
      <c r="N6356" t="s">
        <v>834</v>
      </c>
      <c r="O6356" t="s">
        <v>45</v>
      </c>
      <c r="P6356" t="s">
        <v>58</v>
      </c>
      <c r="Q6356" t="s">
        <v>835</v>
      </c>
      <c r="R6356">
        <v>83.920000000000016</v>
      </c>
      <c r="S6356">
        <v>5</v>
      </c>
      <c r="T6356">
        <v>0.2</v>
      </c>
      <c r="U6356">
        <v>-13.637000000000011</v>
      </c>
    </row>
    <row r="6357" spans="1:21" x14ac:dyDescent="0.25">
      <c r="A6357">
        <v>6357</v>
      </c>
      <c r="B6357" t="s">
        <v>8855</v>
      </c>
      <c r="C6357">
        <v>43123</v>
      </c>
      <c r="D6357">
        <v>43128</v>
      </c>
      <c r="E6357" t="s">
        <v>49</v>
      </c>
      <c r="F6357" t="s">
        <v>2424</v>
      </c>
      <c r="G6357" t="s">
        <v>2425</v>
      </c>
      <c r="H6357" t="s">
        <v>40</v>
      </c>
      <c r="I6357" t="s">
        <v>26</v>
      </c>
      <c r="J6357" t="s">
        <v>94</v>
      </c>
      <c r="K6357" t="s">
        <v>95</v>
      </c>
      <c r="L6357">
        <v>98103</v>
      </c>
      <c r="M6357" t="s">
        <v>43</v>
      </c>
      <c r="N6357" t="s">
        <v>4745</v>
      </c>
      <c r="O6357" t="s">
        <v>45</v>
      </c>
      <c r="P6357" t="s">
        <v>74</v>
      </c>
      <c r="Q6357" t="s">
        <v>4746</v>
      </c>
      <c r="R6357">
        <v>19.68</v>
      </c>
      <c r="S6357">
        <v>5</v>
      </c>
      <c r="T6357">
        <v>0.2</v>
      </c>
      <c r="U6357">
        <v>6.8879999999999981</v>
      </c>
    </row>
    <row r="6358" spans="1:21" x14ac:dyDescent="0.25">
      <c r="A6358">
        <v>6358</v>
      </c>
      <c r="B6358" t="s">
        <v>8855</v>
      </c>
      <c r="C6358">
        <v>43123</v>
      </c>
      <c r="D6358">
        <v>43128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2931</v>
      </c>
      <c r="O6358" t="s">
        <v>45</v>
      </c>
      <c r="P6358" t="s">
        <v>89</v>
      </c>
      <c r="Q6358" t="s">
        <v>2932</v>
      </c>
      <c r="R6358">
        <v>25.92</v>
      </c>
      <c r="S6358">
        <v>4</v>
      </c>
      <c r="T6358">
        <v>0</v>
      </c>
      <c r="U6358">
        <v>12.441600000000001</v>
      </c>
    </row>
    <row r="6359" spans="1:21" x14ac:dyDescent="0.25">
      <c r="A6359">
        <v>6359</v>
      </c>
      <c r="B6359" t="s">
        <v>8855</v>
      </c>
      <c r="C6359">
        <v>43123</v>
      </c>
      <c r="D6359">
        <v>43128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3982</v>
      </c>
      <c r="O6359" t="s">
        <v>45</v>
      </c>
      <c r="P6359" t="s">
        <v>89</v>
      </c>
      <c r="Q6359" t="s">
        <v>3983</v>
      </c>
      <c r="R6359">
        <v>6.48</v>
      </c>
      <c r="S6359">
        <v>1</v>
      </c>
      <c r="T6359">
        <v>0</v>
      </c>
      <c r="U6359">
        <v>3.1104000000000003</v>
      </c>
    </row>
    <row r="6360" spans="1:21" x14ac:dyDescent="0.25">
      <c r="A6360">
        <v>6360</v>
      </c>
      <c r="B6360" t="s">
        <v>8855</v>
      </c>
      <c r="C6360">
        <v>43123</v>
      </c>
      <c r="D6360">
        <v>43128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8526</v>
      </c>
      <c r="O6360" t="s">
        <v>70</v>
      </c>
      <c r="P6360" t="s">
        <v>71</v>
      </c>
      <c r="Q6360" t="s">
        <v>8527</v>
      </c>
      <c r="R6360">
        <v>86.352000000000004</v>
      </c>
      <c r="S6360">
        <v>6</v>
      </c>
      <c r="T6360">
        <v>0.2</v>
      </c>
      <c r="U6360">
        <v>8.6352000000000011</v>
      </c>
    </row>
    <row r="6361" spans="1:21" x14ac:dyDescent="0.25">
      <c r="A6361">
        <v>6361</v>
      </c>
      <c r="B6361" t="s">
        <v>8856</v>
      </c>
      <c r="C6361">
        <v>42714</v>
      </c>
      <c r="D6361">
        <v>42719</v>
      </c>
      <c r="E6361" t="s">
        <v>49</v>
      </c>
      <c r="F6361" t="s">
        <v>8240</v>
      </c>
      <c r="G6361" t="s">
        <v>8241</v>
      </c>
      <c r="H6361" t="s">
        <v>101</v>
      </c>
      <c r="I6361" t="s">
        <v>26</v>
      </c>
      <c r="J6361" t="s">
        <v>41</v>
      </c>
      <c r="K6361" t="s">
        <v>42</v>
      </c>
      <c r="L6361">
        <v>90032</v>
      </c>
      <c r="M6361" t="s">
        <v>43</v>
      </c>
      <c r="N6361" t="s">
        <v>6245</v>
      </c>
      <c r="O6361" t="s">
        <v>45</v>
      </c>
      <c r="P6361" t="s">
        <v>67</v>
      </c>
      <c r="Q6361" t="s">
        <v>6246</v>
      </c>
      <c r="R6361">
        <v>56.3</v>
      </c>
      <c r="S6361">
        <v>2</v>
      </c>
      <c r="T6361">
        <v>0</v>
      </c>
      <c r="U6361">
        <v>15.764000000000003</v>
      </c>
    </row>
    <row r="6362" spans="1:21" x14ac:dyDescent="0.25">
      <c r="A6362">
        <v>6362</v>
      </c>
      <c r="B6362" t="s">
        <v>8857</v>
      </c>
      <c r="C6362">
        <v>42333</v>
      </c>
      <c r="D6362">
        <v>42338</v>
      </c>
      <c r="E6362" t="s">
        <v>49</v>
      </c>
      <c r="F6362" t="s">
        <v>2819</v>
      </c>
      <c r="G6362" t="s">
        <v>2820</v>
      </c>
      <c r="H6362" t="s">
        <v>25</v>
      </c>
      <c r="I6362" t="s">
        <v>26</v>
      </c>
      <c r="J6362" t="s">
        <v>317</v>
      </c>
      <c r="K6362" t="s">
        <v>419</v>
      </c>
      <c r="L6362">
        <v>97477</v>
      </c>
      <c r="M6362" t="s">
        <v>43</v>
      </c>
      <c r="N6362" t="s">
        <v>6953</v>
      </c>
      <c r="O6362" t="s">
        <v>45</v>
      </c>
      <c r="P6362" t="s">
        <v>67</v>
      </c>
      <c r="Q6362" t="s">
        <v>6954</v>
      </c>
      <c r="R6362">
        <v>51.016000000000005</v>
      </c>
      <c r="S6362">
        <v>7</v>
      </c>
      <c r="T6362">
        <v>0.2</v>
      </c>
      <c r="U6362">
        <v>8.2900999999999954</v>
      </c>
    </row>
    <row r="6363" spans="1:21" x14ac:dyDescent="0.25">
      <c r="A6363">
        <v>6363</v>
      </c>
      <c r="B6363" t="s">
        <v>8858</v>
      </c>
      <c r="C6363">
        <v>43425</v>
      </c>
      <c r="D6363">
        <v>43429</v>
      </c>
      <c r="E6363" t="s">
        <v>49</v>
      </c>
      <c r="F6363" t="s">
        <v>2006</v>
      </c>
      <c r="G6363" t="s">
        <v>2007</v>
      </c>
      <c r="H6363" t="s">
        <v>25</v>
      </c>
      <c r="I6363" t="s">
        <v>26</v>
      </c>
      <c r="J6363" t="s">
        <v>8859</v>
      </c>
      <c r="K6363" t="s">
        <v>95</v>
      </c>
      <c r="L6363">
        <v>98059</v>
      </c>
      <c r="M6363" t="s">
        <v>43</v>
      </c>
      <c r="N6363" t="s">
        <v>1726</v>
      </c>
      <c r="O6363" t="s">
        <v>45</v>
      </c>
      <c r="P6363" t="s">
        <v>74</v>
      </c>
      <c r="Q6363" t="s">
        <v>1727</v>
      </c>
      <c r="R6363">
        <v>150.80000000000001</v>
      </c>
      <c r="S6363">
        <v>5</v>
      </c>
      <c r="T6363">
        <v>0.2</v>
      </c>
      <c r="U6363">
        <v>56.55</v>
      </c>
    </row>
    <row r="6364" spans="1:21" x14ac:dyDescent="0.25">
      <c r="A6364">
        <v>6364</v>
      </c>
      <c r="B6364" t="s">
        <v>8858</v>
      </c>
      <c r="C6364">
        <v>43425</v>
      </c>
      <c r="D6364">
        <v>43429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8860</v>
      </c>
      <c r="O6364" t="s">
        <v>70</v>
      </c>
      <c r="P6364" t="s">
        <v>683</v>
      </c>
      <c r="Q6364" t="s">
        <v>8861</v>
      </c>
      <c r="R6364">
        <v>1039.992</v>
      </c>
      <c r="S6364">
        <v>1</v>
      </c>
      <c r="T6364">
        <v>0.2</v>
      </c>
      <c r="U6364">
        <v>103.99920000000003</v>
      </c>
    </row>
    <row r="6365" spans="1:21" x14ac:dyDescent="0.25">
      <c r="A6365">
        <v>6365</v>
      </c>
      <c r="B6365" t="s">
        <v>8858</v>
      </c>
      <c r="C6365">
        <v>43425</v>
      </c>
      <c r="D6365">
        <v>43429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8020</v>
      </c>
      <c r="O6365" t="s">
        <v>45</v>
      </c>
      <c r="P6365" t="s">
        <v>89</v>
      </c>
      <c r="Q6365" t="s">
        <v>8021</v>
      </c>
      <c r="R6365">
        <v>51.84</v>
      </c>
      <c r="S6365">
        <v>8</v>
      </c>
      <c r="T6365">
        <v>0</v>
      </c>
      <c r="U6365">
        <v>24.883200000000002</v>
      </c>
    </row>
    <row r="6366" spans="1:21" x14ac:dyDescent="0.25">
      <c r="A6366">
        <v>6366</v>
      </c>
      <c r="B6366" t="s">
        <v>8862</v>
      </c>
      <c r="C6366">
        <v>43194</v>
      </c>
      <c r="D6366">
        <v>43195</v>
      </c>
      <c r="E6366" t="s">
        <v>187</v>
      </c>
      <c r="F6366" t="s">
        <v>2355</v>
      </c>
      <c r="G6366" t="s">
        <v>2356</v>
      </c>
      <c r="H6366" t="s">
        <v>101</v>
      </c>
      <c r="I6366" t="s">
        <v>26</v>
      </c>
      <c r="J6366" t="s">
        <v>265</v>
      </c>
      <c r="K6366" t="s">
        <v>266</v>
      </c>
      <c r="L6366">
        <v>10009</v>
      </c>
      <c r="M6366" t="s">
        <v>147</v>
      </c>
      <c r="N6366" t="s">
        <v>8863</v>
      </c>
      <c r="O6366" t="s">
        <v>70</v>
      </c>
      <c r="P6366" t="s">
        <v>71</v>
      </c>
      <c r="Q6366" t="s">
        <v>8864</v>
      </c>
      <c r="R6366">
        <v>41.22</v>
      </c>
      <c r="S6366">
        <v>1</v>
      </c>
      <c r="T6366">
        <v>0</v>
      </c>
      <c r="U6366">
        <v>11.1294</v>
      </c>
    </row>
    <row r="6367" spans="1:21" x14ac:dyDescent="0.25">
      <c r="A6367">
        <v>6367</v>
      </c>
      <c r="B6367" t="s">
        <v>8862</v>
      </c>
      <c r="C6367">
        <v>43194</v>
      </c>
      <c r="D6367">
        <v>43195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1067</v>
      </c>
      <c r="O6367" t="s">
        <v>45</v>
      </c>
      <c r="P6367" t="s">
        <v>578</v>
      </c>
      <c r="Q6367" t="s">
        <v>1068</v>
      </c>
      <c r="R6367">
        <v>240.37</v>
      </c>
      <c r="S6367">
        <v>1</v>
      </c>
      <c r="T6367">
        <v>0</v>
      </c>
      <c r="U6367">
        <v>7.2111000000000161</v>
      </c>
    </row>
    <row r="6368" spans="1:21" x14ac:dyDescent="0.25">
      <c r="A6368">
        <v>6368</v>
      </c>
      <c r="B6368" t="s">
        <v>8862</v>
      </c>
      <c r="C6368">
        <v>43194</v>
      </c>
      <c r="D6368">
        <v>43195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1852</v>
      </c>
      <c r="O6368" t="s">
        <v>70</v>
      </c>
      <c r="P6368" t="s">
        <v>71</v>
      </c>
      <c r="Q6368" t="s">
        <v>1853</v>
      </c>
      <c r="R6368">
        <v>119.02</v>
      </c>
      <c r="S6368">
        <v>2</v>
      </c>
      <c r="T6368">
        <v>0</v>
      </c>
      <c r="U6368">
        <v>33.325600000000009</v>
      </c>
    </row>
    <row r="6369" spans="1:21" x14ac:dyDescent="0.25">
      <c r="A6369">
        <v>6369</v>
      </c>
      <c r="B6369" t="s">
        <v>8865</v>
      </c>
      <c r="C6369">
        <v>43239</v>
      </c>
      <c r="D6369">
        <v>43244</v>
      </c>
      <c r="E6369" t="s">
        <v>49</v>
      </c>
      <c r="F6369" t="s">
        <v>1678</v>
      </c>
      <c r="G6369" t="s">
        <v>1679</v>
      </c>
      <c r="H6369" t="s">
        <v>25</v>
      </c>
      <c r="I6369" t="s">
        <v>26</v>
      </c>
      <c r="J6369" t="s">
        <v>630</v>
      </c>
      <c r="K6369" t="s">
        <v>42</v>
      </c>
      <c r="L6369">
        <v>95123</v>
      </c>
      <c r="M6369" t="s">
        <v>43</v>
      </c>
      <c r="N6369" t="s">
        <v>4809</v>
      </c>
      <c r="O6369" t="s">
        <v>45</v>
      </c>
      <c r="P6369" t="s">
        <v>74</v>
      </c>
      <c r="Q6369" t="s">
        <v>4810</v>
      </c>
      <c r="R6369">
        <v>133.12</v>
      </c>
      <c r="S6369">
        <v>5</v>
      </c>
      <c r="T6369">
        <v>0.2</v>
      </c>
      <c r="U6369">
        <v>49.92</v>
      </c>
    </row>
    <row r="6370" spans="1:21" x14ac:dyDescent="0.25">
      <c r="A6370">
        <v>6370</v>
      </c>
      <c r="B6370" t="s">
        <v>8866</v>
      </c>
      <c r="C6370">
        <v>43011</v>
      </c>
      <c r="D6370">
        <v>43015</v>
      </c>
      <c r="E6370" t="s">
        <v>49</v>
      </c>
      <c r="F6370" t="s">
        <v>7270</v>
      </c>
      <c r="G6370" t="s">
        <v>7271</v>
      </c>
      <c r="H6370" t="s">
        <v>40</v>
      </c>
      <c r="I6370" t="s">
        <v>26</v>
      </c>
      <c r="J6370" t="s">
        <v>759</v>
      </c>
      <c r="K6370" t="s">
        <v>103</v>
      </c>
      <c r="L6370">
        <v>75051</v>
      </c>
      <c r="M6370" t="s">
        <v>104</v>
      </c>
      <c r="N6370" t="s">
        <v>1140</v>
      </c>
      <c r="O6370" t="s">
        <v>31</v>
      </c>
      <c r="P6370" t="s">
        <v>64</v>
      </c>
      <c r="Q6370" t="s">
        <v>1141</v>
      </c>
      <c r="R6370">
        <v>38.08</v>
      </c>
      <c r="S6370">
        <v>5</v>
      </c>
      <c r="T6370">
        <v>0.6</v>
      </c>
      <c r="U6370">
        <v>-29.512000000000008</v>
      </c>
    </row>
    <row r="6371" spans="1:21" x14ac:dyDescent="0.25">
      <c r="A6371">
        <v>6371</v>
      </c>
      <c r="B6371" t="s">
        <v>8867</v>
      </c>
      <c r="C6371">
        <v>43060</v>
      </c>
      <c r="D6371">
        <v>43060</v>
      </c>
      <c r="E6371" t="s">
        <v>1292</v>
      </c>
      <c r="F6371" t="s">
        <v>3795</v>
      </c>
      <c r="G6371" t="s">
        <v>3796</v>
      </c>
      <c r="H6371" t="s">
        <v>101</v>
      </c>
      <c r="I6371" t="s">
        <v>26</v>
      </c>
      <c r="J6371" t="s">
        <v>265</v>
      </c>
      <c r="K6371" t="s">
        <v>266</v>
      </c>
      <c r="L6371">
        <v>10009</v>
      </c>
      <c r="M6371" t="s">
        <v>147</v>
      </c>
      <c r="N6371" t="s">
        <v>6584</v>
      </c>
      <c r="O6371" t="s">
        <v>31</v>
      </c>
      <c r="P6371" t="s">
        <v>32</v>
      </c>
      <c r="Q6371" t="s">
        <v>6585</v>
      </c>
      <c r="R6371">
        <v>113.56800000000001</v>
      </c>
      <c r="S6371">
        <v>2</v>
      </c>
      <c r="T6371">
        <v>0.2</v>
      </c>
      <c r="U6371">
        <v>12.776399999999988</v>
      </c>
    </row>
    <row r="6372" spans="1:21" x14ac:dyDescent="0.25">
      <c r="A6372">
        <v>6372</v>
      </c>
      <c r="B6372" t="s">
        <v>8868</v>
      </c>
      <c r="C6372">
        <v>43376</v>
      </c>
      <c r="D6372">
        <v>43378</v>
      </c>
      <c r="E6372" t="s">
        <v>22</v>
      </c>
      <c r="F6372" t="s">
        <v>2134</v>
      </c>
      <c r="G6372" t="s">
        <v>2135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482</v>
      </c>
      <c r="O6372" t="s">
        <v>31</v>
      </c>
      <c r="P6372" t="s">
        <v>64</v>
      </c>
      <c r="Q6372" t="s">
        <v>483</v>
      </c>
      <c r="R6372">
        <v>83.92</v>
      </c>
      <c r="S6372">
        <v>4</v>
      </c>
      <c r="T6372">
        <v>0</v>
      </c>
      <c r="U6372">
        <v>21.819200000000002</v>
      </c>
    </row>
    <row r="6373" spans="1:21" x14ac:dyDescent="0.25">
      <c r="A6373">
        <v>6373</v>
      </c>
      <c r="B6373" t="s">
        <v>8868</v>
      </c>
      <c r="C6373">
        <v>43376</v>
      </c>
      <c r="D6373">
        <v>43378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3103</v>
      </c>
      <c r="O6373" t="s">
        <v>45</v>
      </c>
      <c r="P6373" t="s">
        <v>67</v>
      </c>
      <c r="Q6373" t="s">
        <v>3104</v>
      </c>
      <c r="R6373">
        <v>6.63</v>
      </c>
      <c r="S6373">
        <v>3</v>
      </c>
      <c r="T6373">
        <v>0</v>
      </c>
      <c r="U6373">
        <v>3.1160999999999999</v>
      </c>
    </row>
    <row r="6374" spans="1:21" x14ac:dyDescent="0.25">
      <c r="A6374">
        <v>6374</v>
      </c>
      <c r="B6374" t="s">
        <v>8868</v>
      </c>
      <c r="C6374">
        <v>43376</v>
      </c>
      <c r="D6374">
        <v>43378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2710</v>
      </c>
      <c r="O6374" t="s">
        <v>70</v>
      </c>
      <c r="P6374" t="s">
        <v>160</v>
      </c>
      <c r="Q6374" t="s">
        <v>2711</v>
      </c>
      <c r="R6374">
        <v>371.96999999999997</v>
      </c>
      <c r="S6374">
        <v>3</v>
      </c>
      <c r="T6374">
        <v>0</v>
      </c>
      <c r="U6374">
        <v>66.954599999999971</v>
      </c>
    </row>
    <row r="6375" spans="1:21" x14ac:dyDescent="0.25">
      <c r="A6375">
        <v>6375</v>
      </c>
      <c r="B6375" t="s">
        <v>8869</v>
      </c>
      <c r="C6375">
        <v>42123</v>
      </c>
      <c r="D6375">
        <v>42127</v>
      </c>
      <c r="E6375" t="s">
        <v>49</v>
      </c>
      <c r="F6375" t="s">
        <v>1348</v>
      </c>
      <c r="G6375" t="s">
        <v>1349</v>
      </c>
      <c r="H6375" t="s">
        <v>40</v>
      </c>
      <c r="I6375" t="s">
        <v>26</v>
      </c>
      <c r="J6375" t="s">
        <v>333</v>
      </c>
      <c r="K6375" t="s">
        <v>334</v>
      </c>
      <c r="L6375">
        <v>38109</v>
      </c>
      <c r="M6375" t="s">
        <v>29</v>
      </c>
      <c r="N6375" t="s">
        <v>2560</v>
      </c>
      <c r="O6375" t="s">
        <v>31</v>
      </c>
      <c r="P6375" t="s">
        <v>35</v>
      </c>
      <c r="Q6375" t="s">
        <v>2561</v>
      </c>
      <c r="R6375">
        <v>561.58400000000006</v>
      </c>
      <c r="S6375">
        <v>2</v>
      </c>
      <c r="T6375">
        <v>0.2</v>
      </c>
      <c r="U6375">
        <v>70.197999999999922</v>
      </c>
    </row>
    <row r="6376" spans="1:21" x14ac:dyDescent="0.25">
      <c r="A6376">
        <v>6376</v>
      </c>
      <c r="B6376" t="s">
        <v>8869</v>
      </c>
      <c r="C6376">
        <v>42123</v>
      </c>
      <c r="D6376">
        <v>42127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1403</v>
      </c>
      <c r="O6376" t="s">
        <v>45</v>
      </c>
      <c r="P6376" t="s">
        <v>58</v>
      </c>
      <c r="Q6376" t="s">
        <v>1404</v>
      </c>
      <c r="R6376">
        <v>99.920000000000016</v>
      </c>
      <c r="S6376">
        <v>5</v>
      </c>
      <c r="T6376">
        <v>0.2</v>
      </c>
      <c r="U6376">
        <v>-1.249000000000013</v>
      </c>
    </row>
    <row r="6377" spans="1:21" x14ac:dyDescent="0.25">
      <c r="A6377">
        <v>6377</v>
      </c>
      <c r="B6377" t="s">
        <v>8870</v>
      </c>
      <c r="C6377">
        <v>43015</v>
      </c>
      <c r="D6377">
        <v>43018</v>
      </c>
      <c r="E6377" t="s">
        <v>187</v>
      </c>
      <c r="F6377" t="s">
        <v>5159</v>
      </c>
      <c r="G6377" t="s">
        <v>5160</v>
      </c>
      <c r="H6377" t="s">
        <v>101</v>
      </c>
      <c r="I6377" t="s">
        <v>26</v>
      </c>
      <c r="J6377" t="s">
        <v>145</v>
      </c>
      <c r="K6377" t="s">
        <v>146</v>
      </c>
      <c r="L6377">
        <v>19143</v>
      </c>
      <c r="M6377" t="s">
        <v>147</v>
      </c>
      <c r="N6377" t="s">
        <v>391</v>
      </c>
      <c r="O6377" t="s">
        <v>45</v>
      </c>
      <c r="P6377" t="s">
        <v>46</v>
      </c>
      <c r="Q6377" t="s">
        <v>392</v>
      </c>
      <c r="R6377">
        <v>4.9280000000000008</v>
      </c>
      <c r="S6377">
        <v>2</v>
      </c>
      <c r="T6377">
        <v>0.2</v>
      </c>
      <c r="U6377">
        <v>1.7247999999999997</v>
      </c>
    </row>
    <row r="6378" spans="1:21" x14ac:dyDescent="0.25">
      <c r="A6378">
        <v>6378</v>
      </c>
      <c r="B6378" t="s">
        <v>8871</v>
      </c>
      <c r="C6378">
        <v>43084</v>
      </c>
      <c r="D6378">
        <v>43091</v>
      </c>
      <c r="E6378" t="s">
        <v>49</v>
      </c>
      <c r="F6378" t="s">
        <v>4682</v>
      </c>
      <c r="G6378" t="s">
        <v>4683</v>
      </c>
      <c r="H6378" t="s">
        <v>25</v>
      </c>
      <c r="I6378" t="s">
        <v>26</v>
      </c>
      <c r="J6378" t="s">
        <v>41</v>
      </c>
      <c r="K6378" t="s">
        <v>42</v>
      </c>
      <c r="L6378">
        <v>90004</v>
      </c>
      <c r="M6378" t="s">
        <v>43</v>
      </c>
      <c r="N6378" t="s">
        <v>5069</v>
      </c>
      <c r="O6378" t="s">
        <v>31</v>
      </c>
      <c r="P6378" t="s">
        <v>64</v>
      </c>
      <c r="Q6378" t="s">
        <v>5070</v>
      </c>
      <c r="R6378">
        <v>14.76</v>
      </c>
      <c r="S6378">
        <v>2</v>
      </c>
      <c r="T6378">
        <v>0</v>
      </c>
      <c r="U6378">
        <v>4.2803999999999984</v>
      </c>
    </row>
    <row r="6379" spans="1:21" x14ac:dyDescent="0.25">
      <c r="A6379">
        <v>6379</v>
      </c>
      <c r="B6379" t="s">
        <v>8872</v>
      </c>
      <c r="C6379">
        <v>43200</v>
      </c>
      <c r="D6379">
        <v>43204</v>
      </c>
      <c r="E6379" t="s">
        <v>49</v>
      </c>
      <c r="F6379" t="s">
        <v>7679</v>
      </c>
      <c r="G6379" t="s">
        <v>7680</v>
      </c>
      <c r="H6379" t="s">
        <v>101</v>
      </c>
      <c r="I6379" t="s">
        <v>26</v>
      </c>
      <c r="J6379" t="s">
        <v>7713</v>
      </c>
      <c r="K6379" t="s">
        <v>748</v>
      </c>
      <c r="L6379">
        <v>6708</v>
      </c>
      <c r="M6379" t="s">
        <v>147</v>
      </c>
      <c r="N6379" t="s">
        <v>1598</v>
      </c>
      <c r="O6379" t="s">
        <v>70</v>
      </c>
      <c r="P6379" t="s">
        <v>160</v>
      </c>
      <c r="Q6379" t="s">
        <v>1599</v>
      </c>
      <c r="R6379">
        <v>99.99</v>
      </c>
      <c r="S6379">
        <v>1</v>
      </c>
      <c r="T6379">
        <v>0</v>
      </c>
      <c r="U6379">
        <v>41.995800000000003</v>
      </c>
    </row>
    <row r="6380" spans="1:21" x14ac:dyDescent="0.25">
      <c r="A6380">
        <v>6380</v>
      </c>
      <c r="B6380" t="s">
        <v>8872</v>
      </c>
      <c r="C6380">
        <v>43200</v>
      </c>
      <c r="D6380">
        <v>43204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5205</v>
      </c>
      <c r="O6380" t="s">
        <v>45</v>
      </c>
      <c r="P6380" t="s">
        <v>58</v>
      </c>
      <c r="Q6380" t="s">
        <v>5206</v>
      </c>
      <c r="R6380">
        <v>286.14999999999998</v>
      </c>
      <c r="S6380">
        <v>5</v>
      </c>
      <c r="T6380">
        <v>0</v>
      </c>
      <c r="U6380">
        <v>71.537499999999994</v>
      </c>
    </row>
    <row r="6381" spans="1:21" x14ac:dyDescent="0.25">
      <c r="A6381">
        <v>6381</v>
      </c>
      <c r="B6381" t="s">
        <v>8873</v>
      </c>
      <c r="C6381">
        <v>42102</v>
      </c>
      <c r="D6381">
        <v>42107</v>
      </c>
      <c r="E6381" t="s">
        <v>49</v>
      </c>
      <c r="F6381" t="s">
        <v>4032</v>
      </c>
      <c r="G6381" t="s">
        <v>4033</v>
      </c>
      <c r="H6381" t="s">
        <v>101</v>
      </c>
      <c r="I6381" t="s">
        <v>26</v>
      </c>
      <c r="J6381" t="s">
        <v>8034</v>
      </c>
      <c r="K6381" t="s">
        <v>309</v>
      </c>
      <c r="L6381">
        <v>85224</v>
      </c>
      <c r="M6381" t="s">
        <v>43</v>
      </c>
      <c r="N6381" t="s">
        <v>6419</v>
      </c>
      <c r="O6381" t="s">
        <v>45</v>
      </c>
      <c r="P6381" t="s">
        <v>268</v>
      </c>
      <c r="Q6381" t="s">
        <v>6420</v>
      </c>
      <c r="R6381">
        <v>49.792000000000002</v>
      </c>
      <c r="S6381">
        <v>8</v>
      </c>
      <c r="T6381">
        <v>0.2</v>
      </c>
      <c r="U6381">
        <v>-11.825600000000001</v>
      </c>
    </row>
    <row r="6382" spans="1:21" x14ac:dyDescent="0.25">
      <c r="A6382">
        <v>6382</v>
      </c>
      <c r="B6382" t="s">
        <v>8874</v>
      </c>
      <c r="C6382">
        <v>42823</v>
      </c>
      <c r="D6382">
        <v>42827</v>
      </c>
      <c r="E6382" t="s">
        <v>49</v>
      </c>
      <c r="F6382" t="s">
        <v>1557</v>
      </c>
      <c r="G6382" t="s">
        <v>1558</v>
      </c>
      <c r="H6382" t="s">
        <v>25</v>
      </c>
      <c r="I6382" t="s">
        <v>26</v>
      </c>
      <c r="J6382" t="s">
        <v>317</v>
      </c>
      <c r="K6382" t="s">
        <v>497</v>
      </c>
      <c r="L6382">
        <v>45503</v>
      </c>
      <c r="M6382" t="s">
        <v>147</v>
      </c>
      <c r="N6382" t="s">
        <v>2236</v>
      </c>
      <c r="O6382" t="s">
        <v>31</v>
      </c>
      <c r="P6382" t="s">
        <v>32</v>
      </c>
      <c r="Q6382" t="s">
        <v>2237</v>
      </c>
      <c r="R6382">
        <v>299.97499999999997</v>
      </c>
      <c r="S6382">
        <v>5</v>
      </c>
      <c r="T6382">
        <v>0.5</v>
      </c>
      <c r="U6382">
        <v>-167.98600000000002</v>
      </c>
    </row>
    <row r="6383" spans="1:21" x14ac:dyDescent="0.25">
      <c r="A6383">
        <v>6383</v>
      </c>
      <c r="B6383" t="s">
        <v>8874</v>
      </c>
      <c r="C6383">
        <v>42823</v>
      </c>
      <c r="D6383">
        <v>42827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5431</v>
      </c>
      <c r="O6383" t="s">
        <v>70</v>
      </c>
      <c r="P6383" t="s">
        <v>71</v>
      </c>
      <c r="Q6383" t="s">
        <v>5432</v>
      </c>
      <c r="R6383">
        <v>158.37599999999998</v>
      </c>
      <c r="S6383">
        <v>4</v>
      </c>
      <c r="T6383">
        <v>0.4</v>
      </c>
      <c r="U6383">
        <v>-36.954399999999993</v>
      </c>
    </row>
    <row r="6384" spans="1:21" x14ac:dyDescent="0.25">
      <c r="A6384">
        <v>6384</v>
      </c>
      <c r="B6384" t="s">
        <v>8875</v>
      </c>
      <c r="C6384">
        <v>43115</v>
      </c>
      <c r="D6384">
        <v>43118</v>
      </c>
      <c r="E6384" t="s">
        <v>187</v>
      </c>
      <c r="F6384" t="s">
        <v>5569</v>
      </c>
      <c r="G6384" t="s">
        <v>5570</v>
      </c>
      <c r="H6384" t="s">
        <v>25</v>
      </c>
      <c r="I6384" t="s">
        <v>26</v>
      </c>
      <c r="J6384" t="s">
        <v>1239</v>
      </c>
      <c r="K6384" t="s">
        <v>103</v>
      </c>
      <c r="L6384">
        <v>78745</v>
      </c>
      <c r="M6384" t="s">
        <v>104</v>
      </c>
      <c r="N6384" t="s">
        <v>3134</v>
      </c>
      <c r="O6384" t="s">
        <v>45</v>
      </c>
      <c r="P6384" t="s">
        <v>74</v>
      </c>
      <c r="Q6384" t="s">
        <v>3135</v>
      </c>
      <c r="R6384">
        <v>32.783999999999992</v>
      </c>
      <c r="S6384">
        <v>4</v>
      </c>
      <c r="T6384">
        <v>0.8</v>
      </c>
      <c r="U6384">
        <v>-52.454400000000007</v>
      </c>
    </row>
    <row r="6385" spans="1:21" x14ac:dyDescent="0.25">
      <c r="A6385">
        <v>6385</v>
      </c>
      <c r="B6385" t="s">
        <v>8875</v>
      </c>
      <c r="C6385">
        <v>43115</v>
      </c>
      <c r="D6385">
        <v>43118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1020</v>
      </c>
      <c r="O6385" t="s">
        <v>70</v>
      </c>
      <c r="P6385" t="s">
        <v>160</v>
      </c>
      <c r="Q6385" t="s">
        <v>1021</v>
      </c>
      <c r="R6385">
        <v>47.984000000000002</v>
      </c>
      <c r="S6385">
        <v>2</v>
      </c>
      <c r="T6385">
        <v>0.2</v>
      </c>
      <c r="U6385">
        <v>14.395200000000004</v>
      </c>
    </row>
    <row r="6386" spans="1:21" x14ac:dyDescent="0.25">
      <c r="A6386">
        <v>6386</v>
      </c>
      <c r="B6386" t="s">
        <v>8875</v>
      </c>
      <c r="C6386">
        <v>43115</v>
      </c>
      <c r="D6386">
        <v>43118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7044</v>
      </c>
      <c r="O6386" t="s">
        <v>70</v>
      </c>
      <c r="P6386" t="s">
        <v>160</v>
      </c>
      <c r="Q6386" t="s">
        <v>7045</v>
      </c>
      <c r="R6386">
        <v>62.591999999999999</v>
      </c>
      <c r="S6386">
        <v>8</v>
      </c>
      <c r="T6386">
        <v>0.2</v>
      </c>
      <c r="U6386">
        <v>13.300799999999999</v>
      </c>
    </row>
    <row r="6387" spans="1:21" x14ac:dyDescent="0.25">
      <c r="A6387">
        <v>6387</v>
      </c>
      <c r="B6387" t="s">
        <v>8875</v>
      </c>
      <c r="C6387">
        <v>43115</v>
      </c>
      <c r="D6387">
        <v>43118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1600</v>
      </c>
      <c r="O6387" t="s">
        <v>45</v>
      </c>
      <c r="P6387" t="s">
        <v>74</v>
      </c>
      <c r="Q6387" t="s">
        <v>1601</v>
      </c>
      <c r="R6387">
        <v>4.2759999999999989</v>
      </c>
      <c r="S6387">
        <v>1</v>
      </c>
      <c r="T6387">
        <v>0.8</v>
      </c>
      <c r="U6387">
        <v>-6.6278000000000006</v>
      </c>
    </row>
    <row r="6388" spans="1:21" x14ac:dyDescent="0.25">
      <c r="A6388">
        <v>6388</v>
      </c>
      <c r="B6388" t="s">
        <v>8876</v>
      </c>
      <c r="C6388">
        <v>42034</v>
      </c>
      <c r="D6388">
        <v>42039</v>
      </c>
      <c r="E6388" t="s">
        <v>49</v>
      </c>
      <c r="F6388" t="s">
        <v>1373</v>
      </c>
      <c r="G6388" t="s">
        <v>1374</v>
      </c>
      <c r="H6388" t="s">
        <v>25</v>
      </c>
      <c r="I6388" t="s">
        <v>26</v>
      </c>
      <c r="J6388" t="s">
        <v>881</v>
      </c>
      <c r="K6388" t="s">
        <v>237</v>
      </c>
      <c r="L6388">
        <v>48234</v>
      </c>
      <c r="M6388" t="s">
        <v>104</v>
      </c>
      <c r="N6388" t="s">
        <v>2034</v>
      </c>
      <c r="O6388" t="s">
        <v>45</v>
      </c>
      <c r="P6388" t="s">
        <v>89</v>
      </c>
      <c r="Q6388" t="s">
        <v>2035</v>
      </c>
      <c r="R6388">
        <v>10.56</v>
      </c>
      <c r="S6388">
        <v>2</v>
      </c>
      <c r="T6388">
        <v>0</v>
      </c>
      <c r="U6388">
        <v>4.7519999999999998</v>
      </c>
    </row>
    <row r="6389" spans="1:21" x14ac:dyDescent="0.25">
      <c r="A6389">
        <v>6389</v>
      </c>
      <c r="B6389" t="s">
        <v>8876</v>
      </c>
      <c r="C6389">
        <v>42034</v>
      </c>
      <c r="D6389">
        <v>42039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685</v>
      </c>
      <c r="O6389" t="s">
        <v>45</v>
      </c>
      <c r="P6389" t="s">
        <v>58</v>
      </c>
      <c r="Q6389" t="s">
        <v>686</v>
      </c>
      <c r="R6389">
        <v>229.94</v>
      </c>
      <c r="S6389">
        <v>2</v>
      </c>
      <c r="T6389">
        <v>0</v>
      </c>
      <c r="U6389">
        <v>6.8982000000000028</v>
      </c>
    </row>
    <row r="6390" spans="1:21" x14ac:dyDescent="0.25">
      <c r="A6390">
        <v>6390</v>
      </c>
      <c r="B6390" t="s">
        <v>8877</v>
      </c>
      <c r="C6390">
        <v>42407</v>
      </c>
      <c r="D6390">
        <v>42411</v>
      </c>
      <c r="E6390" t="s">
        <v>49</v>
      </c>
      <c r="F6390" t="s">
        <v>3864</v>
      </c>
      <c r="G6390" t="s">
        <v>3865</v>
      </c>
      <c r="H6390" t="s">
        <v>40</v>
      </c>
      <c r="I6390" t="s">
        <v>26</v>
      </c>
      <c r="J6390" t="s">
        <v>317</v>
      </c>
      <c r="K6390" t="s">
        <v>318</v>
      </c>
      <c r="L6390">
        <v>22153</v>
      </c>
      <c r="M6390" t="s">
        <v>29</v>
      </c>
      <c r="N6390" t="s">
        <v>2472</v>
      </c>
      <c r="O6390" t="s">
        <v>45</v>
      </c>
      <c r="P6390" t="s">
        <v>172</v>
      </c>
      <c r="Q6390" t="s">
        <v>2473</v>
      </c>
      <c r="R6390">
        <v>311.14999999999998</v>
      </c>
      <c r="S6390">
        <v>5</v>
      </c>
      <c r="T6390">
        <v>0</v>
      </c>
      <c r="U6390">
        <v>146.24049999999997</v>
      </c>
    </row>
    <row r="6391" spans="1:21" x14ac:dyDescent="0.25">
      <c r="A6391">
        <v>6391</v>
      </c>
      <c r="B6391" t="s">
        <v>8877</v>
      </c>
      <c r="C6391">
        <v>42407</v>
      </c>
      <c r="D6391">
        <v>42411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919</v>
      </c>
      <c r="O6391" t="s">
        <v>45</v>
      </c>
      <c r="P6391" t="s">
        <v>89</v>
      </c>
      <c r="Q6391" t="s">
        <v>920</v>
      </c>
      <c r="R6391">
        <v>12.96</v>
      </c>
      <c r="S6391">
        <v>2</v>
      </c>
      <c r="T6391">
        <v>0</v>
      </c>
      <c r="U6391">
        <v>6.3504000000000005</v>
      </c>
    </row>
    <row r="6392" spans="1:21" x14ac:dyDescent="0.25">
      <c r="A6392">
        <v>6392</v>
      </c>
      <c r="B6392" t="s">
        <v>8878</v>
      </c>
      <c r="C6392">
        <v>43083</v>
      </c>
      <c r="D6392">
        <v>43088</v>
      </c>
      <c r="E6392" t="s">
        <v>49</v>
      </c>
      <c r="F6392" t="s">
        <v>110</v>
      </c>
      <c r="G6392" t="s">
        <v>111</v>
      </c>
      <c r="H6392" t="s">
        <v>25</v>
      </c>
      <c r="I6392" t="s">
        <v>26</v>
      </c>
      <c r="J6392" t="s">
        <v>265</v>
      </c>
      <c r="K6392" t="s">
        <v>266</v>
      </c>
      <c r="L6392">
        <v>10011</v>
      </c>
      <c r="M6392" t="s">
        <v>147</v>
      </c>
      <c r="N6392" t="s">
        <v>6333</v>
      </c>
      <c r="O6392" t="s">
        <v>45</v>
      </c>
      <c r="P6392" t="s">
        <v>89</v>
      </c>
      <c r="Q6392" t="s">
        <v>6334</v>
      </c>
      <c r="R6392">
        <v>14.62</v>
      </c>
      <c r="S6392">
        <v>2</v>
      </c>
      <c r="T6392">
        <v>0</v>
      </c>
      <c r="U6392">
        <v>6.7251999999999992</v>
      </c>
    </row>
    <row r="6393" spans="1:21" x14ac:dyDescent="0.25">
      <c r="A6393">
        <v>6393</v>
      </c>
      <c r="B6393" t="s">
        <v>8878</v>
      </c>
      <c r="C6393">
        <v>43083</v>
      </c>
      <c r="D6393">
        <v>43088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4765</v>
      </c>
      <c r="O6393" t="s">
        <v>45</v>
      </c>
      <c r="P6393" t="s">
        <v>46</v>
      </c>
      <c r="Q6393" t="s">
        <v>4766</v>
      </c>
      <c r="R6393">
        <v>5.76</v>
      </c>
      <c r="S6393">
        <v>2</v>
      </c>
      <c r="T6393">
        <v>0</v>
      </c>
      <c r="U6393">
        <v>2.8224</v>
      </c>
    </row>
    <row r="6394" spans="1:21" x14ac:dyDescent="0.25">
      <c r="A6394">
        <v>6394</v>
      </c>
      <c r="B6394" t="s">
        <v>8878</v>
      </c>
      <c r="C6394">
        <v>43083</v>
      </c>
      <c r="D6394">
        <v>43088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498</v>
      </c>
      <c r="O6394" t="s">
        <v>45</v>
      </c>
      <c r="P6394" t="s">
        <v>268</v>
      </c>
      <c r="Q6394" t="s">
        <v>499</v>
      </c>
      <c r="R6394">
        <v>21.48</v>
      </c>
      <c r="S6394">
        <v>6</v>
      </c>
      <c r="T6394">
        <v>0</v>
      </c>
      <c r="U6394">
        <v>10.5252</v>
      </c>
    </row>
    <row r="6395" spans="1:21" x14ac:dyDescent="0.25">
      <c r="A6395">
        <v>6395</v>
      </c>
      <c r="B6395" t="s">
        <v>8878</v>
      </c>
      <c r="C6395">
        <v>43083</v>
      </c>
      <c r="D6395">
        <v>43088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4264</v>
      </c>
      <c r="O6395" t="s">
        <v>31</v>
      </c>
      <c r="P6395" t="s">
        <v>64</v>
      </c>
      <c r="Q6395" t="s">
        <v>4265</v>
      </c>
      <c r="R6395">
        <v>396.92</v>
      </c>
      <c r="S6395">
        <v>4</v>
      </c>
      <c r="T6395">
        <v>0</v>
      </c>
      <c r="U6395">
        <v>198.46</v>
      </c>
    </row>
    <row r="6396" spans="1:21" x14ac:dyDescent="0.25">
      <c r="A6396">
        <v>6396</v>
      </c>
      <c r="B6396" t="s">
        <v>8878</v>
      </c>
      <c r="C6396">
        <v>43083</v>
      </c>
      <c r="D6396">
        <v>43088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1769</v>
      </c>
      <c r="O6396" t="s">
        <v>45</v>
      </c>
      <c r="P6396" t="s">
        <v>58</v>
      </c>
      <c r="Q6396" t="s">
        <v>1770</v>
      </c>
      <c r="R6396">
        <v>17.149999999999999</v>
      </c>
      <c r="S6396">
        <v>1</v>
      </c>
      <c r="T6396">
        <v>0</v>
      </c>
      <c r="U6396">
        <v>4.6304999999999996</v>
      </c>
    </row>
    <row r="6397" spans="1:21" x14ac:dyDescent="0.25">
      <c r="A6397">
        <v>6397</v>
      </c>
      <c r="B6397" t="s">
        <v>8878</v>
      </c>
      <c r="C6397">
        <v>43083</v>
      </c>
      <c r="D6397">
        <v>43088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8879</v>
      </c>
      <c r="O6397" t="s">
        <v>45</v>
      </c>
      <c r="P6397" t="s">
        <v>74</v>
      </c>
      <c r="Q6397" t="s">
        <v>8880</v>
      </c>
      <c r="R6397">
        <v>23.12</v>
      </c>
      <c r="S6397">
        <v>2</v>
      </c>
      <c r="T6397">
        <v>0.2</v>
      </c>
      <c r="U6397">
        <v>7.8029999999999982</v>
      </c>
    </row>
    <row r="6398" spans="1:21" x14ac:dyDescent="0.25">
      <c r="A6398">
        <v>6398</v>
      </c>
      <c r="B6398" t="s">
        <v>8881</v>
      </c>
      <c r="C6398">
        <v>43404</v>
      </c>
      <c r="D6398">
        <v>43408</v>
      </c>
      <c r="E6398" t="s">
        <v>49</v>
      </c>
      <c r="F6398" t="s">
        <v>5011</v>
      </c>
      <c r="G6398" t="s">
        <v>5012</v>
      </c>
      <c r="H6398" t="s">
        <v>101</v>
      </c>
      <c r="I6398" t="s">
        <v>26</v>
      </c>
      <c r="J6398" t="s">
        <v>816</v>
      </c>
      <c r="K6398" t="s">
        <v>103</v>
      </c>
      <c r="L6398">
        <v>75217</v>
      </c>
      <c r="M6398" t="s">
        <v>104</v>
      </c>
      <c r="N6398" t="s">
        <v>1116</v>
      </c>
      <c r="O6398" t="s">
        <v>45</v>
      </c>
      <c r="P6398" t="s">
        <v>67</v>
      </c>
      <c r="Q6398" t="s">
        <v>1117</v>
      </c>
      <c r="R6398">
        <v>5.2480000000000002</v>
      </c>
      <c r="S6398">
        <v>2</v>
      </c>
      <c r="T6398">
        <v>0.2</v>
      </c>
      <c r="U6398">
        <v>0.59039999999999915</v>
      </c>
    </row>
    <row r="6399" spans="1:21" x14ac:dyDescent="0.25">
      <c r="A6399">
        <v>6399</v>
      </c>
      <c r="B6399" t="s">
        <v>8882</v>
      </c>
      <c r="C6399">
        <v>43318</v>
      </c>
      <c r="D6399">
        <v>43324</v>
      </c>
      <c r="E6399" t="s">
        <v>49</v>
      </c>
      <c r="F6399" t="s">
        <v>394</v>
      </c>
      <c r="G6399" t="s">
        <v>395</v>
      </c>
      <c r="H6399" t="s">
        <v>101</v>
      </c>
      <c r="I6399" t="s">
        <v>26</v>
      </c>
      <c r="J6399" t="s">
        <v>86</v>
      </c>
      <c r="K6399" t="s">
        <v>2700</v>
      </c>
      <c r="L6399">
        <v>3301</v>
      </c>
      <c r="M6399" t="s">
        <v>147</v>
      </c>
      <c r="N6399" t="s">
        <v>5824</v>
      </c>
      <c r="O6399" t="s">
        <v>70</v>
      </c>
      <c r="P6399" t="s">
        <v>71</v>
      </c>
      <c r="Q6399" t="s">
        <v>5825</v>
      </c>
      <c r="R6399">
        <v>824.95</v>
      </c>
      <c r="S6399">
        <v>5</v>
      </c>
      <c r="T6399">
        <v>0</v>
      </c>
      <c r="U6399">
        <v>247.48499999999993</v>
      </c>
    </row>
    <row r="6400" spans="1:21" x14ac:dyDescent="0.25">
      <c r="A6400">
        <v>6400</v>
      </c>
      <c r="B6400" t="s">
        <v>8882</v>
      </c>
      <c r="C6400">
        <v>43318</v>
      </c>
      <c r="D6400">
        <v>43324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4124</v>
      </c>
      <c r="O6400" t="s">
        <v>45</v>
      </c>
      <c r="P6400" t="s">
        <v>46</v>
      </c>
      <c r="Q6400" t="s">
        <v>4125</v>
      </c>
      <c r="R6400">
        <v>24.64</v>
      </c>
      <c r="S6400">
        <v>8</v>
      </c>
      <c r="T6400">
        <v>0</v>
      </c>
      <c r="U6400">
        <v>11.827199999999999</v>
      </c>
    </row>
    <row r="6401" spans="1:21" x14ac:dyDescent="0.25">
      <c r="A6401">
        <v>6401</v>
      </c>
      <c r="B6401" t="s">
        <v>8882</v>
      </c>
      <c r="C6401">
        <v>43318</v>
      </c>
      <c r="D6401">
        <v>43324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489</v>
      </c>
      <c r="O6401" t="s">
        <v>45</v>
      </c>
      <c r="P6401" t="s">
        <v>67</v>
      </c>
      <c r="Q6401" t="s">
        <v>490</v>
      </c>
      <c r="R6401">
        <v>227.88</v>
      </c>
      <c r="S6401">
        <v>6</v>
      </c>
      <c r="T6401">
        <v>0</v>
      </c>
      <c r="U6401">
        <v>68.363999999999976</v>
      </c>
    </row>
    <row r="6402" spans="1:21" x14ac:dyDescent="0.25">
      <c r="A6402">
        <v>6402</v>
      </c>
      <c r="B6402" t="s">
        <v>8883</v>
      </c>
      <c r="C6402">
        <v>43250</v>
      </c>
      <c r="D6402">
        <v>43251</v>
      </c>
      <c r="E6402" t="s">
        <v>187</v>
      </c>
      <c r="F6402" t="s">
        <v>1973</v>
      </c>
      <c r="G6402" t="s">
        <v>1974</v>
      </c>
      <c r="H6402" t="s">
        <v>25</v>
      </c>
      <c r="I6402" t="s">
        <v>26</v>
      </c>
      <c r="J6402" t="s">
        <v>4276</v>
      </c>
      <c r="K6402" t="s">
        <v>737</v>
      </c>
      <c r="L6402">
        <v>70506</v>
      </c>
      <c r="M6402" t="s">
        <v>29</v>
      </c>
      <c r="N6402" t="s">
        <v>4480</v>
      </c>
      <c r="O6402" t="s">
        <v>31</v>
      </c>
      <c r="P6402" t="s">
        <v>32</v>
      </c>
      <c r="Q6402" t="s">
        <v>4481</v>
      </c>
      <c r="R6402">
        <v>241.96</v>
      </c>
      <c r="S6402">
        <v>2</v>
      </c>
      <c r="T6402">
        <v>0</v>
      </c>
      <c r="U6402">
        <v>33.874400000000009</v>
      </c>
    </row>
    <row r="6403" spans="1:21" x14ac:dyDescent="0.25">
      <c r="A6403">
        <v>6403</v>
      </c>
      <c r="B6403" t="s">
        <v>8883</v>
      </c>
      <c r="C6403">
        <v>43250</v>
      </c>
      <c r="D6403">
        <v>43251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4241</v>
      </c>
      <c r="O6403" t="s">
        <v>45</v>
      </c>
      <c r="P6403" t="s">
        <v>74</v>
      </c>
      <c r="Q6403" t="s">
        <v>4242</v>
      </c>
      <c r="R6403">
        <v>3.89</v>
      </c>
      <c r="S6403">
        <v>1</v>
      </c>
      <c r="T6403">
        <v>0</v>
      </c>
      <c r="U6403">
        <v>1.8672</v>
      </c>
    </row>
    <row r="6404" spans="1:21" x14ac:dyDescent="0.25">
      <c r="A6404">
        <v>6404</v>
      </c>
      <c r="B6404" t="s">
        <v>8883</v>
      </c>
      <c r="C6404">
        <v>43250</v>
      </c>
      <c r="D6404">
        <v>43251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6833</v>
      </c>
      <c r="O6404" t="s">
        <v>31</v>
      </c>
      <c r="P6404" t="s">
        <v>64</v>
      </c>
      <c r="Q6404" t="s">
        <v>6834</v>
      </c>
      <c r="R6404">
        <v>8.01</v>
      </c>
      <c r="S6404">
        <v>3</v>
      </c>
      <c r="T6404">
        <v>0</v>
      </c>
      <c r="U6404">
        <v>3.0438000000000001</v>
      </c>
    </row>
    <row r="6405" spans="1:21" x14ac:dyDescent="0.25">
      <c r="A6405">
        <v>6405</v>
      </c>
      <c r="B6405" t="s">
        <v>8884</v>
      </c>
      <c r="C6405">
        <v>42704</v>
      </c>
      <c r="D6405">
        <v>42709</v>
      </c>
      <c r="E6405" t="s">
        <v>49</v>
      </c>
      <c r="F6405" t="s">
        <v>4476</v>
      </c>
      <c r="G6405" t="s">
        <v>4477</v>
      </c>
      <c r="H6405" t="s">
        <v>25</v>
      </c>
      <c r="I6405" t="s">
        <v>26</v>
      </c>
      <c r="J6405" t="s">
        <v>4596</v>
      </c>
      <c r="K6405" t="s">
        <v>87</v>
      </c>
      <c r="L6405">
        <v>27604</v>
      </c>
      <c r="M6405" t="s">
        <v>29</v>
      </c>
      <c r="N6405" t="s">
        <v>4789</v>
      </c>
      <c r="O6405" t="s">
        <v>70</v>
      </c>
      <c r="P6405" t="s">
        <v>71</v>
      </c>
      <c r="Q6405" t="s">
        <v>4790</v>
      </c>
      <c r="R6405">
        <v>177.48000000000002</v>
      </c>
      <c r="S6405">
        <v>3</v>
      </c>
      <c r="T6405">
        <v>0.2</v>
      </c>
      <c r="U6405">
        <v>19.966499999999982</v>
      </c>
    </row>
    <row r="6406" spans="1:21" x14ac:dyDescent="0.25">
      <c r="A6406">
        <v>6406</v>
      </c>
      <c r="B6406" t="s">
        <v>8885</v>
      </c>
      <c r="C6406">
        <v>43343</v>
      </c>
      <c r="D6406">
        <v>43345</v>
      </c>
      <c r="E6406" t="s">
        <v>22</v>
      </c>
      <c r="F6406" t="s">
        <v>2551</v>
      </c>
      <c r="G6406" t="s">
        <v>2552</v>
      </c>
      <c r="H6406" t="s">
        <v>40</v>
      </c>
      <c r="I6406" t="s">
        <v>26</v>
      </c>
      <c r="J6406" t="s">
        <v>4684</v>
      </c>
      <c r="K6406" t="s">
        <v>95</v>
      </c>
      <c r="L6406">
        <v>99207</v>
      </c>
      <c r="M6406" t="s">
        <v>43</v>
      </c>
      <c r="N6406" t="s">
        <v>1592</v>
      </c>
      <c r="O6406" t="s">
        <v>31</v>
      </c>
      <c r="P6406" t="s">
        <v>35</v>
      </c>
      <c r="Q6406" t="s">
        <v>1593</v>
      </c>
      <c r="R6406">
        <v>569.5680000000001</v>
      </c>
      <c r="S6406">
        <v>2</v>
      </c>
      <c r="T6406">
        <v>0.2</v>
      </c>
      <c r="U6406">
        <v>7.119599999999906</v>
      </c>
    </row>
    <row r="6407" spans="1:21" x14ac:dyDescent="0.25">
      <c r="A6407">
        <v>6407</v>
      </c>
      <c r="B6407" t="s">
        <v>8885</v>
      </c>
      <c r="C6407">
        <v>43343</v>
      </c>
      <c r="D6407">
        <v>43345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367</v>
      </c>
      <c r="O6407" t="s">
        <v>45</v>
      </c>
      <c r="P6407" t="s">
        <v>58</v>
      </c>
      <c r="Q6407" t="s">
        <v>368</v>
      </c>
      <c r="R6407">
        <v>149.73000000000002</v>
      </c>
      <c r="S6407">
        <v>7</v>
      </c>
      <c r="T6407">
        <v>0</v>
      </c>
      <c r="U6407">
        <v>43.421699999999994</v>
      </c>
    </row>
    <row r="6408" spans="1:21" x14ac:dyDescent="0.25">
      <c r="A6408">
        <v>6408</v>
      </c>
      <c r="B6408" t="s">
        <v>8886</v>
      </c>
      <c r="C6408">
        <v>43234</v>
      </c>
      <c r="D6408">
        <v>43235</v>
      </c>
      <c r="E6408" t="s">
        <v>187</v>
      </c>
      <c r="F6408" t="s">
        <v>1882</v>
      </c>
      <c r="G6408" t="s">
        <v>1883</v>
      </c>
      <c r="H6408" t="s">
        <v>25</v>
      </c>
      <c r="I6408" t="s">
        <v>26</v>
      </c>
      <c r="J6408" t="s">
        <v>183</v>
      </c>
      <c r="K6408" t="s">
        <v>103</v>
      </c>
      <c r="L6408">
        <v>77041</v>
      </c>
      <c r="M6408" t="s">
        <v>104</v>
      </c>
      <c r="N6408" t="s">
        <v>4776</v>
      </c>
      <c r="O6408" t="s">
        <v>31</v>
      </c>
      <c r="P6408" t="s">
        <v>35</v>
      </c>
      <c r="Q6408" t="s">
        <v>4777</v>
      </c>
      <c r="R6408">
        <v>899.43</v>
      </c>
      <c r="S6408">
        <v>5</v>
      </c>
      <c r="T6408">
        <v>0.3</v>
      </c>
      <c r="U6408">
        <v>-12.84900000000016</v>
      </c>
    </row>
    <row r="6409" spans="1:21" x14ac:dyDescent="0.25">
      <c r="A6409">
        <v>6409</v>
      </c>
      <c r="B6409" t="s">
        <v>8886</v>
      </c>
      <c r="C6409">
        <v>43234</v>
      </c>
      <c r="D6409">
        <v>43235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4719</v>
      </c>
      <c r="O6409" t="s">
        <v>45</v>
      </c>
      <c r="P6409" t="s">
        <v>67</v>
      </c>
      <c r="Q6409" t="s">
        <v>4720</v>
      </c>
      <c r="R6409">
        <v>46.2</v>
      </c>
      <c r="S6409">
        <v>5</v>
      </c>
      <c r="T6409">
        <v>0.2</v>
      </c>
      <c r="U6409">
        <v>5.7749999999999986</v>
      </c>
    </row>
    <row r="6410" spans="1:21" x14ac:dyDescent="0.25">
      <c r="A6410">
        <v>6410</v>
      </c>
      <c r="B6410" t="s">
        <v>8886</v>
      </c>
      <c r="C6410">
        <v>43234</v>
      </c>
      <c r="D6410">
        <v>43235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8887</v>
      </c>
      <c r="O6410" t="s">
        <v>45</v>
      </c>
      <c r="P6410" t="s">
        <v>89</v>
      </c>
      <c r="Q6410" t="s">
        <v>8888</v>
      </c>
      <c r="R6410">
        <v>47.952000000000005</v>
      </c>
      <c r="S6410">
        <v>3</v>
      </c>
      <c r="T6410">
        <v>0.2</v>
      </c>
      <c r="U6410">
        <v>16.183799999999998</v>
      </c>
    </row>
    <row r="6411" spans="1:21" x14ac:dyDescent="0.25">
      <c r="A6411">
        <v>6411</v>
      </c>
      <c r="B6411" t="s">
        <v>8886</v>
      </c>
      <c r="C6411">
        <v>43234</v>
      </c>
      <c r="D6411">
        <v>43235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6798</v>
      </c>
      <c r="O6411" t="s">
        <v>70</v>
      </c>
      <c r="P6411" t="s">
        <v>71</v>
      </c>
      <c r="Q6411" t="s">
        <v>6799</v>
      </c>
      <c r="R6411">
        <v>7.9920000000000009</v>
      </c>
      <c r="S6411">
        <v>1</v>
      </c>
      <c r="T6411">
        <v>0.2</v>
      </c>
      <c r="U6411">
        <v>0.69930000000000003</v>
      </c>
    </row>
    <row r="6412" spans="1:21" x14ac:dyDescent="0.25">
      <c r="A6412">
        <v>6412</v>
      </c>
      <c r="B6412" t="s">
        <v>8886</v>
      </c>
      <c r="C6412">
        <v>43234</v>
      </c>
      <c r="D6412">
        <v>43235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7647</v>
      </c>
      <c r="O6412" t="s">
        <v>45</v>
      </c>
      <c r="P6412" t="s">
        <v>89</v>
      </c>
      <c r="Q6412" t="s">
        <v>7648</v>
      </c>
      <c r="R6412">
        <v>76.864000000000004</v>
      </c>
      <c r="S6412">
        <v>2</v>
      </c>
      <c r="T6412">
        <v>0.2</v>
      </c>
      <c r="U6412">
        <v>26.902399999999993</v>
      </c>
    </row>
    <row r="6413" spans="1:21" x14ac:dyDescent="0.25">
      <c r="A6413">
        <v>6413</v>
      </c>
      <c r="B6413" t="s">
        <v>8889</v>
      </c>
      <c r="C6413">
        <v>43329</v>
      </c>
      <c r="D6413">
        <v>43335</v>
      </c>
      <c r="E6413" t="s">
        <v>49</v>
      </c>
      <c r="F6413" t="s">
        <v>5011</v>
      </c>
      <c r="G6413" t="s">
        <v>5012</v>
      </c>
      <c r="H6413" t="s">
        <v>101</v>
      </c>
      <c r="I6413" t="s">
        <v>26</v>
      </c>
      <c r="J6413" t="s">
        <v>1477</v>
      </c>
      <c r="K6413" t="s">
        <v>28</v>
      </c>
      <c r="L6413">
        <v>40214</v>
      </c>
      <c r="M6413" t="s">
        <v>29</v>
      </c>
      <c r="N6413" t="s">
        <v>617</v>
      </c>
      <c r="O6413" t="s">
        <v>45</v>
      </c>
      <c r="P6413" t="s">
        <v>74</v>
      </c>
      <c r="Q6413" t="s">
        <v>618</v>
      </c>
      <c r="R6413">
        <v>102.93</v>
      </c>
      <c r="S6413">
        <v>3</v>
      </c>
      <c r="T6413">
        <v>0</v>
      </c>
      <c r="U6413">
        <v>48.377100000000006</v>
      </c>
    </row>
    <row r="6414" spans="1:21" x14ac:dyDescent="0.25">
      <c r="A6414">
        <v>6414</v>
      </c>
      <c r="B6414" t="s">
        <v>8889</v>
      </c>
      <c r="C6414">
        <v>43329</v>
      </c>
      <c r="D6414">
        <v>43335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3773</v>
      </c>
      <c r="O6414" t="s">
        <v>70</v>
      </c>
      <c r="P6414" t="s">
        <v>160</v>
      </c>
      <c r="Q6414" t="s">
        <v>3774</v>
      </c>
      <c r="R6414">
        <v>98.16</v>
      </c>
      <c r="S6414">
        <v>6</v>
      </c>
      <c r="T6414">
        <v>0</v>
      </c>
      <c r="U6414">
        <v>9.8159999999999954</v>
      </c>
    </row>
    <row r="6415" spans="1:21" x14ac:dyDescent="0.25">
      <c r="A6415">
        <v>6415</v>
      </c>
      <c r="B6415" t="s">
        <v>8890</v>
      </c>
      <c r="C6415">
        <v>43414</v>
      </c>
      <c r="D6415">
        <v>43418</v>
      </c>
      <c r="E6415" t="s">
        <v>22</v>
      </c>
      <c r="F6415" t="s">
        <v>6000</v>
      </c>
      <c r="G6415" t="s">
        <v>6001</v>
      </c>
      <c r="H6415" t="s">
        <v>101</v>
      </c>
      <c r="I6415" t="s">
        <v>26</v>
      </c>
      <c r="J6415" t="s">
        <v>7245</v>
      </c>
      <c r="K6415" t="s">
        <v>53</v>
      </c>
      <c r="L6415">
        <v>33021</v>
      </c>
      <c r="M6415" t="s">
        <v>29</v>
      </c>
      <c r="N6415" t="s">
        <v>8222</v>
      </c>
      <c r="O6415" t="s">
        <v>45</v>
      </c>
      <c r="P6415" t="s">
        <v>74</v>
      </c>
      <c r="Q6415" t="s">
        <v>8223</v>
      </c>
      <c r="R6415">
        <v>11.520000000000001</v>
      </c>
      <c r="S6415">
        <v>5</v>
      </c>
      <c r="T6415">
        <v>0.7</v>
      </c>
      <c r="U6415">
        <v>-7.6799999999999962</v>
      </c>
    </row>
    <row r="6416" spans="1:21" x14ac:dyDescent="0.25">
      <c r="A6416">
        <v>6416</v>
      </c>
      <c r="B6416" t="s">
        <v>8891</v>
      </c>
      <c r="C6416">
        <v>43333</v>
      </c>
      <c r="D6416">
        <v>43333</v>
      </c>
      <c r="E6416" t="s">
        <v>1292</v>
      </c>
      <c r="F6416" t="s">
        <v>3263</v>
      </c>
      <c r="G6416" t="s">
        <v>3264</v>
      </c>
      <c r="H6416" t="s">
        <v>40</v>
      </c>
      <c r="I6416" t="s">
        <v>26</v>
      </c>
      <c r="J6416" t="s">
        <v>8034</v>
      </c>
      <c r="K6416" t="s">
        <v>309</v>
      </c>
      <c r="L6416">
        <v>85224</v>
      </c>
      <c r="M6416" t="s">
        <v>43</v>
      </c>
      <c r="N6416" t="s">
        <v>2564</v>
      </c>
      <c r="O6416" t="s">
        <v>45</v>
      </c>
      <c r="P6416" t="s">
        <v>89</v>
      </c>
      <c r="Q6416" t="s">
        <v>2565</v>
      </c>
      <c r="R6416">
        <v>83.88</v>
      </c>
      <c r="S6416">
        <v>1</v>
      </c>
      <c r="T6416">
        <v>0.2</v>
      </c>
      <c r="U6416">
        <v>29.357999999999997</v>
      </c>
    </row>
    <row r="6417" spans="1:21" x14ac:dyDescent="0.25">
      <c r="A6417">
        <v>6417</v>
      </c>
      <c r="B6417" t="s">
        <v>8892</v>
      </c>
      <c r="C6417">
        <v>42802</v>
      </c>
      <c r="D6417">
        <v>42806</v>
      </c>
      <c r="E6417" t="s">
        <v>49</v>
      </c>
      <c r="F6417" t="s">
        <v>3154</v>
      </c>
      <c r="G6417" t="s">
        <v>3155</v>
      </c>
      <c r="H6417" t="s">
        <v>25</v>
      </c>
      <c r="I6417" t="s">
        <v>26</v>
      </c>
      <c r="J6417" t="s">
        <v>145</v>
      </c>
      <c r="K6417" t="s">
        <v>146</v>
      </c>
      <c r="L6417">
        <v>19120</v>
      </c>
      <c r="M6417" t="s">
        <v>147</v>
      </c>
      <c r="N6417" t="s">
        <v>5840</v>
      </c>
      <c r="O6417" t="s">
        <v>70</v>
      </c>
      <c r="P6417" t="s">
        <v>71</v>
      </c>
      <c r="Q6417" t="s">
        <v>5841</v>
      </c>
      <c r="R6417">
        <v>108.57600000000001</v>
      </c>
      <c r="S6417">
        <v>4</v>
      </c>
      <c r="T6417">
        <v>0.4</v>
      </c>
      <c r="U6417">
        <v>-25.334400000000002</v>
      </c>
    </row>
    <row r="6418" spans="1:21" x14ac:dyDescent="0.25">
      <c r="A6418">
        <v>6418</v>
      </c>
      <c r="B6418" t="s">
        <v>8892</v>
      </c>
      <c r="C6418">
        <v>42802</v>
      </c>
      <c r="D6418">
        <v>42806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4075</v>
      </c>
      <c r="O6418" t="s">
        <v>45</v>
      </c>
      <c r="P6418" t="s">
        <v>268</v>
      </c>
      <c r="Q6418" t="s">
        <v>4076</v>
      </c>
      <c r="R6418">
        <v>5.9840000000000009</v>
      </c>
      <c r="S6418">
        <v>2</v>
      </c>
      <c r="T6418">
        <v>0.2</v>
      </c>
      <c r="U6418">
        <v>-1.3463999999999998</v>
      </c>
    </row>
    <row r="6419" spans="1:21" x14ac:dyDescent="0.25">
      <c r="A6419">
        <v>6419</v>
      </c>
      <c r="B6419" t="s">
        <v>8893</v>
      </c>
      <c r="C6419">
        <v>43039</v>
      </c>
      <c r="D6419">
        <v>43044</v>
      </c>
      <c r="E6419" t="s">
        <v>49</v>
      </c>
      <c r="F6419" t="s">
        <v>2512</v>
      </c>
      <c r="G6419" t="s">
        <v>2513</v>
      </c>
      <c r="H6419" t="s">
        <v>40</v>
      </c>
      <c r="I6419" t="s">
        <v>26</v>
      </c>
      <c r="J6419" t="s">
        <v>4556</v>
      </c>
      <c r="K6419" t="s">
        <v>649</v>
      </c>
      <c r="L6419">
        <v>74133</v>
      </c>
      <c r="M6419" t="s">
        <v>104</v>
      </c>
      <c r="N6419" t="s">
        <v>577</v>
      </c>
      <c r="O6419" t="s">
        <v>45</v>
      </c>
      <c r="P6419" t="s">
        <v>578</v>
      </c>
      <c r="Q6419" t="s">
        <v>579</v>
      </c>
      <c r="R6419">
        <v>21.96</v>
      </c>
      <c r="S6419">
        <v>2</v>
      </c>
      <c r="T6419">
        <v>0</v>
      </c>
      <c r="U6419">
        <v>6.1488000000000014</v>
      </c>
    </row>
    <row r="6420" spans="1:21" x14ac:dyDescent="0.25">
      <c r="A6420">
        <v>6420</v>
      </c>
      <c r="B6420" t="s">
        <v>8893</v>
      </c>
      <c r="C6420">
        <v>43039</v>
      </c>
      <c r="D6420">
        <v>43044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5131</v>
      </c>
      <c r="O6420" t="s">
        <v>31</v>
      </c>
      <c r="P6420" t="s">
        <v>35</v>
      </c>
      <c r="Q6420" t="s">
        <v>5132</v>
      </c>
      <c r="R6420">
        <v>368.96999999999997</v>
      </c>
      <c r="S6420">
        <v>3</v>
      </c>
      <c r="T6420">
        <v>0</v>
      </c>
      <c r="U6420">
        <v>81.173400000000001</v>
      </c>
    </row>
    <row r="6421" spans="1:21" x14ac:dyDescent="0.25">
      <c r="A6421">
        <v>6421</v>
      </c>
      <c r="B6421" t="s">
        <v>8893</v>
      </c>
      <c r="C6421">
        <v>43039</v>
      </c>
      <c r="D6421">
        <v>43044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6814</v>
      </c>
      <c r="O6421" t="s">
        <v>45</v>
      </c>
      <c r="P6421" t="s">
        <v>67</v>
      </c>
      <c r="Q6421" t="s">
        <v>6815</v>
      </c>
      <c r="R6421">
        <v>12.39</v>
      </c>
      <c r="S6421">
        <v>3</v>
      </c>
      <c r="T6421">
        <v>0</v>
      </c>
      <c r="U6421">
        <v>3.4692000000000003</v>
      </c>
    </row>
    <row r="6422" spans="1:21" x14ac:dyDescent="0.25">
      <c r="A6422">
        <v>6422</v>
      </c>
      <c r="B6422" t="s">
        <v>8893</v>
      </c>
      <c r="C6422">
        <v>43039</v>
      </c>
      <c r="D6422">
        <v>43044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6016</v>
      </c>
      <c r="O6422" t="s">
        <v>45</v>
      </c>
      <c r="P6422" t="s">
        <v>58</v>
      </c>
      <c r="Q6422" t="s">
        <v>6017</v>
      </c>
      <c r="R6422">
        <v>332.94</v>
      </c>
      <c r="S6422">
        <v>3</v>
      </c>
      <c r="T6422">
        <v>0</v>
      </c>
      <c r="U6422">
        <v>9.9882000000000204</v>
      </c>
    </row>
    <row r="6423" spans="1:21" x14ac:dyDescent="0.25">
      <c r="A6423">
        <v>6423</v>
      </c>
      <c r="B6423" t="s">
        <v>8894</v>
      </c>
      <c r="C6423">
        <v>42211</v>
      </c>
      <c r="D6423">
        <v>42217</v>
      </c>
      <c r="E6423" t="s">
        <v>49</v>
      </c>
      <c r="F6423" t="s">
        <v>6641</v>
      </c>
      <c r="G6423" t="s">
        <v>6642</v>
      </c>
      <c r="H6423" t="s">
        <v>40</v>
      </c>
      <c r="I6423" t="s">
        <v>26</v>
      </c>
      <c r="J6423" t="s">
        <v>8327</v>
      </c>
      <c r="K6423" t="s">
        <v>120</v>
      </c>
      <c r="L6423">
        <v>84020</v>
      </c>
      <c r="M6423" t="s">
        <v>43</v>
      </c>
      <c r="N6423" t="s">
        <v>4391</v>
      </c>
      <c r="O6423" t="s">
        <v>70</v>
      </c>
      <c r="P6423" t="s">
        <v>160</v>
      </c>
      <c r="Q6423" t="s">
        <v>4392</v>
      </c>
      <c r="R6423">
        <v>111.93</v>
      </c>
      <c r="S6423">
        <v>7</v>
      </c>
      <c r="T6423">
        <v>0</v>
      </c>
      <c r="U6423">
        <v>34.698299999999996</v>
      </c>
    </row>
    <row r="6424" spans="1:21" x14ac:dyDescent="0.25">
      <c r="A6424">
        <v>6424</v>
      </c>
      <c r="B6424" t="s">
        <v>8895</v>
      </c>
      <c r="C6424">
        <v>42667</v>
      </c>
      <c r="D6424">
        <v>42670</v>
      </c>
      <c r="E6424" t="s">
        <v>187</v>
      </c>
      <c r="F6424" t="s">
        <v>3090</v>
      </c>
      <c r="G6424" t="s">
        <v>3091</v>
      </c>
      <c r="H6424" t="s">
        <v>101</v>
      </c>
      <c r="I6424" t="s">
        <v>26</v>
      </c>
      <c r="J6424" t="s">
        <v>3206</v>
      </c>
      <c r="K6424" t="s">
        <v>42</v>
      </c>
      <c r="L6424">
        <v>94601</v>
      </c>
      <c r="M6424" t="s">
        <v>43</v>
      </c>
      <c r="N6424" t="s">
        <v>1449</v>
      </c>
      <c r="O6424" t="s">
        <v>31</v>
      </c>
      <c r="P6424" t="s">
        <v>35</v>
      </c>
      <c r="Q6424" t="s">
        <v>1450</v>
      </c>
      <c r="R6424">
        <v>454.27200000000005</v>
      </c>
      <c r="S6424">
        <v>8</v>
      </c>
      <c r="T6424">
        <v>0.2</v>
      </c>
      <c r="U6424">
        <v>-73.819200000000052</v>
      </c>
    </row>
    <row r="6425" spans="1:21" x14ac:dyDescent="0.25">
      <c r="A6425">
        <v>6425</v>
      </c>
      <c r="B6425" t="s">
        <v>8896</v>
      </c>
      <c r="C6425">
        <v>43331</v>
      </c>
      <c r="D6425">
        <v>43336</v>
      </c>
      <c r="E6425" t="s">
        <v>49</v>
      </c>
      <c r="F6425" t="s">
        <v>8524</v>
      </c>
      <c r="G6425" t="s">
        <v>8525</v>
      </c>
      <c r="H6425" t="s">
        <v>25</v>
      </c>
      <c r="I6425" t="s">
        <v>26</v>
      </c>
      <c r="J6425" t="s">
        <v>1483</v>
      </c>
      <c r="K6425" t="s">
        <v>1247</v>
      </c>
      <c r="L6425">
        <v>1841</v>
      </c>
      <c r="M6425" t="s">
        <v>147</v>
      </c>
      <c r="N6425" t="s">
        <v>6751</v>
      </c>
      <c r="O6425" t="s">
        <v>45</v>
      </c>
      <c r="P6425" t="s">
        <v>89</v>
      </c>
      <c r="Q6425" t="s">
        <v>6752</v>
      </c>
      <c r="R6425">
        <v>19.440000000000001</v>
      </c>
      <c r="S6425">
        <v>3</v>
      </c>
      <c r="T6425">
        <v>0</v>
      </c>
      <c r="U6425">
        <v>9.3312000000000008</v>
      </c>
    </row>
    <row r="6426" spans="1:21" x14ac:dyDescent="0.25">
      <c r="A6426">
        <v>6426</v>
      </c>
      <c r="B6426" t="s">
        <v>8897</v>
      </c>
      <c r="C6426">
        <v>42878</v>
      </c>
      <c r="D6426">
        <v>42882</v>
      </c>
      <c r="E6426" t="s">
        <v>49</v>
      </c>
      <c r="F6426" t="s">
        <v>6052</v>
      </c>
      <c r="G6426" t="s">
        <v>6053</v>
      </c>
      <c r="H6426" t="s">
        <v>25</v>
      </c>
      <c r="I6426" t="s">
        <v>26</v>
      </c>
      <c r="J6426" t="s">
        <v>145</v>
      </c>
      <c r="K6426" t="s">
        <v>146</v>
      </c>
      <c r="L6426">
        <v>19120</v>
      </c>
      <c r="M6426" t="s">
        <v>147</v>
      </c>
      <c r="N6426" t="s">
        <v>5746</v>
      </c>
      <c r="O6426" t="s">
        <v>70</v>
      </c>
      <c r="P6426" t="s">
        <v>1218</v>
      </c>
      <c r="Q6426" t="s">
        <v>5747</v>
      </c>
      <c r="R6426">
        <v>8399.9759999999987</v>
      </c>
      <c r="S6426">
        <v>4</v>
      </c>
      <c r="T6426">
        <v>0.4</v>
      </c>
      <c r="U6426">
        <v>1119.996799999999</v>
      </c>
    </row>
    <row r="6427" spans="1:21" x14ac:dyDescent="0.25">
      <c r="A6427">
        <v>6427</v>
      </c>
      <c r="B6427" t="s">
        <v>8897</v>
      </c>
      <c r="C6427">
        <v>42878</v>
      </c>
      <c r="D6427">
        <v>42882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8898</v>
      </c>
      <c r="O6427" t="s">
        <v>45</v>
      </c>
      <c r="P6427" t="s">
        <v>74</v>
      </c>
      <c r="Q6427" t="s">
        <v>8899</v>
      </c>
      <c r="R6427">
        <v>6.2940000000000014</v>
      </c>
      <c r="S6427">
        <v>1</v>
      </c>
      <c r="T6427">
        <v>0.7</v>
      </c>
      <c r="U6427">
        <v>-4.1959999999999997</v>
      </c>
    </row>
    <row r="6428" spans="1:21" x14ac:dyDescent="0.25">
      <c r="A6428">
        <v>6428</v>
      </c>
      <c r="B6428" t="s">
        <v>8897</v>
      </c>
      <c r="C6428">
        <v>42878</v>
      </c>
      <c r="D6428">
        <v>42882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3201</v>
      </c>
      <c r="O6428" t="s">
        <v>45</v>
      </c>
      <c r="P6428" t="s">
        <v>89</v>
      </c>
      <c r="Q6428" t="s">
        <v>3202</v>
      </c>
      <c r="R6428">
        <v>10.368000000000002</v>
      </c>
      <c r="S6428">
        <v>2</v>
      </c>
      <c r="T6428">
        <v>0.2</v>
      </c>
      <c r="U6428">
        <v>3.6288</v>
      </c>
    </row>
    <row r="6429" spans="1:21" x14ac:dyDescent="0.25">
      <c r="A6429">
        <v>6429</v>
      </c>
      <c r="B6429" t="s">
        <v>8897</v>
      </c>
      <c r="C6429">
        <v>42878</v>
      </c>
      <c r="D6429">
        <v>42882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8900</v>
      </c>
      <c r="O6429" t="s">
        <v>70</v>
      </c>
      <c r="P6429" t="s">
        <v>71</v>
      </c>
      <c r="Q6429" t="s">
        <v>8901</v>
      </c>
      <c r="R6429">
        <v>122.38199999999999</v>
      </c>
      <c r="S6429">
        <v>3</v>
      </c>
      <c r="T6429">
        <v>0.4</v>
      </c>
      <c r="U6429">
        <v>-24.476399999999998</v>
      </c>
    </row>
    <row r="6430" spans="1:21" x14ac:dyDescent="0.25">
      <c r="A6430">
        <v>6430</v>
      </c>
      <c r="B6430" t="s">
        <v>8902</v>
      </c>
      <c r="C6430">
        <v>42311</v>
      </c>
      <c r="D6430">
        <v>42315</v>
      </c>
      <c r="E6430" t="s">
        <v>49</v>
      </c>
      <c r="F6430" t="s">
        <v>1127</v>
      </c>
      <c r="G6430" t="s">
        <v>1128</v>
      </c>
      <c r="H6430" t="s">
        <v>25</v>
      </c>
      <c r="I6430" t="s">
        <v>26</v>
      </c>
      <c r="J6430" t="s">
        <v>1525</v>
      </c>
      <c r="K6430" t="s">
        <v>87</v>
      </c>
      <c r="L6430">
        <v>28540</v>
      </c>
      <c r="M6430" t="s">
        <v>29</v>
      </c>
      <c r="N6430" t="s">
        <v>2814</v>
      </c>
      <c r="O6430" t="s">
        <v>45</v>
      </c>
      <c r="P6430" t="s">
        <v>58</v>
      </c>
      <c r="Q6430" t="s">
        <v>2815</v>
      </c>
      <c r="R6430">
        <v>25.983999999999998</v>
      </c>
      <c r="S6430">
        <v>2</v>
      </c>
      <c r="T6430">
        <v>0.2</v>
      </c>
      <c r="U6430">
        <v>-1.6239999999999997</v>
      </c>
    </row>
    <row r="6431" spans="1:21" x14ac:dyDescent="0.25">
      <c r="A6431">
        <v>6431</v>
      </c>
      <c r="B6431" t="s">
        <v>8902</v>
      </c>
      <c r="C6431">
        <v>42311</v>
      </c>
      <c r="D6431">
        <v>42315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509</v>
      </c>
      <c r="O6431" t="s">
        <v>31</v>
      </c>
      <c r="P6431" t="s">
        <v>55</v>
      </c>
      <c r="Q6431" t="s">
        <v>510</v>
      </c>
      <c r="R6431">
        <v>945.03600000000006</v>
      </c>
      <c r="S6431">
        <v>6</v>
      </c>
      <c r="T6431">
        <v>0.4</v>
      </c>
      <c r="U6431">
        <v>-299.26140000000009</v>
      </c>
    </row>
    <row r="6432" spans="1:21" x14ac:dyDescent="0.25">
      <c r="A6432">
        <v>6432</v>
      </c>
      <c r="B6432" t="s">
        <v>8902</v>
      </c>
      <c r="C6432">
        <v>42311</v>
      </c>
      <c r="D6432">
        <v>42315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5224</v>
      </c>
      <c r="O6432" t="s">
        <v>45</v>
      </c>
      <c r="P6432" t="s">
        <v>74</v>
      </c>
      <c r="Q6432" t="s">
        <v>5225</v>
      </c>
      <c r="R6432">
        <v>14.301000000000002</v>
      </c>
      <c r="S6432">
        <v>7</v>
      </c>
      <c r="T6432">
        <v>0.7</v>
      </c>
      <c r="U6432">
        <v>-10.487400000000001</v>
      </c>
    </row>
    <row r="6433" spans="1:21" x14ac:dyDescent="0.25">
      <c r="A6433">
        <v>6433</v>
      </c>
      <c r="B6433" t="s">
        <v>8902</v>
      </c>
      <c r="C6433">
        <v>42311</v>
      </c>
      <c r="D6433">
        <v>42315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5351</v>
      </c>
      <c r="O6433" t="s">
        <v>31</v>
      </c>
      <c r="P6433" t="s">
        <v>64</v>
      </c>
      <c r="Q6433" t="s">
        <v>5352</v>
      </c>
      <c r="R6433">
        <v>410.35199999999998</v>
      </c>
      <c r="S6433">
        <v>3</v>
      </c>
      <c r="T6433">
        <v>0.2</v>
      </c>
      <c r="U6433">
        <v>-51.29400000000004</v>
      </c>
    </row>
    <row r="6434" spans="1:21" x14ac:dyDescent="0.25">
      <c r="A6434">
        <v>6434</v>
      </c>
      <c r="B6434" t="s">
        <v>8903</v>
      </c>
      <c r="C6434">
        <v>42459</v>
      </c>
      <c r="D6434">
        <v>42464</v>
      </c>
      <c r="E6434" t="s">
        <v>49</v>
      </c>
      <c r="F6434" t="s">
        <v>6758</v>
      </c>
      <c r="G6434" t="s">
        <v>6759</v>
      </c>
      <c r="H6434" t="s">
        <v>40</v>
      </c>
      <c r="I6434" t="s">
        <v>26</v>
      </c>
      <c r="J6434" t="s">
        <v>302</v>
      </c>
      <c r="K6434" t="s">
        <v>210</v>
      </c>
      <c r="L6434">
        <v>60610</v>
      </c>
      <c r="M6434" t="s">
        <v>104</v>
      </c>
      <c r="N6434" t="s">
        <v>4012</v>
      </c>
      <c r="O6434" t="s">
        <v>45</v>
      </c>
      <c r="P6434" t="s">
        <v>89</v>
      </c>
      <c r="Q6434" t="s">
        <v>4013</v>
      </c>
      <c r="R6434">
        <v>23.52</v>
      </c>
      <c r="S6434">
        <v>5</v>
      </c>
      <c r="T6434">
        <v>0.2</v>
      </c>
      <c r="U6434">
        <v>8.5259999999999998</v>
      </c>
    </row>
    <row r="6435" spans="1:21" x14ac:dyDescent="0.25">
      <c r="A6435">
        <v>6435</v>
      </c>
      <c r="B6435" t="s">
        <v>8903</v>
      </c>
      <c r="C6435">
        <v>42459</v>
      </c>
      <c r="D6435">
        <v>42464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5840</v>
      </c>
      <c r="O6435" t="s">
        <v>70</v>
      </c>
      <c r="P6435" t="s">
        <v>71</v>
      </c>
      <c r="Q6435" t="s">
        <v>5841</v>
      </c>
      <c r="R6435">
        <v>180.96</v>
      </c>
      <c r="S6435">
        <v>5</v>
      </c>
      <c r="T6435">
        <v>0.2</v>
      </c>
      <c r="U6435">
        <v>13.571999999999996</v>
      </c>
    </row>
    <row r="6436" spans="1:21" x14ac:dyDescent="0.25">
      <c r="A6436">
        <v>6436</v>
      </c>
      <c r="B6436" t="s">
        <v>8904</v>
      </c>
      <c r="C6436">
        <v>43247</v>
      </c>
      <c r="D6436">
        <v>43249</v>
      </c>
      <c r="E6436" t="s">
        <v>187</v>
      </c>
      <c r="F6436" t="s">
        <v>4269</v>
      </c>
      <c r="G6436" t="s">
        <v>4270</v>
      </c>
      <c r="H6436" t="s">
        <v>25</v>
      </c>
      <c r="I6436" t="s">
        <v>26</v>
      </c>
      <c r="J6436" t="s">
        <v>8421</v>
      </c>
      <c r="K6436" t="s">
        <v>6267</v>
      </c>
      <c r="L6436">
        <v>83201</v>
      </c>
      <c r="M6436" t="s">
        <v>43</v>
      </c>
      <c r="N6436" t="s">
        <v>6142</v>
      </c>
      <c r="O6436" t="s">
        <v>31</v>
      </c>
      <c r="P6436" t="s">
        <v>64</v>
      </c>
      <c r="Q6436" t="s">
        <v>6143</v>
      </c>
      <c r="R6436">
        <v>35</v>
      </c>
      <c r="S6436">
        <v>4</v>
      </c>
      <c r="T6436">
        <v>0</v>
      </c>
      <c r="U6436">
        <v>14.700000000000003</v>
      </c>
    </row>
    <row r="6437" spans="1:21" x14ac:dyDescent="0.25">
      <c r="A6437">
        <v>6437</v>
      </c>
      <c r="B6437" t="s">
        <v>8904</v>
      </c>
      <c r="C6437">
        <v>43247</v>
      </c>
      <c r="D6437">
        <v>43249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2433</v>
      </c>
      <c r="O6437" t="s">
        <v>45</v>
      </c>
      <c r="P6437" t="s">
        <v>58</v>
      </c>
      <c r="Q6437" t="s">
        <v>2434</v>
      </c>
      <c r="R6437">
        <v>477.15000000000003</v>
      </c>
      <c r="S6437">
        <v>5</v>
      </c>
      <c r="T6437">
        <v>0</v>
      </c>
      <c r="U6437">
        <v>28.628999999999962</v>
      </c>
    </row>
    <row r="6438" spans="1:21" x14ac:dyDescent="0.25">
      <c r="A6438">
        <v>6438</v>
      </c>
      <c r="B6438" t="s">
        <v>8904</v>
      </c>
      <c r="C6438">
        <v>43247</v>
      </c>
      <c r="D6438">
        <v>43249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6055</v>
      </c>
      <c r="O6438" t="s">
        <v>70</v>
      </c>
      <c r="P6438" t="s">
        <v>71</v>
      </c>
      <c r="Q6438" t="s">
        <v>6056</v>
      </c>
      <c r="R6438">
        <v>302.37599999999998</v>
      </c>
      <c r="S6438">
        <v>3</v>
      </c>
      <c r="T6438">
        <v>0.2</v>
      </c>
      <c r="U6438">
        <v>22.678200000000018</v>
      </c>
    </row>
    <row r="6439" spans="1:21" x14ac:dyDescent="0.25">
      <c r="A6439">
        <v>6439</v>
      </c>
      <c r="B6439" t="s">
        <v>8905</v>
      </c>
      <c r="C6439">
        <v>43448</v>
      </c>
      <c r="D6439">
        <v>43453</v>
      </c>
      <c r="E6439" t="s">
        <v>49</v>
      </c>
      <c r="F6439" t="s">
        <v>564</v>
      </c>
      <c r="G6439" t="s">
        <v>565</v>
      </c>
      <c r="H6439" t="s">
        <v>25</v>
      </c>
      <c r="I6439" t="s">
        <v>26</v>
      </c>
      <c r="J6439" t="s">
        <v>4354</v>
      </c>
      <c r="K6439" t="s">
        <v>103</v>
      </c>
      <c r="L6439">
        <v>75023</v>
      </c>
      <c r="M6439" t="s">
        <v>104</v>
      </c>
      <c r="N6439" t="s">
        <v>54</v>
      </c>
      <c r="O6439" t="s">
        <v>31</v>
      </c>
      <c r="P6439" t="s">
        <v>55</v>
      </c>
      <c r="Q6439" t="s">
        <v>56</v>
      </c>
      <c r="R6439">
        <v>974.98799999999983</v>
      </c>
      <c r="S6439">
        <v>4</v>
      </c>
      <c r="T6439">
        <v>0.3</v>
      </c>
      <c r="U6439">
        <v>-97.49879999999996</v>
      </c>
    </row>
    <row r="6440" spans="1:21" x14ac:dyDescent="0.25">
      <c r="A6440">
        <v>6440</v>
      </c>
      <c r="B6440" t="s">
        <v>8906</v>
      </c>
      <c r="C6440">
        <v>42281</v>
      </c>
      <c r="D6440">
        <v>42283</v>
      </c>
      <c r="E6440" t="s">
        <v>187</v>
      </c>
      <c r="F6440" t="s">
        <v>3533</v>
      </c>
      <c r="G6440" t="s">
        <v>3534</v>
      </c>
      <c r="H6440" t="s">
        <v>25</v>
      </c>
      <c r="I6440" t="s">
        <v>26</v>
      </c>
      <c r="J6440" t="s">
        <v>265</v>
      </c>
      <c r="K6440" t="s">
        <v>266</v>
      </c>
      <c r="L6440">
        <v>10024</v>
      </c>
      <c r="M6440" t="s">
        <v>147</v>
      </c>
      <c r="N6440" t="s">
        <v>6963</v>
      </c>
      <c r="O6440" t="s">
        <v>31</v>
      </c>
      <c r="P6440" t="s">
        <v>35</v>
      </c>
      <c r="Q6440" t="s">
        <v>6964</v>
      </c>
      <c r="R6440">
        <v>589.41</v>
      </c>
      <c r="S6440">
        <v>5</v>
      </c>
      <c r="T6440">
        <v>0.1</v>
      </c>
      <c r="U6440">
        <v>-6.5490000000000492</v>
      </c>
    </row>
    <row r="6441" spans="1:21" x14ac:dyDescent="0.25">
      <c r="A6441">
        <v>6441</v>
      </c>
      <c r="B6441" t="s">
        <v>8907</v>
      </c>
      <c r="C6441">
        <v>43021</v>
      </c>
      <c r="D6441">
        <v>43028</v>
      </c>
      <c r="E6441" t="s">
        <v>49</v>
      </c>
      <c r="F6441" t="s">
        <v>2551</v>
      </c>
      <c r="G6441" t="s">
        <v>2552</v>
      </c>
      <c r="H6441" t="s">
        <v>40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3592</v>
      </c>
      <c r="O6441" t="s">
        <v>45</v>
      </c>
      <c r="P6441" t="s">
        <v>67</v>
      </c>
      <c r="Q6441" t="s">
        <v>3593</v>
      </c>
      <c r="R6441">
        <v>34.700000000000003</v>
      </c>
      <c r="S6441">
        <v>5</v>
      </c>
      <c r="T6441">
        <v>0</v>
      </c>
      <c r="U6441">
        <v>12.492000000000001</v>
      </c>
    </row>
    <row r="6442" spans="1:21" x14ac:dyDescent="0.25">
      <c r="A6442">
        <v>6442</v>
      </c>
      <c r="B6442" t="s">
        <v>8907</v>
      </c>
      <c r="C6442">
        <v>43021</v>
      </c>
      <c r="D6442">
        <v>43028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5275</v>
      </c>
      <c r="O6442" t="s">
        <v>45</v>
      </c>
      <c r="P6442" t="s">
        <v>58</v>
      </c>
      <c r="Q6442" t="s">
        <v>5276</v>
      </c>
      <c r="R6442">
        <v>99.87</v>
      </c>
      <c r="S6442">
        <v>3</v>
      </c>
      <c r="T6442">
        <v>0</v>
      </c>
      <c r="U6442">
        <v>23.968799999999998</v>
      </c>
    </row>
    <row r="6443" spans="1:21" x14ac:dyDescent="0.25">
      <c r="A6443">
        <v>6443</v>
      </c>
      <c r="B6443" t="s">
        <v>8907</v>
      </c>
      <c r="C6443">
        <v>43021</v>
      </c>
      <c r="D6443">
        <v>43028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4979</v>
      </c>
      <c r="O6443" t="s">
        <v>45</v>
      </c>
      <c r="P6443" t="s">
        <v>89</v>
      </c>
      <c r="Q6443" t="s">
        <v>4980</v>
      </c>
      <c r="R6443">
        <v>37.94</v>
      </c>
      <c r="S6443">
        <v>2</v>
      </c>
      <c r="T6443">
        <v>0</v>
      </c>
      <c r="U6443">
        <v>18.211199999999998</v>
      </c>
    </row>
    <row r="6444" spans="1:21" x14ac:dyDescent="0.25">
      <c r="A6444">
        <v>6444</v>
      </c>
      <c r="B6444" t="s">
        <v>8907</v>
      </c>
      <c r="C6444">
        <v>43021</v>
      </c>
      <c r="D6444">
        <v>43028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6431</v>
      </c>
      <c r="O6444" t="s">
        <v>45</v>
      </c>
      <c r="P6444" t="s">
        <v>46</v>
      </c>
      <c r="Q6444" t="s">
        <v>6432</v>
      </c>
      <c r="R6444">
        <v>24.900000000000002</v>
      </c>
      <c r="S6444">
        <v>5</v>
      </c>
      <c r="T6444">
        <v>0</v>
      </c>
      <c r="U6444">
        <v>11.454000000000001</v>
      </c>
    </row>
    <row r="6445" spans="1:21" x14ac:dyDescent="0.25">
      <c r="A6445">
        <v>6445</v>
      </c>
      <c r="B6445" t="s">
        <v>8907</v>
      </c>
      <c r="C6445">
        <v>43021</v>
      </c>
      <c r="D6445">
        <v>43028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3515</v>
      </c>
      <c r="O6445" t="s">
        <v>31</v>
      </c>
      <c r="P6445" t="s">
        <v>64</v>
      </c>
      <c r="Q6445" t="s">
        <v>3516</v>
      </c>
      <c r="R6445">
        <v>82.26</v>
      </c>
      <c r="S6445">
        <v>3</v>
      </c>
      <c r="T6445">
        <v>0</v>
      </c>
      <c r="U6445">
        <v>33.726600000000005</v>
      </c>
    </row>
    <row r="6446" spans="1:21" x14ac:dyDescent="0.25">
      <c r="A6446">
        <v>6446</v>
      </c>
      <c r="B6446" t="s">
        <v>8908</v>
      </c>
      <c r="C6446">
        <v>42434</v>
      </c>
      <c r="D6446">
        <v>42439</v>
      </c>
      <c r="E6446" t="s">
        <v>49</v>
      </c>
      <c r="F6446" t="s">
        <v>3079</v>
      </c>
      <c r="G6446" t="s">
        <v>3080</v>
      </c>
      <c r="H6446" t="s">
        <v>25</v>
      </c>
      <c r="I6446" t="s">
        <v>26</v>
      </c>
      <c r="J6446" t="s">
        <v>302</v>
      </c>
      <c r="K6446" t="s">
        <v>210</v>
      </c>
      <c r="L6446">
        <v>60623</v>
      </c>
      <c r="M6446" t="s">
        <v>104</v>
      </c>
      <c r="N6446" t="s">
        <v>4321</v>
      </c>
      <c r="O6446" t="s">
        <v>45</v>
      </c>
      <c r="P6446" t="s">
        <v>268</v>
      </c>
      <c r="Q6446" t="s">
        <v>4322</v>
      </c>
      <c r="R6446">
        <v>7.1039999999999992</v>
      </c>
      <c r="S6446">
        <v>6</v>
      </c>
      <c r="T6446">
        <v>0.2</v>
      </c>
      <c r="U6446">
        <v>2.4863999999999997</v>
      </c>
    </row>
    <row r="6447" spans="1:21" x14ac:dyDescent="0.25">
      <c r="A6447">
        <v>6447</v>
      </c>
      <c r="B6447" t="s">
        <v>8909</v>
      </c>
      <c r="C6447">
        <v>43163</v>
      </c>
      <c r="D6447">
        <v>43165</v>
      </c>
      <c r="E6447" t="s">
        <v>22</v>
      </c>
      <c r="F6447" t="s">
        <v>4184</v>
      </c>
      <c r="G6447" t="s">
        <v>4185</v>
      </c>
      <c r="H6447" t="s">
        <v>101</v>
      </c>
      <c r="I6447" t="s">
        <v>26</v>
      </c>
      <c r="J6447" t="s">
        <v>183</v>
      </c>
      <c r="K6447" t="s">
        <v>103</v>
      </c>
      <c r="L6447">
        <v>77095</v>
      </c>
      <c r="M6447" t="s">
        <v>104</v>
      </c>
      <c r="N6447" t="s">
        <v>169</v>
      </c>
      <c r="O6447" t="s">
        <v>31</v>
      </c>
      <c r="P6447" t="s">
        <v>64</v>
      </c>
      <c r="Q6447" t="s">
        <v>170</v>
      </c>
      <c r="R6447">
        <v>103.50000000000001</v>
      </c>
      <c r="S6447">
        <v>5</v>
      </c>
      <c r="T6447">
        <v>0.6</v>
      </c>
      <c r="U6447">
        <v>-77.625</v>
      </c>
    </row>
    <row r="6448" spans="1:21" x14ac:dyDescent="0.25">
      <c r="A6448">
        <v>6448</v>
      </c>
      <c r="B6448" t="s">
        <v>8909</v>
      </c>
      <c r="C6448">
        <v>43163</v>
      </c>
      <c r="D6448">
        <v>43165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4394</v>
      </c>
      <c r="O6448" t="s">
        <v>45</v>
      </c>
      <c r="P6448" t="s">
        <v>46</v>
      </c>
      <c r="Q6448" t="s">
        <v>4395</v>
      </c>
      <c r="R6448">
        <v>2.4640000000000004</v>
      </c>
      <c r="S6448">
        <v>1</v>
      </c>
      <c r="T6448">
        <v>0.2</v>
      </c>
      <c r="U6448">
        <v>0.86239999999999983</v>
      </c>
    </row>
    <row r="6449" spans="1:21" x14ac:dyDescent="0.25">
      <c r="A6449">
        <v>6449</v>
      </c>
      <c r="B6449" t="s">
        <v>8909</v>
      </c>
      <c r="C6449">
        <v>43163</v>
      </c>
      <c r="D6449">
        <v>43165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1486</v>
      </c>
      <c r="O6449" t="s">
        <v>45</v>
      </c>
      <c r="P6449" t="s">
        <v>58</v>
      </c>
      <c r="Q6449" t="s">
        <v>1487</v>
      </c>
      <c r="R6449">
        <v>8.7200000000000006</v>
      </c>
      <c r="S6449">
        <v>1</v>
      </c>
      <c r="T6449">
        <v>0.2</v>
      </c>
      <c r="U6449">
        <v>0.65399999999999947</v>
      </c>
    </row>
    <row r="6450" spans="1:21" x14ac:dyDescent="0.25">
      <c r="A6450">
        <v>6450</v>
      </c>
      <c r="B6450" t="s">
        <v>8910</v>
      </c>
      <c r="C6450">
        <v>42638</v>
      </c>
      <c r="D6450">
        <v>42642</v>
      </c>
      <c r="E6450" t="s">
        <v>49</v>
      </c>
      <c r="F6450" t="s">
        <v>4762</v>
      </c>
      <c r="G6450" t="s">
        <v>4763</v>
      </c>
      <c r="H6450" t="s">
        <v>25</v>
      </c>
      <c r="I6450" t="s">
        <v>26</v>
      </c>
      <c r="J6450" t="s">
        <v>4616</v>
      </c>
      <c r="K6450" t="s">
        <v>748</v>
      </c>
      <c r="L6450">
        <v>6450</v>
      </c>
      <c r="M6450" t="s">
        <v>147</v>
      </c>
      <c r="N6450" t="s">
        <v>3817</v>
      </c>
      <c r="O6450" t="s">
        <v>45</v>
      </c>
      <c r="P6450" t="s">
        <v>74</v>
      </c>
      <c r="Q6450" t="s">
        <v>3818</v>
      </c>
      <c r="R6450">
        <v>10.76</v>
      </c>
      <c r="S6450">
        <v>2</v>
      </c>
      <c r="T6450">
        <v>0</v>
      </c>
      <c r="U6450">
        <v>5.1647999999999996</v>
      </c>
    </row>
    <row r="6451" spans="1:21" x14ac:dyDescent="0.25">
      <c r="A6451">
        <v>6451</v>
      </c>
      <c r="B6451" t="s">
        <v>8910</v>
      </c>
      <c r="C6451">
        <v>42638</v>
      </c>
      <c r="D6451">
        <v>42642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1550</v>
      </c>
      <c r="O6451" t="s">
        <v>45</v>
      </c>
      <c r="P6451" t="s">
        <v>89</v>
      </c>
      <c r="Q6451" t="s">
        <v>1551</v>
      </c>
      <c r="R6451">
        <v>45.68</v>
      </c>
      <c r="S6451">
        <v>2</v>
      </c>
      <c r="T6451">
        <v>0</v>
      </c>
      <c r="U6451">
        <v>21.012799999999999</v>
      </c>
    </row>
    <row r="6452" spans="1:21" x14ac:dyDescent="0.25">
      <c r="A6452">
        <v>6452</v>
      </c>
      <c r="B6452" t="s">
        <v>8910</v>
      </c>
      <c r="C6452">
        <v>42638</v>
      </c>
      <c r="D6452">
        <v>42642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401</v>
      </c>
      <c r="O6452" t="s">
        <v>45</v>
      </c>
      <c r="P6452" t="s">
        <v>67</v>
      </c>
      <c r="Q6452" t="s">
        <v>402</v>
      </c>
      <c r="R6452">
        <v>6.7</v>
      </c>
      <c r="S6452">
        <v>1</v>
      </c>
      <c r="T6452">
        <v>0</v>
      </c>
      <c r="U6452">
        <v>2.2109999999999994</v>
      </c>
    </row>
    <row r="6453" spans="1:21" x14ac:dyDescent="0.25">
      <c r="A6453">
        <v>6453</v>
      </c>
      <c r="B6453" t="s">
        <v>8911</v>
      </c>
      <c r="C6453">
        <v>42723</v>
      </c>
      <c r="D6453">
        <v>42727</v>
      </c>
      <c r="E6453" t="s">
        <v>22</v>
      </c>
      <c r="F6453" t="s">
        <v>6551</v>
      </c>
      <c r="G6453" t="s">
        <v>6552</v>
      </c>
      <c r="H6453" t="s">
        <v>25</v>
      </c>
      <c r="I6453" t="s">
        <v>26</v>
      </c>
      <c r="J6453" t="s">
        <v>8912</v>
      </c>
      <c r="K6453" t="s">
        <v>210</v>
      </c>
      <c r="L6453">
        <v>60025</v>
      </c>
      <c r="M6453" t="s">
        <v>104</v>
      </c>
      <c r="N6453" t="s">
        <v>3861</v>
      </c>
      <c r="O6453" t="s">
        <v>70</v>
      </c>
      <c r="P6453" t="s">
        <v>71</v>
      </c>
      <c r="Q6453" t="s">
        <v>3862</v>
      </c>
      <c r="R6453">
        <v>158.376</v>
      </c>
      <c r="S6453">
        <v>3</v>
      </c>
      <c r="T6453">
        <v>0.2</v>
      </c>
      <c r="U6453">
        <v>13.857900000000008</v>
      </c>
    </row>
    <row r="6454" spans="1:21" x14ac:dyDescent="0.25">
      <c r="A6454">
        <v>6454</v>
      </c>
      <c r="B6454" t="s">
        <v>8913</v>
      </c>
      <c r="C6454">
        <v>42651</v>
      </c>
      <c r="D6454">
        <v>42656</v>
      </c>
      <c r="E6454" t="s">
        <v>49</v>
      </c>
      <c r="F6454" t="s">
        <v>4566</v>
      </c>
      <c r="G6454" t="s">
        <v>4567</v>
      </c>
      <c r="H6454" t="s">
        <v>25</v>
      </c>
      <c r="I6454" t="s">
        <v>26</v>
      </c>
      <c r="J6454" t="s">
        <v>183</v>
      </c>
      <c r="K6454" t="s">
        <v>103</v>
      </c>
      <c r="L6454">
        <v>77036</v>
      </c>
      <c r="M6454" t="s">
        <v>104</v>
      </c>
      <c r="N6454" t="s">
        <v>6655</v>
      </c>
      <c r="O6454" t="s">
        <v>45</v>
      </c>
      <c r="P6454" t="s">
        <v>67</v>
      </c>
      <c r="Q6454" t="s">
        <v>6656</v>
      </c>
      <c r="R6454">
        <v>3.44</v>
      </c>
      <c r="S6454">
        <v>2</v>
      </c>
      <c r="T6454">
        <v>0.2</v>
      </c>
      <c r="U6454">
        <v>0.55899999999999961</v>
      </c>
    </row>
    <row r="6455" spans="1:21" x14ac:dyDescent="0.25">
      <c r="A6455">
        <v>6455</v>
      </c>
      <c r="B6455" t="s">
        <v>8914</v>
      </c>
      <c r="C6455">
        <v>43312</v>
      </c>
      <c r="D6455">
        <v>43315</v>
      </c>
      <c r="E6455" t="s">
        <v>187</v>
      </c>
      <c r="F6455" t="s">
        <v>6326</v>
      </c>
      <c r="G6455" t="s">
        <v>6327</v>
      </c>
      <c r="H6455" t="s">
        <v>25</v>
      </c>
      <c r="I6455" t="s">
        <v>26</v>
      </c>
      <c r="J6455" t="s">
        <v>126</v>
      </c>
      <c r="K6455" t="s">
        <v>42</v>
      </c>
      <c r="L6455">
        <v>94110</v>
      </c>
      <c r="M6455" t="s">
        <v>43</v>
      </c>
      <c r="N6455" t="s">
        <v>396</v>
      </c>
      <c r="O6455" t="s">
        <v>45</v>
      </c>
      <c r="P6455" t="s">
        <v>58</v>
      </c>
      <c r="Q6455" t="s">
        <v>397</v>
      </c>
      <c r="R6455">
        <v>56.56</v>
      </c>
      <c r="S6455">
        <v>2</v>
      </c>
      <c r="T6455">
        <v>0</v>
      </c>
      <c r="U6455">
        <v>15.2712</v>
      </c>
    </row>
    <row r="6456" spans="1:21" x14ac:dyDescent="0.25">
      <c r="A6456">
        <v>6456</v>
      </c>
      <c r="B6456" t="s">
        <v>8914</v>
      </c>
      <c r="C6456">
        <v>43312</v>
      </c>
      <c r="D6456">
        <v>43315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4938</v>
      </c>
      <c r="O6456" t="s">
        <v>31</v>
      </c>
      <c r="P6456" t="s">
        <v>64</v>
      </c>
      <c r="Q6456" t="s">
        <v>4939</v>
      </c>
      <c r="R6456">
        <v>36.96</v>
      </c>
      <c r="S6456">
        <v>7</v>
      </c>
      <c r="T6456">
        <v>0</v>
      </c>
      <c r="U6456">
        <v>11.457599999999998</v>
      </c>
    </row>
    <row r="6457" spans="1:21" x14ac:dyDescent="0.25">
      <c r="A6457">
        <v>6457</v>
      </c>
      <c r="B6457" t="s">
        <v>8915</v>
      </c>
      <c r="C6457">
        <v>42221</v>
      </c>
      <c r="D6457">
        <v>42227</v>
      </c>
      <c r="E6457" t="s">
        <v>49</v>
      </c>
      <c r="F6457" t="s">
        <v>628</v>
      </c>
      <c r="G6457" t="s">
        <v>629</v>
      </c>
      <c r="H6457" t="s">
        <v>40</v>
      </c>
      <c r="I6457" t="s">
        <v>26</v>
      </c>
      <c r="J6457" t="s">
        <v>265</v>
      </c>
      <c r="K6457" t="s">
        <v>266</v>
      </c>
      <c r="L6457">
        <v>10009</v>
      </c>
      <c r="M6457" t="s">
        <v>147</v>
      </c>
      <c r="N6457" t="s">
        <v>4972</v>
      </c>
      <c r="O6457" t="s">
        <v>70</v>
      </c>
      <c r="P6457" t="s">
        <v>71</v>
      </c>
      <c r="Q6457" t="s">
        <v>4973</v>
      </c>
      <c r="R6457">
        <v>135.99</v>
      </c>
      <c r="S6457">
        <v>1</v>
      </c>
      <c r="T6457">
        <v>0</v>
      </c>
      <c r="U6457">
        <v>36.717300000000009</v>
      </c>
    </row>
    <row r="6458" spans="1:21" x14ac:dyDescent="0.25">
      <c r="A6458">
        <v>6458</v>
      </c>
      <c r="B6458" t="s">
        <v>8915</v>
      </c>
      <c r="C6458">
        <v>42221</v>
      </c>
      <c r="D6458">
        <v>42227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7076</v>
      </c>
      <c r="O6458" t="s">
        <v>45</v>
      </c>
      <c r="P6458" t="s">
        <v>67</v>
      </c>
      <c r="Q6458" t="s">
        <v>7077</v>
      </c>
      <c r="R6458">
        <v>15.959999999999999</v>
      </c>
      <c r="S6458">
        <v>7</v>
      </c>
      <c r="T6458">
        <v>0</v>
      </c>
      <c r="U6458">
        <v>7.0224000000000011</v>
      </c>
    </row>
    <row r="6459" spans="1:21" x14ac:dyDescent="0.25">
      <c r="A6459">
        <v>6459</v>
      </c>
      <c r="B6459" t="s">
        <v>8916</v>
      </c>
      <c r="C6459">
        <v>43234</v>
      </c>
      <c r="D6459">
        <v>43237</v>
      </c>
      <c r="E6459" t="s">
        <v>187</v>
      </c>
      <c r="F6459" t="s">
        <v>2678</v>
      </c>
      <c r="G6459" t="s">
        <v>2679</v>
      </c>
      <c r="H6459" t="s">
        <v>40</v>
      </c>
      <c r="I6459" t="s">
        <v>26</v>
      </c>
      <c r="J6459" t="s">
        <v>4500</v>
      </c>
      <c r="K6459" t="s">
        <v>2741</v>
      </c>
      <c r="L6459">
        <v>21215</v>
      </c>
      <c r="M6459" t="s">
        <v>147</v>
      </c>
      <c r="N6459" t="s">
        <v>3391</v>
      </c>
      <c r="O6459" t="s">
        <v>45</v>
      </c>
      <c r="P6459" t="s">
        <v>67</v>
      </c>
      <c r="Q6459" t="s">
        <v>3392</v>
      </c>
      <c r="R6459">
        <v>3.76</v>
      </c>
      <c r="S6459">
        <v>2</v>
      </c>
      <c r="T6459">
        <v>0</v>
      </c>
      <c r="U6459">
        <v>1.0903999999999998</v>
      </c>
    </row>
    <row r="6460" spans="1:21" x14ac:dyDescent="0.25">
      <c r="A6460">
        <v>6460</v>
      </c>
      <c r="B6460" t="s">
        <v>8916</v>
      </c>
      <c r="C6460">
        <v>43234</v>
      </c>
      <c r="D6460">
        <v>43237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1654</v>
      </c>
      <c r="O6460" t="s">
        <v>45</v>
      </c>
      <c r="P6460" t="s">
        <v>67</v>
      </c>
      <c r="Q6460" t="s">
        <v>1655</v>
      </c>
      <c r="R6460">
        <v>14.7</v>
      </c>
      <c r="S6460">
        <v>5</v>
      </c>
      <c r="T6460">
        <v>0</v>
      </c>
      <c r="U6460">
        <v>6.6150000000000002</v>
      </c>
    </row>
    <row r="6461" spans="1:21" x14ac:dyDescent="0.25">
      <c r="A6461">
        <v>6461</v>
      </c>
      <c r="B6461" t="s">
        <v>8916</v>
      </c>
      <c r="C6461">
        <v>43234</v>
      </c>
      <c r="D6461">
        <v>43237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6116</v>
      </c>
      <c r="O6461" t="s">
        <v>45</v>
      </c>
      <c r="P6461" t="s">
        <v>67</v>
      </c>
      <c r="Q6461" t="s">
        <v>6117</v>
      </c>
      <c r="R6461">
        <v>37.200000000000003</v>
      </c>
      <c r="S6461">
        <v>5</v>
      </c>
      <c r="T6461">
        <v>0</v>
      </c>
      <c r="U6461">
        <v>9.3000000000000007</v>
      </c>
    </row>
    <row r="6462" spans="1:21" x14ac:dyDescent="0.25">
      <c r="A6462">
        <v>6462</v>
      </c>
      <c r="B6462" t="s">
        <v>8916</v>
      </c>
      <c r="C6462">
        <v>43234</v>
      </c>
      <c r="D6462">
        <v>43237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4175</v>
      </c>
      <c r="O6462" t="s">
        <v>70</v>
      </c>
      <c r="P6462" t="s">
        <v>160</v>
      </c>
      <c r="Q6462" t="s">
        <v>4176</v>
      </c>
      <c r="R6462">
        <v>89.97</v>
      </c>
      <c r="S6462">
        <v>3</v>
      </c>
      <c r="T6462">
        <v>0</v>
      </c>
      <c r="U6462">
        <v>18.893699999999995</v>
      </c>
    </row>
    <row r="6463" spans="1:21" x14ac:dyDescent="0.25">
      <c r="A6463">
        <v>6463</v>
      </c>
      <c r="B6463" t="s">
        <v>8916</v>
      </c>
      <c r="C6463">
        <v>43234</v>
      </c>
      <c r="D6463">
        <v>43237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6963</v>
      </c>
      <c r="O6463" t="s">
        <v>31</v>
      </c>
      <c r="P6463" t="s">
        <v>35</v>
      </c>
      <c r="Q6463" t="s">
        <v>6964</v>
      </c>
      <c r="R6463">
        <v>261.95999999999998</v>
      </c>
      <c r="S6463">
        <v>2</v>
      </c>
      <c r="T6463">
        <v>0</v>
      </c>
      <c r="U6463">
        <v>23.576399999999978</v>
      </c>
    </row>
    <row r="6464" spans="1:21" x14ac:dyDescent="0.25">
      <c r="A6464">
        <v>6464</v>
      </c>
      <c r="B6464" t="s">
        <v>8916</v>
      </c>
      <c r="C6464">
        <v>43234</v>
      </c>
      <c r="D6464">
        <v>43237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851</v>
      </c>
      <c r="O6464" t="s">
        <v>45</v>
      </c>
      <c r="P6464" t="s">
        <v>46</v>
      </c>
      <c r="Q6464" t="s">
        <v>852</v>
      </c>
      <c r="R6464">
        <v>74</v>
      </c>
      <c r="S6464">
        <v>5</v>
      </c>
      <c r="T6464">
        <v>0</v>
      </c>
      <c r="U6464">
        <v>37</v>
      </c>
    </row>
    <row r="6465" spans="1:21" x14ac:dyDescent="0.25">
      <c r="A6465">
        <v>6465</v>
      </c>
      <c r="B6465" t="s">
        <v>8917</v>
      </c>
      <c r="C6465">
        <v>43000</v>
      </c>
      <c r="D6465">
        <v>43006</v>
      </c>
      <c r="E6465" t="s">
        <v>49</v>
      </c>
      <c r="F6465" t="s">
        <v>2960</v>
      </c>
      <c r="G6465" t="s">
        <v>2961</v>
      </c>
      <c r="H6465" t="s">
        <v>101</v>
      </c>
      <c r="I6465" t="s">
        <v>26</v>
      </c>
      <c r="J6465" t="s">
        <v>1477</v>
      </c>
      <c r="K6465" t="s">
        <v>28</v>
      </c>
      <c r="L6465">
        <v>40214</v>
      </c>
      <c r="M6465" t="s">
        <v>29</v>
      </c>
      <c r="N6465" t="s">
        <v>6352</v>
      </c>
      <c r="O6465" t="s">
        <v>31</v>
      </c>
      <c r="P6465" t="s">
        <v>64</v>
      </c>
      <c r="Q6465" t="s">
        <v>6353</v>
      </c>
      <c r="R6465">
        <v>13.28</v>
      </c>
      <c r="S6465">
        <v>2</v>
      </c>
      <c r="T6465">
        <v>0</v>
      </c>
      <c r="U6465">
        <v>6.3743999999999996</v>
      </c>
    </row>
    <row r="6466" spans="1:21" x14ac:dyDescent="0.25">
      <c r="A6466">
        <v>6466</v>
      </c>
      <c r="B6466" t="s">
        <v>8918</v>
      </c>
      <c r="C6466">
        <v>42687</v>
      </c>
      <c r="D6466">
        <v>42691</v>
      </c>
      <c r="E6466" t="s">
        <v>49</v>
      </c>
      <c r="F6466" t="s">
        <v>1825</v>
      </c>
      <c r="G6466" t="s">
        <v>1826</v>
      </c>
      <c r="H6466" t="s">
        <v>25</v>
      </c>
      <c r="I6466" t="s">
        <v>26</v>
      </c>
      <c r="J6466" t="s">
        <v>8706</v>
      </c>
      <c r="K6466" t="s">
        <v>334</v>
      </c>
      <c r="L6466">
        <v>37087</v>
      </c>
      <c r="M6466" t="s">
        <v>29</v>
      </c>
      <c r="N6466" t="s">
        <v>8368</v>
      </c>
      <c r="O6466" t="s">
        <v>45</v>
      </c>
      <c r="P6466" t="s">
        <v>58</v>
      </c>
      <c r="Q6466" t="s">
        <v>8369</v>
      </c>
      <c r="R6466">
        <v>84.960000000000008</v>
      </c>
      <c r="S6466">
        <v>6</v>
      </c>
      <c r="T6466">
        <v>0.2</v>
      </c>
      <c r="U6466">
        <v>6.3719999999999999</v>
      </c>
    </row>
    <row r="6467" spans="1:21" x14ac:dyDescent="0.25">
      <c r="A6467">
        <v>6467</v>
      </c>
      <c r="B6467" t="s">
        <v>8919</v>
      </c>
      <c r="C6467">
        <v>43242</v>
      </c>
      <c r="D6467">
        <v>43245</v>
      </c>
      <c r="E6467" t="s">
        <v>22</v>
      </c>
      <c r="F6467" t="s">
        <v>155</v>
      </c>
      <c r="G6467" t="s">
        <v>156</v>
      </c>
      <c r="H6467" t="s">
        <v>25</v>
      </c>
      <c r="I6467" t="s">
        <v>26</v>
      </c>
      <c r="J6467" t="s">
        <v>41</v>
      </c>
      <c r="K6467" t="s">
        <v>42</v>
      </c>
      <c r="L6467">
        <v>90008</v>
      </c>
      <c r="M6467" t="s">
        <v>43</v>
      </c>
      <c r="N6467" t="s">
        <v>7044</v>
      </c>
      <c r="O6467" t="s">
        <v>70</v>
      </c>
      <c r="P6467" t="s">
        <v>160</v>
      </c>
      <c r="Q6467" t="s">
        <v>7045</v>
      </c>
      <c r="R6467">
        <v>68.459999999999994</v>
      </c>
      <c r="S6467">
        <v>7</v>
      </c>
      <c r="T6467">
        <v>0</v>
      </c>
      <c r="U6467">
        <v>25.330199999999998</v>
      </c>
    </row>
    <row r="6468" spans="1:21" x14ac:dyDescent="0.25">
      <c r="A6468">
        <v>6468</v>
      </c>
      <c r="B6468" t="s">
        <v>8920</v>
      </c>
      <c r="C6468">
        <v>43071</v>
      </c>
      <c r="D6468">
        <v>43077</v>
      </c>
      <c r="E6468" t="s">
        <v>49</v>
      </c>
      <c r="F6468" t="s">
        <v>4108</v>
      </c>
      <c r="G6468" t="s">
        <v>4109</v>
      </c>
      <c r="H6468" t="s">
        <v>101</v>
      </c>
      <c r="I6468" t="s">
        <v>26</v>
      </c>
      <c r="J6468" t="s">
        <v>3585</v>
      </c>
      <c r="K6468" t="s">
        <v>1402</v>
      </c>
      <c r="L6468">
        <v>2908</v>
      </c>
      <c r="M6468" t="s">
        <v>147</v>
      </c>
      <c r="N6468" t="s">
        <v>1580</v>
      </c>
      <c r="O6468" t="s">
        <v>45</v>
      </c>
      <c r="P6468" t="s">
        <v>58</v>
      </c>
      <c r="Q6468" t="s">
        <v>1581</v>
      </c>
      <c r="R6468">
        <v>2079.4</v>
      </c>
      <c r="S6468">
        <v>5</v>
      </c>
      <c r="T6468">
        <v>0</v>
      </c>
      <c r="U6468">
        <v>582.23199999999997</v>
      </c>
    </row>
    <row r="6469" spans="1:21" x14ac:dyDescent="0.25">
      <c r="A6469">
        <v>6469</v>
      </c>
      <c r="B6469" t="s">
        <v>8920</v>
      </c>
      <c r="C6469">
        <v>43071</v>
      </c>
      <c r="D6469">
        <v>43077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4246</v>
      </c>
      <c r="O6469" t="s">
        <v>70</v>
      </c>
      <c r="P6469" t="s">
        <v>71</v>
      </c>
      <c r="Q6469" t="s">
        <v>4247</v>
      </c>
      <c r="R6469">
        <v>629.94999999999993</v>
      </c>
      <c r="S6469">
        <v>5</v>
      </c>
      <c r="T6469">
        <v>0</v>
      </c>
      <c r="U6469">
        <v>176.38600000000002</v>
      </c>
    </row>
    <row r="6470" spans="1:21" x14ac:dyDescent="0.25">
      <c r="A6470">
        <v>6470</v>
      </c>
      <c r="B6470" t="s">
        <v>8920</v>
      </c>
      <c r="C6470">
        <v>43071</v>
      </c>
      <c r="D6470">
        <v>43077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1718</v>
      </c>
      <c r="O6470" t="s">
        <v>31</v>
      </c>
      <c r="P6470" t="s">
        <v>64</v>
      </c>
      <c r="Q6470" t="s">
        <v>8150</v>
      </c>
      <c r="R6470">
        <v>72.42</v>
      </c>
      <c r="S6470">
        <v>6</v>
      </c>
      <c r="T6470">
        <v>0</v>
      </c>
      <c r="U6470">
        <v>23.898600000000002</v>
      </c>
    </row>
    <row r="6471" spans="1:21" x14ac:dyDescent="0.25">
      <c r="A6471">
        <v>6471</v>
      </c>
      <c r="B6471" t="s">
        <v>8921</v>
      </c>
      <c r="C6471">
        <v>42611</v>
      </c>
      <c r="D6471">
        <v>42615</v>
      </c>
      <c r="E6471" t="s">
        <v>49</v>
      </c>
      <c r="F6471" t="s">
        <v>3180</v>
      </c>
      <c r="G6471" t="s">
        <v>3181</v>
      </c>
      <c r="H6471" t="s">
        <v>101</v>
      </c>
      <c r="I6471" t="s">
        <v>26</v>
      </c>
      <c r="J6471" t="s">
        <v>881</v>
      </c>
      <c r="K6471" t="s">
        <v>237</v>
      </c>
      <c r="L6471">
        <v>48234</v>
      </c>
      <c r="M6471" t="s">
        <v>104</v>
      </c>
      <c r="N6471" t="s">
        <v>3861</v>
      </c>
      <c r="O6471" t="s">
        <v>70</v>
      </c>
      <c r="P6471" t="s">
        <v>71</v>
      </c>
      <c r="Q6471" t="s">
        <v>3862</v>
      </c>
      <c r="R6471">
        <v>131.97999999999999</v>
      </c>
      <c r="S6471">
        <v>2</v>
      </c>
      <c r="T6471">
        <v>0</v>
      </c>
      <c r="U6471">
        <v>35.634600000000006</v>
      </c>
    </row>
    <row r="6472" spans="1:21" x14ac:dyDescent="0.25">
      <c r="A6472">
        <v>6472</v>
      </c>
      <c r="B6472" t="s">
        <v>8921</v>
      </c>
      <c r="C6472">
        <v>42611</v>
      </c>
      <c r="D6472">
        <v>42615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3773</v>
      </c>
      <c r="O6472" t="s">
        <v>70</v>
      </c>
      <c r="P6472" t="s">
        <v>160</v>
      </c>
      <c r="Q6472" t="s">
        <v>3774</v>
      </c>
      <c r="R6472">
        <v>114.52</v>
      </c>
      <c r="S6472">
        <v>7</v>
      </c>
      <c r="T6472">
        <v>0</v>
      </c>
      <c r="U6472">
        <v>11.451999999999995</v>
      </c>
    </row>
    <row r="6473" spans="1:21" x14ac:dyDescent="0.25">
      <c r="A6473">
        <v>6473</v>
      </c>
      <c r="B6473" t="s">
        <v>8922</v>
      </c>
      <c r="C6473">
        <v>42161</v>
      </c>
      <c r="D6473">
        <v>42165</v>
      </c>
      <c r="E6473" t="s">
        <v>49</v>
      </c>
      <c r="F6473" t="s">
        <v>7057</v>
      </c>
      <c r="G6473" t="s">
        <v>7058</v>
      </c>
      <c r="H6473" t="s">
        <v>101</v>
      </c>
      <c r="I6473" t="s">
        <v>26</v>
      </c>
      <c r="J6473" t="s">
        <v>183</v>
      </c>
      <c r="K6473" t="s">
        <v>103</v>
      </c>
      <c r="L6473">
        <v>77070</v>
      </c>
      <c r="M6473" t="s">
        <v>104</v>
      </c>
      <c r="N6473" t="s">
        <v>1199</v>
      </c>
      <c r="O6473" t="s">
        <v>45</v>
      </c>
      <c r="P6473" t="s">
        <v>46</v>
      </c>
      <c r="Q6473" t="s">
        <v>1200</v>
      </c>
      <c r="R6473">
        <v>100.24000000000001</v>
      </c>
      <c r="S6473">
        <v>10</v>
      </c>
      <c r="T6473">
        <v>0.2</v>
      </c>
      <c r="U6473">
        <v>33.830999999999989</v>
      </c>
    </row>
    <row r="6474" spans="1:21" x14ac:dyDescent="0.25">
      <c r="A6474">
        <v>6474</v>
      </c>
      <c r="B6474" t="s">
        <v>8923</v>
      </c>
      <c r="C6474">
        <v>42812</v>
      </c>
      <c r="D6474">
        <v>42814</v>
      </c>
      <c r="E6474" t="s">
        <v>22</v>
      </c>
      <c r="F6474" t="s">
        <v>643</v>
      </c>
      <c r="G6474" t="s">
        <v>644</v>
      </c>
      <c r="H6474" t="s">
        <v>25</v>
      </c>
      <c r="I6474" t="s">
        <v>26</v>
      </c>
      <c r="J6474" t="s">
        <v>381</v>
      </c>
      <c r="K6474" t="s">
        <v>334</v>
      </c>
      <c r="L6474">
        <v>38401</v>
      </c>
      <c r="M6474" t="s">
        <v>29</v>
      </c>
      <c r="N6474" t="s">
        <v>3784</v>
      </c>
      <c r="O6474" t="s">
        <v>45</v>
      </c>
      <c r="P6474" t="s">
        <v>77</v>
      </c>
      <c r="Q6474" t="s">
        <v>3785</v>
      </c>
      <c r="R6474">
        <v>871.80000000000007</v>
      </c>
      <c r="S6474">
        <v>3</v>
      </c>
      <c r="T6474">
        <v>0.2</v>
      </c>
      <c r="U6474">
        <v>87.180000000000092</v>
      </c>
    </row>
    <row r="6475" spans="1:21" x14ac:dyDescent="0.25">
      <c r="A6475">
        <v>6475</v>
      </c>
      <c r="B6475" t="s">
        <v>8924</v>
      </c>
      <c r="C6475">
        <v>42018</v>
      </c>
      <c r="D6475">
        <v>42019</v>
      </c>
      <c r="E6475" t="s">
        <v>187</v>
      </c>
      <c r="F6475" t="s">
        <v>306</v>
      </c>
      <c r="G6475" t="s">
        <v>307</v>
      </c>
      <c r="H6475" t="s">
        <v>40</v>
      </c>
      <c r="I6475" t="s">
        <v>26</v>
      </c>
      <c r="J6475" t="s">
        <v>145</v>
      </c>
      <c r="K6475" t="s">
        <v>146</v>
      </c>
      <c r="L6475">
        <v>19140</v>
      </c>
      <c r="M6475" t="s">
        <v>147</v>
      </c>
      <c r="N6475" t="s">
        <v>3616</v>
      </c>
      <c r="O6475" t="s">
        <v>31</v>
      </c>
      <c r="P6475" t="s">
        <v>32</v>
      </c>
      <c r="Q6475" t="s">
        <v>3617</v>
      </c>
      <c r="R6475">
        <v>61.96</v>
      </c>
      <c r="S6475">
        <v>4</v>
      </c>
      <c r="T6475">
        <v>0.5</v>
      </c>
      <c r="U6475">
        <v>-53.285600000000009</v>
      </c>
    </row>
    <row r="6476" spans="1:21" x14ac:dyDescent="0.25">
      <c r="A6476">
        <v>6476</v>
      </c>
      <c r="B6476" t="s">
        <v>8925</v>
      </c>
      <c r="C6476">
        <v>43254</v>
      </c>
      <c r="D6476">
        <v>43261</v>
      </c>
      <c r="E6476" t="s">
        <v>49</v>
      </c>
      <c r="F6476" t="s">
        <v>7726</v>
      </c>
      <c r="G6476" t="s">
        <v>7727</v>
      </c>
      <c r="H6476" t="s">
        <v>25</v>
      </c>
      <c r="I6476" t="s">
        <v>26</v>
      </c>
      <c r="J6476" t="s">
        <v>1355</v>
      </c>
      <c r="K6476" t="s">
        <v>53</v>
      </c>
      <c r="L6476">
        <v>33024</v>
      </c>
      <c r="M6476" t="s">
        <v>29</v>
      </c>
      <c r="N6476" t="s">
        <v>3437</v>
      </c>
      <c r="O6476" t="s">
        <v>45</v>
      </c>
      <c r="P6476" t="s">
        <v>74</v>
      </c>
      <c r="Q6476" t="s">
        <v>3438</v>
      </c>
      <c r="R6476">
        <v>4.5540000000000003</v>
      </c>
      <c r="S6476">
        <v>3</v>
      </c>
      <c r="T6476">
        <v>0.7</v>
      </c>
      <c r="U6476">
        <v>-3.4913999999999987</v>
      </c>
    </row>
    <row r="6477" spans="1:21" x14ac:dyDescent="0.25">
      <c r="A6477">
        <v>6477</v>
      </c>
      <c r="B6477" t="s">
        <v>8925</v>
      </c>
      <c r="C6477">
        <v>43254</v>
      </c>
      <c r="D6477">
        <v>43261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811</v>
      </c>
      <c r="O6477" t="s">
        <v>45</v>
      </c>
      <c r="P6477" t="s">
        <v>77</v>
      </c>
      <c r="Q6477" t="s">
        <v>812</v>
      </c>
      <c r="R6477">
        <v>5.2</v>
      </c>
      <c r="S6477">
        <v>2</v>
      </c>
      <c r="T6477">
        <v>0.2</v>
      </c>
      <c r="U6477">
        <v>0.58499999999999974</v>
      </c>
    </row>
    <row r="6478" spans="1:21" x14ac:dyDescent="0.25">
      <c r="A6478">
        <v>6478</v>
      </c>
      <c r="B6478" t="s">
        <v>8925</v>
      </c>
      <c r="C6478">
        <v>43254</v>
      </c>
      <c r="D6478">
        <v>43261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908</v>
      </c>
      <c r="O6478" t="s">
        <v>70</v>
      </c>
      <c r="P6478" t="s">
        <v>160</v>
      </c>
      <c r="Q6478" t="s">
        <v>909</v>
      </c>
      <c r="R6478">
        <v>205.99200000000002</v>
      </c>
      <c r="S6478">
        <v>1</v>
      </c>
      <c r="T6478">
        <v>0.2</v>
      </c>
      <c r="U6478">
        <v>-2.5749000000000279</v>
      </c>
    </row>
    <row r="6479" spans="1:21" x14ac:dyDescent="0.25">
      <c r="A6479">
        <v>6479</v>
      </c>
      <c r="B6479" t="s">
        <v>8925</v>
      </c>
      <c r="C6479">
        <v>43254</v>
      </c>
      <c r="D6479">
        <v>43261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4587</v>
      </c>
      <c r="O6479" t="s">
        <v>45</v>
      </c>
      <c r="P6479" t="s">
        <v>89</v>
      </c>
      <c r="Q6479" t="s">
        <v>4588</v>
      </c>
      <c r="R6479">
        <v>15.552000000000003</v>
      </c>
      <c r="S6479">
        <v>3</v>
      </c>
      <c r="T6479">
        <v>0.2</v>
      </c>
      <c r="U6479">
        <v>5.4432</v>
      </c>
    </row>
    <row r="6480" spans="1:21" x14ac:dyDescent="0.25">
      <c r="A6480">
        <v>6480</v>
      </c>
      <c r="B6480" t="s">
        <v>8925</v>
      </c>
      <c r="C6480">
        <v>43254</v>
      </c>
      <c r="D6480">
        <v>43261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4246</v>
      </c>
      <c r="O6480" t="s">
        <v>70</v>
      </c>
      <c r="P6480" t="s">
        <v>71</v>
      </c>
      <c r="Q6480" t="s">
        <v>4247</v>
      </c>
      <c r="R6480">
        <v>503.96000000000004</v>
      </c>
      <c r="S6480">
        <v>5</v>
      </c>
      <c r="T6480">
        <v>0.2</v>
      </c>
      <c r="U6480">
        <v>50.396000000000015</v>
      </c>
    </row>
    <row r="6481" spans="1:21" x14ac:dyDescent="0.25">
      <c r="A6481">
        <v>6481</v>
      </c>
      <c r="B6481" t="s">
        <v>8925</v>
      </c>
      <c r="C6481">
        <v>43254</v>
      </c>
      <c r="D6481">
        <v>43261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5303</v>
      </c>
      <c r="O6481" t="s">
        <v>45</v>
      </c>
      <c r="P6481" t="s">
        <v>77</v>
      </c>
      <c r="Q6481" t="s">
        <v>5304</v>
      </c>
      <c r="R6481">
        <v>24.472000000000001</v>
      </c>
      <c r="S6481">
        <v>7</v>
      </c>
      <c r="T6481">
        <v>0.2</v>
      </c>
      <c r="U6481">
        <v>1.8353999999999999</v>
      </c>
    </row>
    <row r="6482" spans="1:21" x14ac:dyDescent="0.25">
      <c r="A6482">
        <v>6482</v>
      </c>
      <c r="B6482" t="s">
        <v>8925</v>
      </c>
      <c r="C6482">
        <v>43254</v>
      </c>
      <c r="D6482">
        <v>43261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1619</v>
      </c>
      <c r="O6482" t="s">
        <v>31</v>
      </c>
      <c r="P6482" t="s">
        <v>32</v>
      </c>
      <c r="Q6482" t="s">
        <v>1620</v>
      </c>
      <c r="R6482">
        <v>241.56799999999998</v>
      </c>
      <c r="S6482">
        <v>2</v>
      </c>
      <c r="T6482">
        <v>0.2</v>
      </c>
      <c r="U6482">
        <v>0</v>
      </c>
    </row>
    <row r="6483" spans="1:21" x14ac:dyDescent="0.25">
      <c r="A6483">
        <v>6483</v>
      </c>
      <c r="B6483" t="s">
        <v>8925</v>
      </c>
      <c r="C6483">
        <v>43254</v>
      </c>
      <c r="D6483">
        <v>43261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7144</v>
      </c>
      <c r="O6483" t="s">
        <v>70</v>
      </c>
      <c r="P6483" t="s">
        <v>160</v>
      </c>
      <c r="Q6483" t="s">
        <v>7145</v>
      </c>
      <c r="R6483">
        <v>110.4</v>
      </c>
      <c r="S6483">
        <v>2</v>
      </c>
      <c r="T6483">
        <v>0.2</v>
      </c>
      <c r="U6483">
        <v>-4.1400000000000077</v>
      </c>
    </row>
    <row r="6484" spans="1:21" x14ac:dyDescent="0.25">
      <c r="A6484">
        <v>6484</v>
      </c>
      <c r="B6484" t="s">
        <v>8926</v>
      </c>
      <c r="C6484">
        <v>43254</v>
      </c>
      <c r="D6484">
        <v>43260</v>
      </c>
      <c r="E6484" t="s">
        <v>49</v>
      </c>
      <c r="F6484" t="s">
        <v>3961</v>
      </c>
      <c r="G6484" t="s">
        <v>3962</v>
      </c>
      <c r="H6484" t="s">
        <v>40</v>
      </c>
      <c r="I6484" t="s">
        <v>26</v>
      </c>
      <c r="J6484" t="s">
        <v>265</v>
      </c>
      <c r="K6484" t="s">
        <v>266</v>
      </c>
      <c r="L6484">
        <v>10011</v>
      </c>
      <c r="M6484" t="s">
        <v>147</v>
      </c>
      <c r="N6484" t="s">
        <v>3333</v>
      </c>
      <c r="O6484" t="s">
        <v>31</v>
      </c>
      <c r="P6484" t="s">
        <v>55</v>
      </c>
      <c r="Q6484" t="s">
        <v>3334</v>
      </c>
      <c r="R6484">
        <v>384.76799999999997</v>
      </c>
      <c r="S6484">
        <v>2</v>
      </c>
      <c r="T6484">
        <v>0.4</v>
      </c>
      <c r="U6484">
        <v>-115.43040000000002</v>
      </c>
    </row>
    <row r="6485" spans="1:21" x14ac:dyDescent="0.25">
      <c r="A6485">
        <v>6485</v>
      </c>
      <c r="B6485" t="s">
        <v>8926</v>
      </c>
      <c r="C6485">
        <v>43254</v>
      </c>
      <c r="D6485">
        <v>43260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8113</v>
      </c>
      <c r="O6485" t="s">
        <v>70</v>
      </c>
      <c r="P6485" t="s">
        <v>683</v>
      </c>
      <c r="Q6485" t="s">
        <v>8114</v>
      </c>
      <c r="R6485">
        <v>78.66</v>
      </c>
      <c r="S6485">
        <v>6</v>
      </c>
      <c r="T6485">
        <v>0</v>
      </c>
      <c r="U6485">
        <v>36.183599999999991</v>
      </c>
    </row>
    <row r="6486" spans="1:21" x14ac:dyDescent="0.25">
      <c r="A6486">
        <v>6486</v>
      </c>
      <c r="B6486" t="s">
        <v>8926</v>
      </c>
      <c r="C6486">
        <v>43254</v>
      </c>
      <c r="D6486">
        <v>43260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2949</v>
      </c>
      <c r="O6486" t="s">
        <v>45</v>
      </c>
      <c r="P6486" t="s">
        <v>89</v>
      </c>
      <c r="Q6486" t="s">
        <v>2950</v>
      </c>
      <c r="R6486">
        <v>45.36</v>
      </c>
      <c r="S6486">
        <v>4</v>
      </c>
      <c r="T6486">
        <v>0</v>
      </c>
      <c r="U6486">
        <v>22.226399999999998</v>
      </c>
    </row>
    <row r="6487" spans="1:21" x14ac:dyDescent="0.25">
      <c r="A6487">
        <v>6487</v>
      </c>
      <c r="B6487" t="s">
        <v>8927</v>
      </c>
      <c r="C6487">
        <v>42450</v>
      </c>
      <c r="D6487">
        <v>42455</v>
      </c>
      <c r="E6487" t="s">
        <v>49</v>
      </c>
      <c r="F6487" t="s">
        <v>4137</v>
      </c>
      <c r="G6487" t="s">
        <v>4138</v>
      </c>
      <c r="H6487" t="s">
        <v>25</v>
      </c>
      <c r="I6487" t="s">
        <v>26</v>
      </c>
      <c r="J6487" t="s">
        <v>1525</v>
      </c>
      <c r="K6487" t="s">
        <v>87</v>
      </c>
      <c r="L6487">
        <v>28540</v>
      </c>
      <c r="M6487" t="s">
        <v>29</v>
      </c>
      <c r="N6487" t="s">
        <v>939</v>
      </c>
      <c r="O6487" t="s">
        <v>45</v>
      </c>
      <c r="P6487" t="s">
        <v>77</v>
      </c>
      <c r="Q6487" t="s">
        <v>940</v>
      </c>
      <c r="R6487">
        <v>962.07999999999993</v>
      </c>
      <c r="S6487">
        <v>4</v>
      </c>
      <c r="T6487">
        <v>0.2</v>
      </c>
      <c r="U6487">
        <v>156.33799999999997</v>
      </c>
    </row>
    <row r="6488" spans="1:21" x14ac:dyDescent="0.25">
      <c r="A6488">
        <v>6488</v>
      </c>
      <c r="B6488" t="s">
        <v>8927</v>
      </c>
      <c r="C6488">
        <v>42450</v>
      </c>
      <c r="D6488">
        <v>42455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5778</v>
      </c>
      <c r="O6488" t="s">
        <v>45</v>
      </c>
      <c r="P6488" t="s">
        <v>74</v>
      </c>
      <c r="Q6488" t="s">
        <v>5779</v>
      </c>
      <c r="R6488">
        <v>12.843000000000002</v>
      </c>
      <c r="S6488">
        <v>3</v>
      </c>
      <c r="T6488">
        <v>0.7</v>
      </c>
      <c r="U6488">
        <v>-9.8462999999999994</v>
      </c>
    </row>
    <row r="6489" spans="1:21" x14ac:dyDescent="0.25">
      <c r="A6489">
        <v>6489</v>
      </c>
      <c r="B6489" t="s">
        <v>8927</v>
      </c>
      <c r="C6489">
        <v>42450</v>
      </c>
      <c r="D6489">
        <v>42455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633</v>
      </c>
      <c r="O6489" t="s">
        <v>45</v>
      </c>
      <c r="P6489" t="s">
        <v>89</v>
      </c>
      <c r="Q6489" t="s">
        <v>634</v>
      </c>
      <c r="R6489">
        <v>295.45600000000002</v>
      </c>
      <c r="S6489">
        <v>14</v>
      </c>
      <c r="T6489">
        <v>0.2</v>
      </c>
      <c r="U6489">
        <v>96.023199999999974</v>
      </c>
    </row>
    <row r="6490" spans="1:21" x14ac:dyDescent="0.25">
      <c r="A6490">
        <v>6490</v>
      </c>
      <c r="B6490" t="s">
        <v>8928</v>
      </c>
      <c r="C6490">
        <v>43362</v>
      </c>
      <c r="D6490">
        <v>43367</v>
      </c>
      <c r="E6490" t="s">
        <v>49</v>
      </c>
      <c r="F6490" t="s">
        <v>2831</v>
      </c>
      <c r="G6490" t="s">
        <v>2832</v>
      </c>
      <c r="H6490" t="s">
        <v>25</v>
      </c>
      <c r="I6490" t="s">
        <v>26</v>
      </c>
      <c r="J6490" t="s">
        <v>265</v>
      </c>
      <c r="K6490" t="s">
        <v>266</v>
      </c>
      <c r="L6490">
        <v>10011</v>
      </c>
      <c r="M6490" t="s">
        <v>147</v>
      </c>
      <c r="N6490" t="s">
        <v>5994</v>
      </c>
      <c r="O6490" t="s">
        <v>45</v>
      </c>
      <c r="P6490" t="s">
        <v>89</v>
      </c>
      <c r="Q6490" t="s">
        <v>5995</v>
      </c>
      <c r="R6490">
        <v>32.400000000000006</v>
      </c>
      <c r="S6490">
        <v>5</v>
      </c>
      <c r="T6490">
        <v>0</v>
      </c>
      <c r="U6490">
        <v>15.552000000000001</v>
      </c>
    </row>
    <row r="6491" spans="1:21" x14ac:dyDescent="0.25">
      <c r="A6491">
        <v>6491</v>
      </c>
      <c r="B6491" t="s">
        <v>8929</v>
      </c>
      <c r="C6491">
        <v>42262</v>
      </c>
      <c r="D6491">
        <v>42266</v>
      </c>
      <c r="E6491" t="s">
        <v>49</v>
      </c>
      <c r="F6491" t="s">
        <v>7787</v>
      </c>
      <c r="G6491" t="s">
        <v>7788</v>
      </c>
      <c r="H6491" t="s">
        <v>40</v>
      </c>
      <c r="I6491" t="s">
        <v>26</v>
      </c>
      <c r="J6491" t="s">
        <v>145</v>
      </c>
      <c r="K6491" t="s">
        <v>146</v>
      </c>
      <c r="L6491">
        <v>19120</v>
      </c>
      <c r="M6491" t="s">
        <v>147</v>
      </c>
      <c r="N6491" t="s">
        <v>2329</v>
      </c>
      <c r="O6491" t="s">
        <v>31</v>
      </c>
      <c r="P6491" t="s">
        <v>64</v>
      </c>
      <c r="Q6491" t="s">
        <v>2330</v>
      </c>
      <c r="R6491">
        <v>103.93599999999999</v>
      </c>
      <c r="S6491">
        <v>4</v>
      </c>
      <c r="T6491">
        <v>0.2</v>
      </c>
      <c r="U6491">
        <v>16.889599999999998</v>
      </c>
    </row>
    <row r="6492" spans="1:21" x14ac:dyDescent="0.25">
      <c r="A6492">
        <v>6492</v>
      </c>
      <c r="B6492" t="s">
        <v>8930</v>
      </c>
      <c r="C6492">
        <v>43059</v>
      </c>
      <c r="D6492">
        <v>43064</v>
      </c>
      <c r="E6492" t="s">
        <v>49</v>
      </c>
      <c r="F6492" t="s">
        <v>1173</v>
      </c>
      <c r="G6492" t="s">
        <v>1174</v>
      </c>
      <c r="H6492" t="s">
        <v>40</v>
      </c>
      <c r="I6492" t="s">
        <v>26</v>
      </c>
      <c r="J6492" t="s">
        <v>6058</v>
      </c>
      <c r="K6492" t="s">
        <v>53</v>
      </c>
      <c r="L6492">
        <v>32839</v>
      </c>
      <c r="M6492" t="s">
        <v>29</v>
      </c>
      <c r="N6492" t="s">
        <v>853</v>
      </c>
      <c r="O6492" t="s">
        <v>31</v>
      </c>
      <c r="P6492" t="s">
        <v>32</v>
      </c>
      <c r="Q6492" t="s">
        <v>854</v>
      </c>
      <c r="R6492">
        <v>289.56799999999998</v>
      </c>
      <c r="S6492">
        <v>2</v>
      </c>
      <c r="T6492">
        <v>0.2</v>
      </c>
      <c r="U6492">
        <v>10.858799999999974</v>
      </c>
    </row>
    <row r="6493" spans="1:21" x14ac:dyDescent="0.25">
      <c r="A6493">
        <v>6493</v>
      </c>
      <c r="B6493" t="s">
        <v>8930</v>
      </c>
      <c r="C6493">
        <v>43059</v>
      </c>
      <c r="D6493">
        <v>43064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1336</v>
      </c>
      <c r="O6493" t="s">
        <v>45</v>
      </c>
      <c r="P6493" t="s">
        <v>58</v>
      </c>
      <c r="Q6493" t="s">
        <v>1337</v>
      </c>
      <c r="R6493">
        <v>39.72</v>
      </c>
      <c r="S6493">
        <v>5</v>
      </c>
      <c r="T6493">
        <v>0.2</v>
      </c>
      <c r="U6493">
        <v>4.4684999999999953</v>
      </c>
    </row>
    <row r="6494" spans="1:21" x14ac:dyDescent="0.25">
      <c r="A6494">
        <v>6494</v>
      </c>
      <c r="B6494" t="s">
        <v>8930</v>
      </c>
      <c r="C6494">
        <v>43059</v>
      </c>
      <c r="D6494">
        <v>43064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4309</v>
      </c>
      <c r="O6494" t="s">
        <v>70</v>
      </c>
      <c r="P6494" t="s">
        <v>71</v>
      </c>
      <c r="Q6494" t="s">
        <v>4310</v>
      </c>
      <c r="R6494">
        <v>244.768</v>
      </c>
      <c r="S6494">
        <v>4</v>
      </c>
      <c r="T6494">
        <v>0.2</v>
      </c>
      <c r="U6494">
        <v>24.476800000000004</v>
      </c>
    </row>
    <row r="6495" spans="1:21" x14ac:dyDescent="0.25">
      <c r="A6495">
        <v>6495</v>
      </c>
      <c r="B6495" t="s">
        <v>8931</v>
      </c>
      <c r="C6495">
        <v>43401</v>
      </c>
      <c r="D6495">
        <v>43405</v>
      </c>
      <c r="E6495" t="s">
        <v>22</v>
      </c>
      <c r="F6495" t="s">
        <v>1434</v>
      </c>
      <c r="G6495" t="s">
        <v>1435</v>
      </c>
      <c r="H6495" t="s">
        <v>25</v>
      </c>
      <c r="I6495" t="s">
        <v>26</v>
      </c>
      <c r="J6495" t="s">
        <v>183</v>
      </c>
      <c r="K6495" t="s">
        <v>103</v>
      </c>
      <c r="L6495">
        <v>77095</v>
      </c>
      <c r="M6495" t="s">
        <v>104</v>
      </c>
      <c r="N6495" t="s">
        <v>245</v>
      </c>
      <c r="O6495" t="s">
        <v>70</v>
      </c>
      <c r="P6495" t="s">
        <v>160</v>
      </c>
      <c r="Q6495" t="s">
        <v>246</v>
      </c>
      <c r="R6495">
        <v>24</v>
      </c>
      <c r="S6495">
        <v>2</v>
      </c>
      <c r="T6495">
        <v>0.2</v>
      </c>
      <c r="U6495">
        <v>-2.6999999999999993</v>
      </c>
    </row>
    <row r="6496" spans="1:21" x14ac:dyDescent="0.25">
      <c r="A6496">
        <v>6496</v>
      </c>
      <c r="B6496" t="s">
        <v>8931</v>
      </c>
      <c r="C6496">
        <v>43401</v>
      </c>
      <c r="D6496">
        <v>43405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1156</v>
      </c>
      <c r="O6496" t="s">
        <v>45</v>
      </c>
      <c r="P6496" t="s">
        <v>89</v>
      </c>
      <c r="Q6496" t="s">
        <v>1157</v>
      </c>
      <c r="R6496">
        <v>15.552000000000003</v>
      </c>
      <c r="S6496">
        <v>3</v>
      </c>
      <c r="T6496">
        <v>0.2</v>
      </c>
      <c r="U6496">
        <v>5.4432</v>
      </c>
    </row>
    <row r="6497" spans="1:21" x14ac:dyDescent="0.25">
      <c r="A6497">
        <v>6497</v>
      </c>
      <c r="B6497" t="s">
        <v>8931</v>
      </c>
      <c r="C6497">
        <v>43401</v>
      </c>
      <c r="D6497">
        <v>43405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3773</v>
      </c>
      <c r="O6497" t="s">
        <v>70</v>
      </c>
      <c r="P6497" t="s">
        <v>160</v>
      </c>
      <c r="Q6497" t="s">
        <v>3774</v>
      </c>
      <c r="R6497">
        <v>26.176000000000002</v>
      </c>
      <c r="S6497">
        <v>2</v>
      </c>
      <c r="T6497">
        <v>0.2</v>
      </c>
      <c r="U6497">
        <v>-3.272000000000002</v>
      </c>
    </row>
    <row r="6498" spans="1:21" x14ac:dyDescent="0.25">
      <c r="A6498">
        <v>6498</v>
      </c>
      <c r="B6498" t="s">
        <v>8932</v>
      </c>
      <c r="C6498">
        <v>42575</v>
      </c>
      <c r="D6498">
        <v>42579</v>
      </c>
      <c r="E6498" t="s">
        <v>49</v>
      </c>
      <c r="F6498" t="s">
        <v>8933</v>
      </c>
      <c r="G6498" t="s">
        <v>8934</v>
      </c>
      <c r="H6498" t="s">
        <v>101</v>
      </c>
      <c r="I6498" t="s">
        <v>26</v>
      </c>
      <c r="J6498" t="s">
        <v>1477</v>
      </c>
      <c r="K6498" t="s">
        <v>28</v>
      </c>
      <c r="L6498">
        <v>40214</v>
      </c>
      <c r="M6498" t="s">
        <v>29</v>
      </c>
      <c r="N6498" t="s">
        <v>63</v>
      </c>
      <c r="O6498" t="s">
        <v>31</v>
      </c>
      <c r="P6498" t="s">
        <v>64</v>
      </c>
      <c r="Q6498" t="s">
        <v>65</v>
      </c>
      <c r="R6498">
        <v>20.94</v>
      </c>
      <c r="S6498">
        <v>3</v>
      </c>
      <c r="T6498">
        <v>0</v>
      </c>
      <c r="U6498">
        <v>6.0725999999999987</v>
      </c>
    </row>
    <row r="6499" spans="1:21" x14ac:dyDescent="0.25">
      <c r="A6499">
        <v>6499</v>
      </c>
      <c r="B6499" t="s">
        <v>8932</v>
      </c>
      <c r="C6499">
        <v>42575</v>
      </c>
      <c r="D6499">
        <v>42579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1907</v>
      </c>
      <c r="O6499" t="s">
        <v>45</v>
      </c>
      <c r="P6499" t="s">
        <v>74</v>
      </c>
      <c r="Q6499" t="s">
        <v>1908</v>
      </c>
      <c r="R6499">
        <v>135.09</v>
      </c>
      <c r="S6499">
        <v>9</v>
      </c>
      <c r="T6499">
        <v>0</v>
      </c>
      <c r="U6499">
        <v>62.14139999999999</v>
      </c>
    </row>
    <row r="6500" spans="1:21" x14ac:dyDescent="0.25">
      <c r="A6500">
        <v>6500</v>
      </c>
      <c r="B6500" t="s">
        <v>8932</v>
      </c>
      <c r="C6500">
        <v>42575</v>
      </c>
      <c r="D6500">
        <v>42579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4970</v>
      </c>
      <c r="O6500" t="s">
        <v>70</v>
      </c>
      <c r="P6500" t="s">
        <v>160</v>
      </c>
      <c r="Q6500" t="s">
        <v>4971</v>
      </c>
      <c r="R6500">
        <v>279.85999999999996</v>
      </c>
      <c r="S6500">
        <v>14</v>
      </c>
      <c r="T6500">
        <v>0</v>
      </c>
      <c r="U6500">
        <v>64.367799999999988</v>
      </c>
    </row>
    <row r="6501" spans="1:21" x14ac:dyDescent="0.25">
      <c r="A6501">
        <v>6501</v>
      </c>
      <c r="B6501" t="s">
        <v>8932</v>
      </c>
      <c r="C6501">
        <v>42575</v>
      </c>
      <c r="D6501">
        <v>42579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1907</v>
      </c>
      <c r="O6501" t="s">
        <v>45</v>
      </c>
      <c r="P6501" t="s">
        <v>74</v>
      </c>
      <c r="Q6501" t="s">
        <v>1908</v>
      </c>
      <c r="R6501">
        <v>90.06</v>
      </c>
      <c r="S6501">
        <v>6</v>
      </c>
      <c r="T6501">
        <v>0</v>
      </c>
      <c r="U6501">
        <v>41.427599999999991</v>
      </c>
    </row>
    <row r="6502" spans="1:21" x14ac:dyDescent="0.25">
      <c r="A6502">
        <v>6502</v>
      </c>
      <c r="B6502" t="s">
        <v>8935</v>
      </c>
      <c r="C6502">
        <v>42310</v>
      </c>
      <c r="D6502">
        <v>42314</v>
      </c>
      <c r="E6502" t="s">
        <v>49</v>
      </c>
      <c r="F6502" t="s">
        <v>6580</v>
      </c>
      <c r="G6502" t="s">
        <v>6581</v>
      </c>
      <c r="H6502" t="s">
        <v>25</v>
      </c>
      <c r="I6502" t="s">
        <v>26</v>
      </c>
      <c r="J6502" t="s">
        <v>850</v>
      </c>
      <c r="K6502" t="s">
        <v>497</v>
      </c>
      <c r="L6502">
        <v>44256</v>
      </c>
      <c r="M6502" t="s">
        <v>147</v>
      </c>
      <c r="N6502" t="s">
        <v>6389</v>
      </c>
      <c r="O6502" t="s">
        <v>70</v>
      </c>
      <c r="P6502" t="s">
        <v>71</v>
      </c>
      <c r="Q6502" t="s">
        <v>6390</v>
      </c>
      <c r="R6502">
        <v>539.96399999999994</v>
      </c>
      <c r="S6502">
        <v>6</v>
      </c>
      <c r="T6502">
        <v>0.4</v>
      </c>
      <c r="U6502">
        <v>-107.99280000000002</v>
      </c>
    </row>
    <row r="6503" spans="1:21" x14ac:dyDescent="0.25">
      <c r="A6503">
        <v>6503</v>
      </c>
      <c r="B6503" t="s">
        <v>8935</v>
      </c>
      <c r="C6503">
        <v>42310</v>
      </c>
      <c r="D6503">
        <v>42314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767</v>
      </c>
      <c r="O6503" t="s">
        <v>70</v>
      </c>
      <c r="P6503" t="s">
        <v>71</v>
      </c>
      <c r="Q6503" t="s">
        <v>768</v>
      </c>
      <c r="R6503">
        <v>50.231999999999999</v>
      </c>
      <c r="S6503">
        <v>7</v>
      </c>
      <c r="T6503">
        <v>0.4</v>
      </c>
      <c r="U6503">
        <v>-10.046400000000002</v>
      </c>
    </row>
    <row r="6504" spans="1:21" x14ac:dyDescent="0.25">
      <c r="A6504">
        <v>6504</v>
      </c>
      <c r="B6504" t="s">
        <v>8935</v>
      </c>
      <c r="C6504">
        <v>42310</v>
      </c>
      <c r="D6504">
        <v>42314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1600</v>
      </c>
      <c r="O6504" t="s">
        <v>45</v>
      </c>
      <c r="P6504" t="s">
        <v>74</v>
      </c>
      <c r="Q6504" t="s">
        <v>1601</v>
      </c>
      <c r="R6504">
        <v>19.242000000000001</v>
      </c>
      <c r="S6504">
        <v>3</v>
      </c>
      <c r="T6504">
        <v>0.7</v>
      </c>
      <c r="U6504">
        <v>-13.4694</v>
      </c>
    </row>
    <row r="6505" spans="1:21" x14ac:dyDescent="0.25">
      <c r="A6505">
        <v>6505</v>
      </c>
      <c r="B6505" t="s">
        <v>8936</v>
      </c>
      <c r="C6505">
        <v>43421</v>
      </c>
      <c r="D6505">
        <v>43426</v>
      </c>
      <c r="E6505" t="s">
        <v>22</v>
      </c>
      <c r="F6505" t="s">
        <v>848</v>
      </c>
      <c r="G6505" t="s">
        <v>849</v>
      </c>
      <c r="H6505" t="s">
        <v>40</v>
      </c>
      <c r="I6505" t="s">
        <v>26</v>
      </c>
      <c r="J6505" t="s">
        <v>265</v>
      </c>
      <c r="K6505" t="s">
        <v>266</v>
      </c>
      <c r="L6505">
        <v>10011</v>
      </c>
      <c r="M6505" t="s">
        <v>147</v>
      </c>
      <c r="N6505" t="s">
        <v>1580</v>
      </c>
      <c r="O6505" t="s">
        <v>45</v>
      </c>
      <c r="P6505" t="s">
        <v>58</v>
      </c>
      <c r="Q6505" t="s">
        <v>1581</v>
      </c>
      <c r="R6505">
        <v>1247.6399999999999</v>
      </c>
      <c r="S6505">
        <v>3</v>
      </c>
      <c r="T6505">
        <v>0</v>
      </c>
      <c r="U6505">
        <v>349.33919999999995</v>
      </c>
    </row>
    <row r="6506" spans="1:21" x14ac:dyDescent="0.25">
      <c r="A6506">
        <v>6506</v>
      </c>
      <c r="B6506" t="s">
        <v>8937</v>
      </c>
      <c r="C6506">
        <v>42912</v>
      </c>
      <c r="D6506">
        <v>42916</v>
      </c>
      <c r="E6506" t="s">
        <v>49</v>
      </c>
      <c r="F6506" t="s">
        <v>8938</v>
      </c>
      <c r="G6506" t="s">
        <v>8939</v>
      </c>
      <c r="H6506" t="s">
        <v>40</v>
      </c>
      <c r="I6506" t="s">
        <v>26</v>
      </c>
      <c r="J6506" t="s">
        <v>302</v>
      </c>
      <c r="K6506" t="s">
        <v>210</v>
      </c>
      <c r="L6506">
        <v>60653</v>
      </c>
      <c r="M6506" t="s">
        <v>104</v>
      </c>
      <c r="N6506" t="s">
        <v>640</v>
      </c>
      <c r="O6506" t="s">
        <v>45</v>
      </c>
      <c r="P6506" t="s">
        <v>67</v>
      </c>
      <c r="Q6506" t="s">
        <v>641</v>
      </c>
      <c r="R6506">
        <v>5.3040000000000003</v>
      </c>
      <c r="S6506">
        <v>3</v>
      </c>
      <c r="T6506">
        <v>0.2</v>
      </c>
      <c r="U6506">
        <v>0.46409999999999996</v>
      </c>
    </row>
    <row r="6507" spans="1:21" x14ac:dyDescent="0.25">
      <c r="A6507">
        <v>6507</v>
      </c>
      <c r="B6507" t="s">
        <v>8940</v>
      </c>
      <c r="C6507">
        <v>43017</v>
      </c>
      <c r="D6507">
        <v>43019</v>
      </c>
      <c r="E6507" t="s">
        <v>22</v>
      </c>
      <c r="F6507" t="s">
        <v>2171</v>
      </c>
      <c r="G6507" t="s">
        <v>2172</v>
      </c>
      <c r="H6507" t="s">
        <v>40</v>
      </c>
      <c r="I6507" t="s">
        <v>26</v>
      </c>
      <c r="J6507" t="s">
        <v>145</v>
      </c>
      <c r="K6507" t="s">
        <v>146</v>
      </c>
      <c r="L6507">
        <v>19143</v>
      </c>
      <c r="M6507" t="s">
        <v>147</v>
      </c>
      <c r="N6507" t="s">
        <v>8697</v>
      </c>
      <c r="O6507" t="s">
        <v>45</v>
      </c>
      <c r="P6507" t="s">
        <v>89</v>
      </c>
      <c r="Q6507" t="s">
        <v>8698</v>
      </c>
      <c r="R6507">
        <v>19.136000000000003</v>
      </c>
      <c r="S6507">
        <v>4</v>
      </c>
      <c r="T6507">
        <v>0.2</v>
      </c>
      <c r="U6507">
        <v>5.9799999999999986</v>
      </c>
    </row>
    <row r="6508" spans="1:21" x14ac:dyDescent="0.25">
      <c r="A6508">
        <v>6508</v>
      </c>
      <c r="B6508" t="s">
        <v>8940</v>
      </c>
      <c r="C6508">
        <v>43017</v>
      </c>
      <c r="D6508">
        <v>43019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2242</v>
      </c>
      <c r="O6508" t="s">
        <v>31</v>
      </c>
      <c r="P6508" t="s">
        <v>64</v>
      </c>
      <c r="Q6508" t="s">
        <v>2243</v>
      </c>
      <c r="R6508">
        <v>332.83200000000005</v>
      </c>
      <c r="S6508">
        <v>4</v>
      </c>
      <c r="T6508">
        <v>0.2</v>
      </c>
      <c r="U6508">
        <v>-24.962399999999988</v>
      </c>
    </row>
    <row r="6509" spans="1:21" x14ac:dyDescent="0.25">
      <c r="A6509">
        <v>6509</v>
      </c>
      <c r="B6509" t="s">
        <v>8941</v>
      </c>
      <c r="C6509">
        <v>43454</v>
      </c>
      <c r="D6509">
        <v>43460</v>
      </c>
      <c r="E6509" t="s">
        <v>49</v>
      </c>
      <c r="F6509" t="s">
        <v>727</v>
      </c>
      <c r="G6509" t="s">
        <v>728</v>
      </c>
      <c r="H6509" t="s">
        <v>40</v>
      </c>
      <c r="I6509" t="s">
        <v>26</v>
      </c>
      <c r="J6509" t="s">
        <v>265</v>
      </c>
      <c r="K6509" t="s">
        <v>266</v>
      </c>
      <c r="L6509">
        <v>10009</v>
      </c>
      <c r="M6509" t="s">
        <v>147</v>
      </c>
      <c r="N6509" t="s">
        <v>1253</v>
      </c>
      <c r="O6509" t="s">
        <v>45</v>
      </c>
      <c r="P6509" t="s">
        <v>89</v>
      </c>
      <c r="Q6509" t="s">
        <v>1446</v>
      </c>
      <c r="R6509">
        <v>279.89999999999998</v>
      </c>
      <c r="S6509">
        <v>5</v>
      </c>
      <c r="T6509">
        <v>0</v>
      </c>
      <c r="U6509">
        <v>137.15100000000001</v>
      </c>
    </row>
    <row r="6510" spans="1:21" x14ac:dyDescent="0.25">
      <c r="A6510">
        <v>6510</v>
      </c>
      <c r="B6510" t="s">
        <v>8941</v>
      </c>
      <c r="C6510">
        <v>43454</v>
      </c>
      <c r="D6510">
        <v>43460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1201</v>
      </c>
      <c r="O6510" t="s">
        <v>45</v>
      </c>
      <c r="P6510" t="s">
        <v>74</v>
      </c>
      <c r="Q6510" t="s">
        <v>1202</v>
      </c>
      <c r="R6510">
        <v>50.352000000000004</v>
      </c>
      <c r="S6510">
        <v>3</v>
      </c>
      <c r="T6510">
        <v>0.2</v>
      </c>
      <c r="U6510">
        <v>17.623199999999997</v>
      </c>
    </row>
    <row r="6511" spans="1:21" x14ac:dyDescent="0.25">
      <c r="A6511">
        <v>6511</v>
      </c>
      <c r="B6511" t="s">
        <v>8941</v>
      </c>
      <c r="C6511">
        <v>43454</v>
      </c>
      <c r="D6511">
        <v>43460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2949</v>
      </c>
      <c r="O6511" t="s">
        <v>45</v>
      </c>
      <c r="P6511" t="s">
        <v>89</v>
      </c>
      <c r="Q6511" t="s">
        <v>2950</v>
      </c>
      <c r="R6511">
        <v>34.019999999999996</v>
      </c>
      <c r="S6511">
        <v>3</v>
      </c>
      <c r="T6511">
        <v>0</v>
      </c>
      <c r="U6511">
        <v>16.669799999999999</v>
      </c>
    </row>
    <row r="6512" spans="1:21" x14ac:dyDescent="0.25">
      <c r="A6512">
        <v>6512</v>
      </c>
      <c r="B6512" t="s">
        <v>8942</v>
      </c>
      <c r="C6512">
        <v>43165</v>
      </c>
      <c r="D6512">
        <v>43169</v>
      </c>
      <c r="E6512" t="s">
        <v>49</v>
      </c>
      <c r="F6512" t="s">
        <v>8240</v>
      </c>
      <c r="G6512" t="s">
        <v>8241</v>
      </c>
      <c r="H6512" t="s">
        <v>101</v>
      </c>
      <c r="I6512" t="s">
        <v>26</v>
      </c>
      <c r="J6512" t="s">
        <v>126</v>
      </c>
      <c r="K6512" t="s">
        <v>42</v>
      </c>
      <c r="L6512">
        <v>94109</v>
      </c>
      <c r="M6512" t="s">
        <v>43</v>
      </c>
      <c r="N6512" t="s">
        <v>2749</v>
      </c>
      <c r="O6512" t="s">
        <v>45</v>
      </c>
      <c r="P6512" t="s">
        <v>67</v>
      </c>
      <c r="Q6512" t="s">
        <v>2750</v>
      </c>
      <c r="R6512">
        <v>23.88</v>
      </c>
      <c r="S6512">
        <v>6</v>
      </c>
      <c r="T6512">
        <v>0</v>
      </c>
      <c r="U6512">
        <v>8.1191999999999993</v>
      </c>
    </row>
    <row r="6513" spans="1:21" x14ac:dyDescent="0.25">
      <c r="A6513">
        <v>6513</v>
      </c>
      <c r="B6513" t="s">
        <v>8942</v>
      </c>
      <c r="C6513">
        <v>43165</v>
      </c>
      <c r="D6513">
        <v>43169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5617</v>
      </c>
      <c r="O6513" t="s">
        <v>45</v>
      </c>
      <c r="P6513" t="s">
        <v>46</v>
      </c>
      <c r="Q6513" t="s">
        <v>5618</v>
      </c>
      <c r="R6513">
        <v>11.52</v>
      </c>
      <c r="S6513">
        <v>4</v>
      </c>
      <c r="T6513">
        <v>0</v>
      </c>
      <c r="U6513">
        <v>5.6448</v>
      </c>
    </row>
    <row r="6514" spans="1:21" x14ac:dyDescent="0.25">
      <c r="A6514">
        <v>6514</v>
      </c>
      <c r="B6514" t="s">
        <v>8942</v>
      </c>
      <c r="C6514">
        <v>43165</v>
      </c>
      <c r="D6514">
        <v>43169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6543</v>
      </c>
      <c r="O6514" t="s">
        <v>45</v>
      </c>
      <c r="P6514" t="s">
        <v>89</v>
      </c>
      <c r="Q6514" t="s">
        <v>6544</v>
      </c>
      <c r="R6514">
        <v>286.93</v>
      </c>
      <c r="S6514">
        <v>7</v>
      </c>
      <c r="T6514">
        <v>0</v>
      </c>
      <c r="U6514">
        <v>140.59569999999999</v>
      </c>
    </row>
    <row r="6515" spans="1:21" x14ac:dyDescent="0.25">
      <c r="A6515">
        <v>6515</v>
      </c>
      <c r="B6515" t="s">
        <v>8942</v>
      </c>
      <c r="C6515">
        <v>43165</v>
      </c>
      <c r="D6515">
        <v>43169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3756</v>
      </c>
      <c r="O6515" t="s">
        <v>70</v>
      </c>
      <c r="P6515" t="s">
        <v>71</v>
      </c>
      <c r="Q6515" t="s">
        <v>3757</v>
      </c>
      <c r="R6515">
        <v>206.38400000000001</v>
      </c>
      <c r="S6515">
        <v>2</v>
      </c>
      <c r="T6515">
        <v>0.2</v>
      </c>
      <c r="U6515">
        <v>23.218199999999996</v>
      </c>
    </row>
    <row r="6516" spans="1:21" x14ac:dyDescent="0.25">
      <c r="A6516">
        <v>6516</v>
      </c>
      <c r="B6516" t="s">
        <v>8943</v>
      </c>
      <c r="C6516">
        <v>43358</v>
      </c>
      <c r="D6516">
        <v>43362</v>
      </c>
      <c r="E6516" t="s">
        <v>49</v>
      </c>
      <c r="F6516" t="s">
        <v>4207</v>
      </c>
      <c r="G6516" t="s">
        <v>4208</v>
      </c>
      <c r="H6516" t="s">
        <v>25</v>
      </c>
      <c r="I6516" t="s">
        <v>26</v>
      </c>
      <c r="J6516" t="s">
        <v>126</v>
      </c>
      <c r="K6516" t="s">
        <v>42</v>
      </c>
      <c r="L6516">
        <v>94122</v>
      </c>
      <c r="M6516" t="s">
        <v>43</v>
      </c>
      <c r="N6516" t="s">
        <v>3749</v>
      </c>
      <c r="O6516" t="s">
        <v>31</v>
      </c>
      <c r="P6516" t="s">
        <v>35</v>
      </c>
      <c r="Q6516" t="s">
        <v>3750</v>
      </c>
      <c r="R6516">
        <v>218.35200000000003</v>
      </c>
      <c r="S6516">
        <v>3</v>
      </c>
      <c r="T6516">
        <v>0.2</v>
      </c>
      <c r="U6516">
        <v>0</v>
      </c>
    </row>
    <row r="6517" spans="1:21" x14ac:dyDescent="0.25">
      <c r="A6517">
        <v>6517</v>
      </c>
      <c r="B6517" t="s">
        <v>8943</v>
      </c>
      <c r="C6517">
        <v>43358</v>
      </c>
      <c r="D6517">
        <v>43362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4228</v>
      </c>
      <c r="O6517" t="s">
        <v>31</v>
      </c>
      <c r="P6517" t="s">
        <v>64</v>
      </c>
      <c r="Q6517" t="s">
        <v>4229</v>
      </c>
      <c r="R6517">
        <v>529.9</v>
      </c>
      <c r="S6517">
        <v>5</v>
      </c>
      <c r="T6517">
        <v>0</v>
      </c>
      <c r="U6517">
        <v>105.97999999999999</v>
      </c>
    </row>
    <row r="6518" spans="1:21" x14ac:dyDescent="0.25">
      <c r="A6518">
        <v>6518</v>
      </c>
      <c r="B6518" t="s">
        <v>8943</v>
      </c>
      <c r="C6518">
        <v>43358</v>
      </c>
      <c r="D6518">
        <v>43362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4253</v>
      </c>
      <c r="O6518" t="s">
        <v>45</v>
      </c>
      <c r="P6518" t="s">
        <v>67</v>
      </c>
      <c r="Q6518" t="s">
        <v>4254</v>
      </c>
      <c r="R6518">
        <v>99.3</v>
      </c>
      <c r="S6518">
        <v>10</v>
      </c>
      <c r="T6518">
        <v>0</v>
      </c>
      <c r="U6518">
        <v>41.706000000000003</v>
      </c>
    </row>
    <row r="6519" spans="1:21" x14ac:dyDescent="0.25">
      <c r="A6519">
        <v>6519</v>
      </c>
      <c r="B6519" t="s">
        <v>8943</v>
      </c>
      <c r="C6519">
        <v>43358</v>
      </c>
      <c r="D6519">
        <v>43362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5374</v>
      </c>
      <c r="O6519" t="s">
        <v>45</v>
      </c>
      <c r="P6519" t="s">
        <v>77</v>
      </c>
      <c r="Q6519" t="s">
        <v>5375</v>
      </c>
      <c r="R6519">
        <v>108.96</v>
      </c>
      <c r="S6519">
        <v>2</v>
      </c>
      <c r="T6519">
        <v>0</v>
      </c>
      <c r="U6519">
        <v>30.508800000000008</v>
      </c>
    </row>
    <row r="6520" spans="1:21" x14ac:dyDescent="0.25">
      <c r="A6520">
        <v>6520</v>
      </c>
      <c r="B6520" t="s">
        <v>8943</v>
      </c>
      <c r="C6520">
        <v>43358</v>
      </c>
      <c r="D6520">
        <v>43362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1836</v>
      </c>
      <c r="O6520" t="s">
        <v>45</v>
      </c>
      <c r="P6520" t="s">
        <v>74</v>
      </c>
      <c r="Q6520" t="s">
        <v>1837</v>
      </c>
      <c r="R6520">
        <v>2.6880000000000002</v>
      </c>
      <c r="S6520">
        <v>1</v>
      </c>
      <c r="T6520">
        <v>0.2</v>
      </c>
      <c r="U6520">
        <v>0.83999999999999975</v>
      </c>
    </row>
    <row r="6521" spans="1:21" x14ac:dyDescent="0.25">
      <c r="A6521">
        <v>6521</v>
      </c>
      <c r="B6521" t="s">
        <v>8944</v>
      </c>
      <c r="C6521">
        <v>43116</v>
      </c>
      <c r="D6521">
        <v>43118</v>
      </c>
      <c r="E6521" t="s">
        <v>22</v>
      </c>
      <c r="F6521" t="s">
        <v>4037</v>
      </c>
      <c r="G6521" t="s">
        <v>4038</v>
      </c>
      <c r="H6521" t="s">
        <v>25</v>
      </c>
      <c r="I6521" t="s">
        <v>26</v>
      </c>
      <c r="J6521" t="s">
        <v>327</v>
      </c>
      <c r="K6521" t="s">
        <v>237</v>
      </c>
      <c r="L6521">
        <v>49201</v>
      </c>
      <c r="M6521" t="s">
        <v>104</v>
      </c>
      <c r="N6521" t="s">
        <v>1257</v>
      </c>
      <c r="O6521" t="s">
        <v>45</v>
      </c>
      <c r="P6521" t="s">
        <v>74</v>
      </c>
      <c r="Q6521" t="s">
        <v>1258</v>
      </c>
      <c r="R6521">
        <v>5443.96</v>
      </c>
      <c r="S6521">
        <v>4</v>
      </c>
      <c r="T6521">
        <v>0</v>
      </c>
      <c r="U6521">
        <v>2504.2215999999999</v>
      </c>
    </row>
    <row r="6522" spans="1:21" x14ac:dyDescent="0.25">
      <c r="A6522">
        <v>6522</v>
      </c>
      <c r="B6522" t="s">
        <v>8944</v>
      </c>
      <c r="C6522">
        <v>43116</v>
      </c>
      <c r="D6522">
        <v>43118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7958</v>
      </c>
      <c r="O6522" t="s">
        <v>31</v>
      </c>
      <c r="P6522" t="s">
        <v>35</v>
      </c>
      <c r="Q6522" t="s">
        <v>7959</v>
      </c>
      <c r="R6522">
        <v>302.67</v>
      </c>
      <c r="S6522">
        <v>3</v>
      </c>
      <c r="T6522">
        <v>0</v>
      </c>
      <c r="U6522">
        <v>72.640799999999999</v>
      </c>
    </row>
    <row r="6523" spans="1:21" x14ac:dyDescent="0.25">
      <c r="A6523">
        <v>6523</v>
      </c>
      <c r="B6523" t="s">
        <v>8944</v>
      </c>
      <c r="C6523">
        <v>43116</v>
      </c>
      <c r="D6523">
        <v>43118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8945</v>
      </c>
      <c r="O6523" t="s">
        <v>45</v>
      </c>
      <c r="P6523" t="s">
        <v>89</v>
      </c>
      <c r="Q6523" t="s">
        <v>8946</v>
      </c>
      <c r="R6523">
        <v>56.07</v>
      </c>
      <c r="S6523">
        <v>7</v>
      </c>
      <c r="T6523">
        <v>0</v>
      </c>
      <c r="U6523">
        <v>25.231499999999997</v>
      </c>
    </row>
    <row r="6524" spans="1:21" x14ac:dyDescent="0.25">
      <c r="A6524">
        <v>6524</v>
      </c>
      <c r="B6524" t="s">
        <v>8947</v>
      </c>
      <c r="C6524">
        <v>42923</v>
      </c>
      <c r="D6524">
        <v>42929</v>
      </c>
      <c r="E6524" t="s">
        <v>49</v>
      </c>
      <c r="F6524" t="s">
        <v>3180</v>
      </c>
      <c r="G6524" t="s">
        <v>3181</v>
      </c>
      <c r="H6524" t="s">
        <v>101</v>
      </c>
      <c r="I6524" t="s">
        <v>26</v>
      </c>
      <c r="J6524" t="s">
        <v>145</v>
      </c>
      <c r="K6524" t="s">
        <v>146</v>
      </c>
      <c r="L6524">
        <v>19120</v>
      </c>
      <c r="M6524" t="s">
        <v>147</v>
      </c>
      <c r="N6524" t="s">
        <v>7184</v>
      </c>
      <c r="O6524" t="s">
        <v>45</v>
      </c>
      <c r="P6524" t="s">
        <v>46</v>
      </c>
      <c r="Q6524" t="s">
        <v>7185</v>
      </c>
      <c r="R6524">
        <v>10.08</v>
      </c>
      <c r="S6524">
        <v>2</v>
      </c>
      <c r="T6524">
        <v>0.2</v>
      </c>
      <c r="U6524">
        <v>3.2759999999999994</v>
      </c>
    </row>
    <row r="6525" spans="1:21" x14ac:dyDescent="0.25">
      <c r="A6525">
        <v>6525</v>
      </c>
      <c r="B6525" t="s">
        <v>8947</v>
      </c>
      <c r="C6525">
        <v>42923</v>
      </c>
      <c r="D6525">
        <v>42929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3790</v>
      </c>
      <c r="O6525" t="s">
        <v>70</v>
      </c>
      <c r="P6525" t="s">
        <v>71</v>
      </c>
      <c r="Q6525" t="s">
        <v>3791</v>
      </c>
      <c r="R6525">
        <v>59.993999999999993</v>
      </c>
      <c r="S6525">
        <v>1</v>
      </c>
      <c r="T6525">
        <v>0.4</v>
      </c>
      <c r="U6525">
        <v>-12.998700000000007</v>
      </c>
    </row>
    <row r="6526" spans="1:21" x14ac:dyDescent="0.25">
      <c r="A6526">
        <v>6526</v>
      </c>
      <c r="B6526" t="s">
        <v>8947</v>
      </c>
      <c r="C6526">
        <v>42923</v>
      </c>
      <c r="D6526">
        <v>42929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176</v>
      </c>
      <c r="O6526" t="s">
        <v>45</v>
      </c>
      <c r="P6526" t="s">
        <v>74</v>
      </c>
      <c r="Q6526" t="s">
        <v>177</v>
      </c>
      <c r="R6526">
        <v>5.7150000000000016</v>
      </c>
      <c r="S6526">
        <v>5</v>
      </c>
      <c r="T6526">
        <v>0.7</v>
      </c>
      <c r="U6526">
        <v>-4.7625000000000011</v>
      </c>
    </row>
    <row r="6527" spans="1:21" x14ac:dyDescent="0.25">
      <c r="A6527">
        <v>6527</v>
      </c>
      <c r="B6527" t="s">
        <v>8947</v>
      </c>
      <c r="C6527">
        <v>42923</v>
      </c>
      <c r="D6527">
        <v>42929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5677</v>
      </c>
      <c r="O6527" t="s">
        <v>45</v>
      </c>
      <c r="P6527" t="s">
        <v>74</v>
      </c>
      <c r="Q6527" t="s">
        <v>5678</v>
      </c>
      <c r="R6527">
        <v>9.4200000000000017</v>
      </c>
      <c r="S6527">
        <v>5</v>
      </c>
      <c r="T6527">
        <v>0.7</v>
      </c>
      <c r="U6527">
        <v>-7.8500000000000014</v>
      </c>
    </row>
    <row r="6528" spans="1:21" x14ac:dyDescent="0.25">
      <c r="A6528">
        <v>6528</v>
      </c>
      <c r="B6528" t="s">
        <v>8948</v>
      </c>
      <c r="C6528">
        <v>43092</v>
      </c>
      <c r="D6528">
        <v>43097</v>
      </c>
      <c r="E6528" t="s">
        <v>22</v>
      </c>
      <c r="F6528" t="s">
        <v>6019</v>
      </c>
      <c r="G6528" t="s">
        <v>6020</v>
      </c>
      <c r="H6528" t="s">
        <v>40</v>
      </c>
      <c r="I6528" t="s">
        <v>26</v>
      </c>
      <c r="J6528" t="s">
        <v>1401</v>
      </c>
      <c r="K6528" t="s">
        <v>1402</v>
      </c>
      <c r="L6528">
        <v>2886</v>
      </c>
      <c r="M6528" t="s">
        <v>147</v>
      </c>
      <c r="N6528" t="s">
        <v>2400</v>
      </c>
      <c r="O6528" t="s">
        <v>70</v>
      </c>
      <c r="P6528" t="s">
        <v>1218</v>
      </c>
      <c r="Q6528" t="s">
        <v>2401</v>
      </c>
      <c r="R6528">
        <v>1999.96</v>
      </c>
      <c r="S6528">
        <v>4</v>
      </c>
      <c r="T6528">
        <v>0</v>
      </c>
      <c r="U6528">
        <v>899.98199999999997</v>
      </c>
    </row>
    <row r="6529" spans="1:21" x14ac:dyDescent="0.25">
      <c r="A6529">
        <v>6529</v>
      </c>
      <c r="B6529" t="s">
        <v>8949</v>
      </c>
      <c r="C6529">
        <v>42360</v>
      </c>
      <c r="D6529">
        <v>42364</v>
      </c>
      <c r="E6529" t="s">
        <v>49</v>
      </c>
      <c r="F6529" t="s">
        <v>3404</v>
      </c>
      <c r="G6529" t="s">
        <v>3405</v>
      </c>
      <c r="H6529" t="s">
        <v>101</v>
      </c>
      <c r="I6529" t="s">
        <v>26</v>
      </c>
      <c r="J6529" t="s">
        <v>265</v>
      </c>
      <c r="K6529" t="s">
        <v>266</v>
      </c>
      <c r="L6529">
        <v>10024</v>
      </c>
      <c r="M6529" t="s">
        <v>147</v>
      </c>
      <c r="N6529" t="s">
        <v>8950</v>
      </c>
      <c r="O6529" t="s">
        <v>45</v>
      </c>
      <c r="P6529" t="s">
        <v>58</v>
      </c>
      <c r="Q6529" t="s">
        <v>8951</v>
      </c>
      <c r="R6529">
        <v>216.4</v>
      </c>
      <c r="S6529">
        <v>4</v>
      </c>
      <c r="T6529">
        <v>0</v>
      </c>
      <c r="U6529">
        <v>56.26400000000001</v>
      </c>
    </row>
    <row r="6530" spans="1:21" x14ac:dyDescent="0.25">
      <c r="A6530">
        <v>6530</v>
      </c>
      <c r="B6530" t="s">
        <v>8952</v>
      </c>
      <c r="C6530">
        <v>42058</v>
      </c>
      <c r="D6530">
        <v>42062</v>
      </c>
      <c r="E6530" t="s">
        <v>49</v>
      </c>
      <c r="F6530" t="s">
        <v>6208</v>
      </c>
      <c r="G6530" t="s">
        <v>6209</v>
      </c>
      <c r="H6530" t="s">
        <v>101</v>
      </c>
      <c r="I6530" t="s">
        <v>26</v>
      </c>
      <c r="J6530" t="s">
        <v>4180</v>
      </c>
      <c r="K6530" t="s">
        <v>103</v>
      </c>
      <c r="L6530">
        <v>79907</v>
      </c>
      <c r="M6530" t="s">
        <v>104</v>
      </c>
      <c r="N6530" t="s">
        <v>3379</v>
      </c>
      <c r="O6530" t="s">
        <v>45</v>
      </c>
      <c r="P6530" t="s">
        <v>46</v>
      </c>
      <c r="Q6530" t="s">
        <v>3380</v>
      </c>
      <c r="R6530">
        <v>6.9360000000000008</v>
      </c>
      <c r="S6530">
        <v>3</v>
      </c>
      <c r="T6530">
        <v>0.2</v>
      </c>
      <c r="U6530">
        <v>2.3409000000000004</v>
      </c>
    </row>
    <row r="6531" spans="1:21" x14ac:dyDescent="0.25">
      <c r="A6531">
        <v>6531</v>
      </c>
      <c r="B6531" t="s">
        <v>8952</v>
      </c>
      <c r="C6531">
        <v>42058</v>
      </c>
      <c r="D6531">
        <v>42062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3053</v>
      </c>
      <c r="O6531" t="s">
        <v>45</v>
      </c>
      <c r="P6531" t="s">
        <v>74</v>
      </c>
      <c r="Q6531" t="s">
        <v>3054</v>
      </c>
      <c r="R6531">
        <v>4.427999999999999</v>
      </c>
      <c r="S6531">
        <v>3</v>
      </c>
      <c r="T6531">
        <v>0.8</v>
      </c>
      <c r="U6531">
        <v>-6.8633999999999986</v>
      </c>
    </row>
    <row r="6532" spans="1:21" x14ac:dyDescent="0.25">
      <c r="A6532">
        <v>6532</v>
      </c>
      <c r="B6532" t="s">
        <v>8953</v>
      </c>
      <c r="C6532">
        <v>43438</v>
      </c>
      <c r="D6532">
        <v>43442</v>
      </c>
      <c r="E6532" t="s">
        <v>49</v>
      </c>
      <c r="F6532" t="s">
        <v>2001</v>
      </c>
      <c r="G6532" t="s">
        <v>2002</v>
      </c>
      <c r="H6532" t="s">
        <v>25</v>
      </c>
      <c r="I6532" t="s">
        <v>26</v>
      </c>
      <c r="J6532" t="s">
        <v>388</v>
      </c>
      <c r="K6532" t="s">
        <v>228</v>
      </c>
      <c r="L6532">
        <v>55901</v>
      </c>
      <c r="M6532" t="s">
        <v>104</v>
      </c>
      <c r="N6532" t="s">
        <v>4131</v>
      </c>
      <c r="O6532" t="s">
        <v>45</v>
      </c>
      <c r="P6532" t="s">
        <v>67</v>
      </c>
      <c r="Q6532" t="s">
        <v>4132</v>
      </c>
      <c r="R6532">
        <v>8.8000000000000007</v>
      </c>
      <c r="S6532">
        <v>5</v>
      </c>
      <c r="T6532">
        <v>0</v>
      </c>
      <c r="U6532">
        <v>2.5519999999999996</v>
      </c>
    </row>
    <row r="6533" spans="1:21" x14ac:dyDescent="0.25">
      <c r="A6533">
        <v>6533</v>
      </c>
      <c r="B6533" t="s">
        <v>8953</v>
      </c>
      <c r="C6533">
        <v>43438</v>
      </c>
      <c r="D6533">
        <v>43442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8806</v>
      </c>
      <c r="O6533" t="s">
        <v>70</v>
      </c>
      <c r="P6533" t="s">
        <v>160</v>
      </c>
      <c r="Q6533" t="s">
        <v>8807</v>
      </c>
      <c r="R6533">
        <v>142.80000000000001</v>
      </c>
      <c r="S6533">
        <v>1</v>
      </c>
      <c r="T6533">
        <v>0</v>
      </c>
      <c r="U6533">
        <v>29.988</v>
      </c>
    </row>
    <row r="6534" spans="1:21" x14ac:dyDescent="0.25">
      <c r="A6534">
        <v>6534</v>
      </c>
      <c r="B6534" t="s">
        <v>8953</v>
      </c>
      <c r="C6534">
        <v>43438</v>
      </c>
      <c r="D6534">
        <v>43442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7009</v>
      </c>
      <c r="O6534" t="s">
        <v>70</v>
      </c>
      <c r="P6534" t="s">
        <v>160</v>
      </c>
      <c r="Q6534" t="s">
        <v>7010</v>
      </c>
      <c r="R6534">
        <v>399.95</v>
      </c>
      <c r="S6534">
        <v>5</v>
      </c>
      <c r="T6534">
        <v>0</v>
      </c>
      <c r="U6534">
        <v>143.982</v>
      </c>
    </row>
    <row r="6535" spans="1:21" x14ac:dyDescent="0.25">
      <c r="A6535">
        <v>6535</v>
      </c>
      <c r="B6535" t="s">
        <v>8954</v>
      </c>
      <c r="C6535">
        <v>42325</v>
      </c>
      <c r="D6535">
        <v>42330</v>
      </c>
      <c r="E6535" t="s">
        <v>49</v>
      </c>
      <c r="F6535" t="s">
        <v>1882</v>
      </c>
      <c r="G6535" t="s">
        <v>1883</v>
      </c>
      <c r="H6535" t="s">
        <v>25</v>
      </c>
      <c r="I6535" t="s">
        <v>26</v>
      </c>
      <c r="J6535" t="s">
        <v>3460</v>
      </c>
      <c r="K6535" t="s">
        <v>266</v>
      </c>
      <c r="L6535">
        <v>14215</v>
      </c>
      <c r="M6535" t="s">
        <v>147</v>
      </c>
      <c r="N6535" t="s">
        <v>4726</v>
      </c>
      <c r="O6535" t="s">
        <v>45</v>
      </c>
      <c r="P6535" t="s">
        <v>74</v>
      </c>
      <c r="Q6535" t="s">
        <v>4727</v>
      </c>
      <c r="R6535">
        <v>2152.7760000000003</v>
      </c>
      <c r="S6535">
        <v>3</v>
      </c>
      <c r="T6535">
        <v>0.2</v>
      </c>
      <c r="U6535">
        <v>726.56189999999981</v>
      </c>
    </row>
    <row r="6536" spans="1:21" x14ac:dyDescent="0.25">
      <c r="A6536">
        <v>6536</v>
      </c>
      <c r="B6536" t="s">
        <v>8954</v>
      </c>
      <c r="C6536">
        <v>42325</v>
      </c>
      <c r="D6536">
        <v>42330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5027</v>
      </c>
      <c r="O6536" t="s">
        <v>31</v>
      </c>
      <c r="P6536" t="s">
        <v>32</v>
      </c>
      <c r="Q6536" t="s">
        <v>5028</v>
      </c>
      <c r="R6536">
        <v>4007.8400000000006</v>
      </c>
      <c r="S6536">
        <v>10</v>
      </c>
      <c r="T6536">
        <v>0.2</v>
      </c>
      <c r="U6536">
        <v>-50.098000000000297</v>
      </c>
    </row>
    <row r="6537" spans="1:21" x14ac:dyDescent="0.25">
      <c r="A6537">
        <v>6537</v>
      </c>
      <c r="B6537" t="s">
        <v>8955</v>
      </c>
      <c r="C6537">
        <v>42297</v>
      </c>
      <c r="D6537">
        <v>42300</v>
      </c>
      <c r="E6537" t="s">
        <v>187</v>
      </c>
      <c r="F6537" t="s">
        <v>793</v>
      </c>
      <c r="G6537" t="s">
        <v>794</v>
      </c>
      <c r="H6537" t="s">
        <v>40</v>
      </c>
      <c r="I6537" t="s">
        <v>26</v>
      </c>
      <c r="J6537" t="s">
        <v>5145</v>
      </c>
      <c r="K6537" t="s">
        <v>334</v>
      </c>
      <c r="L6537">
        <v>37918</v>
      </c>
      <c r="M6537" t="s">
        <v>29</v>
      </c>
      <c r="N6537" t="s">
        <v>3780</v>
      </c>
      <c r="O6537" t="s">
        <v>31</v>
      </c>
      <c r="P6537" t="s">
        <v>55</v>
      </c>
      <c r="Q6537" t="s">
        <v>3781</v>
      </c>
      <c r="R6537">
        <v>328.59000000000003</v>
      </c>
      <c r="S6537">
        <v>3</v>
      </c>
      <c r="T6537">
        <v>0.4</v>
      </c>
      <c r="U6537">
        <v>-147.8655</v>
      </c>
    </row>
    <row r="6538" spans="1:21" x14ac:dyDescent="0.25">
      <c r="A6538">
        <v>6538</v>
      </c>
      <c r="B6538" t="s">
        <v>8955</v>
      </c>
      <c r="C6538">
        <v>42297</v>
      </c>
      <c r="D6538">
        <v>42300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1415</v>
      </c>
      <c r="O6538" t="s">
        <v>45</v>
      </c>
      <c r="P6538" t="s">
        <v>58</v>
      </c>
      <c r="Q6538" t="s">
        <v>1416</v>
      </c>
      <c r="R6538">
        <v>98.352000000000004</v>
      </c>
      <c r="S6538">
        <v>3</v>
      </c>
      <c r="T6538">
        <v>0.2</v>
      </c>
      <c r="U6538">
        <v>-24.588000000000001</v>
      </c>
    </row>
    <row r="6539" spans="1:21" x14ac:dyDescent="0.25">
      <c r="A6539">
        <v>6539</v>
      </c>
      <c r="B6539" t="s">
        <v>8956</v>
      </c>
      <c r="C6539">
        <v>42668</v>
      </c>
      <c r="D6539">
        <v>42673</v>
      </c>
      <c r="E6539" t="s">
        <v>49</v>
      </c>
      <c r="F6539" t="s">
        <v>820</v>
      </c>
      <c r="G6539" t="s">
        <v>821</v>
      </c>
      <c r="H6539" t="s">
        <v>40</v>
      </c>
      <c r="I6539" t="s">
        <v>26</v>
      </c>
      <c r="J6539" t="s">
        <v>606</v>
      </c>
      <c r="K6539" t="s">
        <v>244</v>
      </c>
      <c r="L6539">
        <v>19711</v>
      </c>
      <c r="M6539" t="s">
        <v>147</v>
      </c>
      <c r="N6539" t="s">
        <v>2179</v>
      </c>
      <c r="O6539" t="s">
        <v>70</v>
      </c>
      <c r="P6539" t="s">
        <v>71</v>
      </c>
      <c r="Q6539" t="s">
        <v>2180</v>
      </c>
      <c r="R6539">
        <v>158.99</v>
      </c>
      <c r="S6539">
        <v>1</v>
      </c>
      <c r="T6539">
        <v>0</v>
      </c>
      <c r="U6539">
        <v>41.337400000000002</v>
      </c>
    </row>
    <row r="6540" spans="1:21" x14ac:dyDescent="0.25">
      <c r="A6540">
        <v>6540</v>
      </c>
      <c r="B6540" t="s">
        <v>8956</v>
      </c>
      <c r="C6540">
        <v>42668</v>
      </c>
      <c r="D6540">
        <v>42673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5501</v>
      </c>
      <c r="O6540" t="s">
        <v>31</v>
      </c>
      <c r="P6540" t="s">
        <v>35</v>
      </c>
      <c r="Q6540" t="s">
        <v>5502</v>
      </c>
      <c r="R6540">
        <v>291.10000000000002</v>
      </c>
      <c r="S6540">
        <v>5</v>
      </c>
      <c r="T6540">
        <v>0</v>
      </c>
      <c r="U6540">
        <v>75.686000000000007</v>
      </c>
    </row>
    <row r="6541" spans="1:21" x14ac:dyDescent="0.25">
      <c r="A6541">
        <v>6541</v>
      </c>
      <c r="B6541" t="s">
        <v>8957</v>
      </c>
      <c r="C6541">
        <v>43420</v>
      </c>
      <c r="D6541">
        <v>43423</v>
      </c>
      <c r="E6541" t="s">
        <v>187</v>
      </c>
      <c r="F6541" t="s">
        <v>3533</v>
      </c>
      <c r="G6541" t="s">
        <v>3534</v>
      </c>
      <c r="H6541" t="s">
        <v>25</v>
      </c>
      <c r="I6541" t="s">
        <v>26</v>
      </c>
      <c r="J6541" t="s">
        <v>94</v>
      </c>
      <c r="K6541" t="s">
        <v>95</v>
      </c>
      <c r="L6541">
        <v>98103</v>
      </c>
      <c r="M6541" t="s">
        <v>43</v>
      </c>
      <c r="N6541" t="s">
        <v>7318</v>
      </c>
      <c r="O6541" t="s">
        <v>45</v>
      </c>
      <c r="P6541" t="s">
        <v>89</v>
      </c>
      <c r="Q6541" t="s">
        <v>7319</v>
      </c>
      <c r="R6541">
        <v>73.679999999999993</v>
      </c>
      <c r="S6541">
        <v>6</v>
      </c>
      <c r="T6541">
        <v>0</v>
      </c>
      <c r="U6541">
        <v>34.629599999999996</v>
      </c>
    </row>
    <row r="6542" spans="1:21" x14ac:dyDescent="0.25">
      <c r="A6542">
        <v>6542</v>
      </c>
      <c r="B6542" t="s">
        <v>8957</v>
      </c>
      <c r="C6542">
        <v>43420</v>
      </c>
      <c r="D6542">
        <v>43423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2267</v>
      </c>
      <c r="O6542" t="s">
        <v>31</v>
      </c>
      <c r="P6542" t="s">
        <v>64</v>
      </c>
      <c r="Q6542" t="s">
        <v>2268</v>
      </c>
      <c r="R6542">
        <v>139.91999999999999</v>
      </c>
      <c r="S6542">
        <v>2</v>
      </c>
      <c r="T6542">
        <v>0</v>
      </c>
      <c r="U6542">
        <v>23.786399999999986</v>
      </c>
    </row>
    <row r="6543" spans="1:21" x14ac:dyDescent="0.25">
      <c r="A6543">
        <v>6543</v>
      </c>
      <c r="B6543" t="s">
        <v>8957</v>
      </c>
      <c r="C6543">
        <v>43420</v>
      </c>
      <c r="D6543">
        <v>43423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6499</v>
      </c>
      <c r="O6543" t="s">
        <v>70</v>
      </c>
      <c r="P6543" t="s">
        <v>71</v>
      </c>
      <c r="Q6543" t="s">
        <v>6500</v>
      </c>
      <c r="R6543">
        <v>107.88</v>
      </c>
      <c r="S6543">
        <v>3</v>
      </c>
      <c r="T6543">
        <v>0.2</v>
      </c>
      <c r="U6543">
        <v>10.787999999999997</v>
      </c>
    </row>
    <row r="6544" spans="1:21" x14ac:dyDescent="0.25">
      <c r="A6544">
        <v>6544</v>
      </c>
      <c r="B6544" t="s">
        <v>8957</v>
      </c>
      <c r="C6544">
        <v>43420</v>
      </c>
      <c r="D6544">
        <v>43423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5275</v>
      </c>
      <c r="O6544" t="s">
        <v>45</v>
      </c>
      <c r="P6544" t="s">
        <v>58</v>
      </c>
      <c r="Q6544" t="s">
        <v>5276</v>
      </c>
      <c r="R6544">
        <v>33.29</v>
      </c>
      <c r="S6544">
        <v>1</v>
      </c>
      <c r="T6544">
        <v>0</v>
      </c>
      <c r="U6544">
        <v>7.9895999999999994</v>
      </c>
    </row>
    <row r="6545" spans="1:21" x14ac:dyDescent="0.25">
      <c r="A6545">
        <v>6545</v>
      </c>
      <c r="B6545" t="s">
        <v>8958</v>
      </c>
      <c r="C6545">
        <v>43234</v>
      </c>
      <c r="D6545">
        <v>43238</v>
      </c>
      <c r="E6545" t="s">
        <v>49</v>
      </c>
      <c r="F6545" t="s">
        <v>250</v>
      </c>
      <c r="G6545" t="s">
        <v>251</v>
      </c>
      <c r="H6545" t="s">
        <v>25</v>
      </c>
      <c r="I6545" t="s">
        <v>26</v>
      </c>
      <c r="J6545" t="s">
        <v>2184</v>
      </c>
      <c r="K6545" t="s">
        <v>497</v>
      </c>
      <c r="L6545">
        <v>44105</v>
      </c>
      <c r="M6545" t="s">
        <v>147</v>
      </c>
      <c r="N6545" t="s">
        <v>6816</v>
      </c>
      <c r="O6545" t="s">
        <v>45</v>
      </c>
      <c r="P6545" t="s">
        <v>74</v>
      </c>
      <c r="Q6545" t="s">
        <v>6817</v>
      </c>
      <c r="R6545">
        <v>58.170000000000009</v>
      </c>
      <c r="S6545">
        <v>5</v>
      </c>
      <c r="T6545">
        <v>0.7</v>
      </c>
      <c r="U6545">
        <v>-46.53600000000003</v>
      </c>
    </row>
    <row r="6546" spans="1:21" x14ac:dyDescent="0.25">
      <c r="A6546">
        <v>6546</v>
      </c>
      <c r="B6546" t="s">
        <v>8958</v>
      </c>
      <c r="C6546">
        <v>43234</v>
      </c>
      <c r="D6546">
        <v>43238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3287</v>
      </c>
      <c r="O6546" t="s">
        <v>45</v>
      </c>
      <c r="P6546" t="s">
        <v>46</v>
      </c>
      <c r="Q6546" t="s">
        <v>3288</v>
      </c>
      <c r="R6546">
        <v>5.04</v>
      </c>
      <c r="S6546">
        <v>2</v>
      </c>
      <c r="T6546">
        <v>0.2</v>
      </c>
      <c r="U6546">
        <v>1.764</v>
      </c>
    </row>
    <row r="6547" spans="1:21" x14ac:dyDescent="0.25">
      <c r="A6547">
        <v>6547</v>
      </c>
      <c r="B6547" t="s">
        <v>8958</v>
      </c>
      <c r="C6547">
        <v>43234</v>
      </c>
      <c r="D6547">
        <v>43238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7723</v>
      </c>
      <c r="O6547" t="s">
        <v>45</v>
      </c>
      <c r="P6547" t="s">
        <v>89</v>
      </c>
      <c r="Q6547" t="s">
        <v>7724</v>
      </c>
      <c r="R6547">
        <v>24.784000000000002</v>
      </c>
      <c r="S6547">
        <v>1</v>
      </c>
      <c r="T6547">
        <v>0.2</v>
      </c>
      <c r="U6547">
        <v>7.7449999999999983</v>
      </c>
    </row>
    <row r="6548" spans="1:21" x14ac:dyDescent="0.25">
      <c r="A6548">
        <v>6548</v>
      </c>
      <c r="B6548" t="s">
        <v>8959</v>
      </c>
      <c r="C6548">
        <v>42064</v>
      </c>
      <c r="D6548">
        <v>42068</v>
      </c>
      <c r="E6548" t="s">
        <v>49</v>
      </c>
      <c r="F6548" t="s">
        <v>6043</v>
      </c>
      <c r="G6548" t="s">
        <v>6044</v>
      </c>
      <c r="H6548" t="s">
        <v>101</v>
      </c>
      <c r="I6548" t="s">
        <v>26</v>
      </c>
      <c r="J6548" t="s">
        <v>5487</v>
      </c>
      <c r="K6548" t="s">
        <v>210</v>
      </c>
      <c r="L6548">
        <v>60126</v>
      </c>
      <c r="M6548" t="s">
        <v>104</v>
      </c>
      <c r="N6548" t="s">
        <v>383</v>
      </c>
      <c r="O6548" t="s">
        <v>31</v>
      </c>
      <c r="P6548" t="s">
        <v>35</v>
      </c>
      <c r="Q6548" t="s">
        <v>384</v>
      </c>
      <c r="R6548">
        <v>634.11599999999999</v>
      </c>
      <c r="S6548">
        <v>6</v>
      </c>
      <c r="T6548">
        <v>0.3</v>
      </c>
      <c r="U6548">
        <v>-172.11720000000003</v>
      </c>
    </row>
    <row r="6549" spans="1:21" x14ac:dyDescent="0.25">
      <c r="A6549">
        <v>6549</v>
      </c>
      <c r="B6549" t="s">
        <v>8959</v>
      </c>
      <c r="C6549">
        <v>42064</v>
      </c>
      <c r="D6549">
        <v>42068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8340</v>
      </c>
      <c r="O6549" t="s">
        <v>45</v>
      </c>
      <c r="P6549" t="s">
        <v>89</v>
      </c>
      <c r="Q6549" t="s">
        <v>8341</v>
      </c>
      <c r="R6549">
        <v>17.472000000000001</v>
      </c>
      <c r="S6549">
        <v>3</v>
      </c>
      <c r="T6549">
        <v>0.2</v>
      </c>
      <c r="U6549">
        <v>5.6783999999999981</v>
      </c>
    </row>
    <row r="6550" spans="1:21" x14ac:dyDescent="0.25">
      <c r="A6550">
        <v>6550</v>
      </c>
      <c r="B6550" t="s">
        <v>8960</v>
      </c>
      <c r="C6550">
        <v>42581</v>
      </c>
      <c r="D6550">
        <v>42583</v>
      </c>
      <c r="E6550" t="s">
        <v>187</v>
      </c>
      <c r="F6550" t="s">
        <v>6377</v>
      </c>
      <c r="G6550" t="s">
        <v>6378</v>
      </c>
      <c r="H6550" t="s">
        <v>101</v>
      </c>
      <c r="I6550" t="s">
        <v>26</v>
      </c>
      <c r="J6550" t="s">
        <v>934</v>
      </c>
      <c r="K6550" t="s">
        <v>228</v>
      </c>
      <c r="L6550">
        <v>55044</v>
      </c>
      <c r="M6550" t="s">
        <v>104</v>
      </c>
      <c r="N6550" t="s">
        <v>3109</v>
      </c>
      <c r="O6550" t="s">
        <v>31</v>
      </c>
      <c r="P6550" t="s">
        <v>35</v>
      </c>
      <c r="Q6550" t="s">
        <v>3110</v>
      </c>
      <c r="R6550">
        <v>155.88</v>
      </c>
      <c r="S6550">
        <v>6</v>
      </c>
      <c r="T6550">
        <v>0</v>
      </c>
      <c r="U6550">
        <v>38.970000000000006</v>
      </c>
    </row>
    <row r="6551" spans="1:21" x14ac:dyDescent="0.25">
      <c r="A6551">
        <v>6551</v>
      </c>
      <c r="B6551" t="s">
        <v>8961</v>
      </c>
      <c r="C6551">
        <v>42675</v>
      </c>
      <c r="D6551">
        <v>42677</v>
      </c>
      <c r="E6551" t="s">
        <v>22</v>
      </c>
      <c r="F6551" t="s">
        <v>3601</v>
      </c>
      <c r="G6551" t="s">
        <v>3602</v>
      </c>
      <c r="H6551" t="s">
        <v>25</v>
      </c>
      <c r="I6551" t="s">
        <v>26</v>
      </c>
      <c r="J6551" t="s">
        <v>265</v>
      </c>
      <c r="K6551" t="s">
        <v>266</v>
      </c>
      <c r="L6551">
        <v>10035</v>
      </c>
      <c r="M6551" t="s">
        <v>147</v>
      </c>
      <c r="N6551" t="s">
        <v>6135</v>
      </c>
      <c r="O6551" t="s">
        <v>31</v>
      </c>
      <c r="P6551" t="s">
        <v>35</v>
      </c>
      <c r="Q6551" t="s">
        <v>6136</v>
      </c>
      <c r="R6551">
        <v>327.56399999999996</v>
      </c>
      <c r="S6551">
        <v>4</v>
      </c>
      <c r="T6551">
        <v>0.1</v>
      </c>
      <c r="U6551">
        <v>21.837600000000023</v>
      </c>
    </row>
    <row r="6552" spans="1:21" x14ac:dyDescent="0.25">
      <c r="A6552">
        <v>6552</v>
      </c>
      <c r="B6552" t="s">
        <v>8962</v>
      </c>
      <c r="C6552">
        <v>43450</v>
      </c>
      <c r="D6552">
        <v>43455</v>
      </c>
      <c r="E6552" t="s">
        <v>22</v>
      </c>
      <c r="F6552" t="s">
        <v>439</v>
      </c>
      <c r="G6552" t="s">
        <v>440</v>
      </c>
      <c r="H6552" t="s">
        <v>101</v>
      </c>
      <c r="I6552" t="s">
        <v>26</v>
      </c>
      <c r="J6552" t="s">
        <v>41</v>
      </c>
      <c r="K6552" t="s">
        <v>42</v>
      </c>
      <c r="L6552">
        <v>90036</v>
      </c>
      <c r="M6552" t="s">
        <v>43</v>
      </c>
      <c r="N6552" t="s">
        <v>1869</v>
      </c>
      <c r="O6552" t="s">
        <v>45</v>
      </c>
      <c r="P6552" t="s">
        <v>89</v>
      </c>
      <c r="Q6552" t="s">
        <v>1870</v>
      </c>
      <c r="R6552">
        <v>13.36</v>
      </c>
      <c r="S6552">
        <v>2</v>
      </c>
      <c r="T6552">
        <v>0</v>
      </c>
      <c r="U6552">
        <v>6.4127999999999998</v>
      </c>
    </row>
    <row r="6553" spans="1:21" x14ac:dyDescent="0.25">
      <c r="A6553">
        <v>6553</v>
      </c>
      <c r="B6553" t="s">
        <v>8962</v>
      </c>
      <c r="C6553">
        <v>43450</v>
      </c>
      <c r="D6553">
        <v>43455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3792</v>
      </c>
      <c r="O6553" t="s">
        <v>45</v>
      </c>
      <c r="P6553" t="s">
        <v>58</v>
      </c>
      <c r="Q6553" t="s">
        <v>3793</v>
      </c>
      <c r="R6553">
        <v>158.9</v>
      </c>
      <c r="S6553">
        <v>5</v>
      </c>
      <c r="T6553">
        <v>0</v>
      </c>
      <c r="U6553">
        <v>7.9449999999999932</v>
      </c>
    </row>
    <row r="6554" spans="1:21" x14ac:dyDescent="0.25">
      <c r="A6554">
        <v>6554</v>
      </c>
      <c r="B6554" t="s">
        <v>8963</v>
      </c>
      <c r="C6554">
        <v>42297</v>
      </c>
      <c r="D6554">
        <v>42299</v>
      </c>
      <c r="E6554" t="s">
        <v>22</v>
      </c>
      <c r="F6554" t="s">
        <v>549</v>
      </c>
      <c r="G6554" t="s">
        <v>550</v>
      </c>
      <c r="H6554" t="s">
        <v>101</v>
      </c>
      <c r="I6554" t="s">
        <v>26</v>
      </c>
      <c r="J6554" t="s">
        <v>302</v>
      </c>
      <c r="K6554" t="s">
        <v>210</v>
      </c>
      <c r="L6554">
        <v>60653</v>
      </c>
      <c r="M6554" t="s">
        <v>104</v>
      </c>
      <c r="N6554" t="s">
        <v>2302</v>
      </c>
      <c r="O6554" t="s">
        <v>70</v>
      </c>
      <c r="P6554" t="s">
        <v>160</v>
      </c>
      <c r="Q6554" t="s">
        <v>2303</v>
      </c>
      <c r="R6554">
        <v>319.96800000000002</v>
      </c>
      <c r="S6554">
        <v>4</v>
      </c>
      <c r="T6554">
        <v>0.2</v>
      </c>
      <c r="U6554">
        <v>71.992800000000003</v>
      </c>
    </row>
    <row r="6555" spans="1:21" x14ac:dyDescent="0.25">
      <c r="A6555">
        <v>6555</v>
      </c>
      <c r="B6555" t="s">
        <v>8963</v>
      </c>
      <c r="C6555">
        <v>42297</v>
      </c>
      <c r="D6555">
        <v>42299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7570</v>
      </c>
      <c r="O6555" t="s">
        <v>45</v>
      </c>
      <c r="P6555" t="s">
        <v>58</v>
      </c>
      <c r="Q6555" t="s">
        <v>7571</v>
      </c>
      <c r="R6555">
        <v>505.32000000000005</v>
      </c>
      <c r="S6555">
        <v>3</v>
      </c>
      <c r="T6555">
        <v>0.2</v>
      </c>
      <c r="U6555">
        <v>31.582499999999953</v>
      </c>
    </row>
    <row r="6556" spans="1:21" x14ac:dyDescent="0.25">
      <c r="A6556">
        <v>6556</v>
      </c>
      <c r="B6556" t="s">
        <v>8963</v>
      </c>
      <c r="C6556">
        <v>42297</v>
      </c>
      <c r="D6556">
        <v>42299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8964</v>
      </c>
      <c r="O6556" t="s">
        <v>45</v>
      </c>
      <c r="P6556" t="s">
        <v>89</v>
      </c>
      <c r="Q6556" t="s">
        <v>8965</v>
      </c>
      <c r="R6556">
        <v>3.8079999999999998</v>
      </c>
      <c r="S6556">
        <v>1</v>
      </c>
      <c r="T6556">
        <v>0.2</v>
      </c>
      <c r="U6556">
        <v>1.2375999999999996</v>
      </c>
    </row>
    <row r="6557" spans="1:21" x14ac:dyDescent="0.25">
      <c r="A6557">
        <v>6557</v>
      </c>
      <c r="B6557" t="s">
        <v>8963</v>
      </c>
      <c r="C6557">
        <v>42297</v>
      </c>
      <c r="D6557">
        <v>42299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5381</v>
      </c>
      <c r="O6557" t="s">
        <v>45</v>
      </c>
      <c r="P6557" t="s">
        <v>74</v>
      </c>
      <c r="Q6557" t="s">
        <v>5382</v>
      </c>
      <c r="R6557">
        <v>8.6819999999999968</v>
      </c>
      <c r="S6557">
        <v>1</v>
      </c>
      <c r="T6557">
        <v>0.8</v>
      </c>
      <c r="U6557">
        <v>-14.759400000000003</v>
      </c>
    </row>
    <row r="6558" spans="1:21" x14ac:dyDescent="0.25">
      <c r="A6558">
        <v>6558</v>
      </c>
      <c r="B6558" t="s">
        <v>8963</v>
      </c>
      <c r="C6558">
        <v>42297</v>
      </c>
      <c r="D6558">
        <v>42299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2259</v>
      </c>
      <c r="O6558" t="s">
        <v>45</v>
      </c>
      <c r="P6558" t="s">
        <v>46</v>
      </c>
      <c r="Q6558" t="s">
        <v>2260</v>
      </c>
      <c r="R6558">
        <v>24.424000000000003</v>
      </c>
      <c r="S6558">
        <v>1</v>
      </c>
      <c r="T6558">
        <v>0.2</v>
      </c>
      <c r="U6558">
        <v>7.9378000000000002</v>
      </c>
    </row>
    <row r="6559" spans="1:21" x14ac:dyDescent="0.25">
      <c r="A6559">
        <v>6559</v>
      </c>
      <c r="B6559" t="s">
        <v>8966</v>
      </c>
      <c r="C6559">
        <v>42526</v>
      </c>
      <c r="D6559">
        <v>42531</v>
      </c>
      <c r="E6559" t="s">
        <v>49</v>
      </c>
      <c r="F6559" t="s">
        <v>4144</v>
      </c>
      <c r="G6559" t="s">
        <v>4145</v>
      </c>
      <c r="H6559" t="s">
        <v>40</v>
      </c>
      <c r="I6559" t="s">
        <v>26</v>
      </c>
      <c r="J6559" t="s">
        <v>3460</v>
      </c>
      <c r="K6559" t="s">
        <v>266</v>
      </c>
      <c r="L6559">
        <v>14215</v>
      </c>
      <c r="M6559" t="s">
        <v>147</v>
      </c>
      <c r="N6559" t="s">
        <v>1935</v>
      </c>
      <c r="O6559" t="s">
        <v>31</v>
      </c>
      <c r="P6559" t="s">
        <v>35</v>
      </c>
      <c r="Q6559" t="s">
        <v>1936</v>
      </c>
      <c r="R6559">
        <v>1522.6379999999999</v>
      </c>
      <c r="S6559">
        <v>9</v>
      </c>
      <c r="T6559">
        <v>0.1</v>
      </c>
      <c r="U6559">
        <v>169.18200000000004</v>
      </c>
    </row>
    <row r="6560" spans="1:21" x14ac:dyDescent="0.25">
      <c r="A6560">
        <v>6560</v>
      </c>
      <c r="B6560" t="s">
        <v>8967</v>
      </c>
      <c r="C6560">
        <v>42937</v>
      </c>
      <c r="D6560">
        <v>42942</v>
      </c>
      <c r="E6560" t="s">
        <v>49</v>
      </c>
      <c r="F6560" t="s">
        <v>3864</v>
      </c>
      <c r="G6560" t="s">
        <v>3865</v>
      </c>
      <c r="H6560" t="s">
        <v>40</v>
      </c>
      <c r="I6560" t="s">
        <v>26</v>
      </c>
      <c r="J6560" t="s">
        <v>566</v>
      </c>
      <c r="K6560" t="s">
        <v>42</v>
      </c>
      <c r="L6560">
        <v>95661</v>
      </c>
      <c r="M6560" t="s">
        <v>43</v>
      </c>
      <c r="N6560" t="s">
        <v>3806</v>
      </c>
      <c r="O6560" t="s">
        <v>45</v>
      </c>
      <c r="P6560" t="s">
        <v>172</v>
      </c>
      <c r="Q6560" t="s">
        <v>3807</v>
      </c>
      <c r="R6560">
        <v>419.90000000000003</v>
      </c>
      <c r="S6560">
        <v>5</v>
      </c>
      <c r="T6560">
        <v>0</v>
      </c>
      <c r="U6560">
        <v>197.35299999999998</v>
      </c>
    </row>
    <row r="6561" spans="1:21" x14ac:dyDescent="0.25">
      <c r="A6561">
        <v>6561</v>
      </c>
      <c r="B6561" t="s">
        <v>8967</v>
      </c>
      <c r="C6561">
        <v>42937</v>
      </c>
      <c r="D6561">
        <v>42942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1444</v>
      </c>
      <c r="O6561" t="s">
        <v>45</v>
      </c>
      <c r="P6561" t="s">
        <v>46</v>
      </c>
      <c r="Q6561" t="s">
        <v>1445</v>
      </c>
      <c r="R6561">
        <v>3.15</v>
      </c>
      <c r="S6561">
        <v>1</v>
      </c>
      <c r="T6561">
        <v>0</v>
      </c>
      <c r="U6561">
        <v>1.512</v>
      </c>
    </row>
    <row r="6562" spans="1:21" x14ac:dyDescent="0.25">
      <c r="A6562">
        <v>6562</v>
      </c>
      <c r="B6562" t="s">
        <v>8968</v>
      </c>
      <c r="C6562">
        <v>43190</v>
      </c>
      <c r="D6562">
        <v>43192</v>
      </c>
      <c r="E6562" t="s">
        <v>187</v>
      </c>
      <c r="F6562" t="s">
        <v>5384</v>
      </c>
      <c r="G6562" t="s">
        <v>5385</v>
      </c>
      <c r="H6562" t="s">
        <v>40</v>
      </c>
      <c r="I6562" t="s">
        <v>26</v>
      </c>
      <c r="J6562" t="s">
        <v>1129</v>
      </c>
      <c r="K6562" t="s">
        <v>103</v>
      </c>
      <c r="L6562">
        <v>76017</v>
      </c>
      <c r="M6562" t="s">
        <v>104</v>
      </c>
      <c r="N6562" t="s">
        <v>2864</v>
      </c>
      <c r="O6562" t="s">
        <v>45</v>
      </c>
      <c r="P6562" t="s">
        <v>77</v>
      </c>
      <c r="Q6562" t="s">
        <v>2865</v>
      </c>
      <c r="R6562">
        <v>33.61999999999999</v>
      </c>
      <c r="S6562">
        <v>5</v>
      </c>
      <c r="T6562">
        <v>0.8</v>
      </c>
      <c r="U6562">
        <v>-90.774000000000029</v>
      </c>
    </row>
    <row r="6563" spans="1:21" x14ac:dyDescent="0.25">
      <c r="A6563">
        <v>6563</v>
      </c>
      <c r="B6563" t="s">
        <v>8969</v>
      </c>
      <c r="C6563">
        <v>42131</v>
      </c>
      <c r="D6563">
        <v>42136</v>
      </c>
      <c r="E6563" t="s">
        <v>49</v>
      </c>
      <c r="F6563" t="s">
        <v>4919</v>
      </c>
      <c r="G6563" t="s">
        <v>4920</v>
      </c>
      <c r="H6563" t="s">
        <v>25</v>
      </c>
      <c r="I6563" t="s">
        <v>26</v>
      </c>
      <c r="J6563" t="s">
        <v>1483</v>
      </c>
      <c r="K6563" t="s">
        <v>1247</v>
      </c>
      <c r="L6563">
        <v>1841</v>
      </c>
      <c r="M6563" t="s">
        <v>147</v>
      </c>
      <c r="N6563" t="s">
        <v>293</v>
      </c>
      <c r="O6563" t="s">
        <v>45</v>
      </c>
      <c r="P6563" t="s">
        <v>74</v>
      </c>
      <c r="Q6563" t="s">
        <v>294</v>
      </c>
      <c r="R6563">
        <v>16.14</v>
      </c>
      <c r="S6563">
        <v>3</v>
      </c>
      <c r="T6563">
        <v>0</v>
      </c>
      <c r="U6563">
        <v>7.9085999999999999</v>
      </c>
    </row>
    <row r="6564" spans="1:21" x14ac:dyDescent="0.25">
      <c r="A6564">
        <v>6564</v>
      </c>
      <c r="B6564" t="s">
        <v>8969</v>
      </c>
      <c r="C6564">
        <v>42131</v>
      </c>
      <c r="D6564">
        <v>42136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6951</v>
      </c>
      <c r="O6564" t="s">
        <v>31</v>
      </c>
      <c r="P6564" t="s">
        <v>55</v>
      </c>
      <c r="Q6564" t="s">
        <v>6952</v>
      </c>
      <c r="R6564">
        <v>194.25</v>
      </c>
      <c r="S6564">
        <v>2</v>
      </c>
      <c r="T6564">
        <v>0.3</v>
      </c>
      <c r="U6564">
        <v>-38.849999999999994</v>
      </c>
    </row>
    <row r="6565" spans="1:21" x14ac:dyDescent="0.25">
      <c r="A6565">
        <v>6565</v>
      </c>
      <c r="B6565" t="s">
        <v>8969</v>
      </c>
      <c r="C6565">
        <v>42131</v>
      </c>
      <c r="D6565">
        <v>42136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2612</v>
      </c>
      <c r="O6565" t="s">
        <v>45</v>
      </c>
      <c r="P6565" t="s">
        <v>67</v>
      </c>
      <c r="Q6565" t="s">
        <v>2613</v>
      </c>
      <c r="R6565">
        <v>8.64</v>
      </c>
      <c r="S6565">
        <v>3</v>
      </c>
      <c r="T6565">
        <v>0</v>
      </c>
      <c r="U6565">
        <v>2.5055999999999998</v>
      </c>
    </row>
    <row r="6566" spans="1:21" x14ac:dyDescent="0.25">
      <c r="A6566">
        <v>6566</v>
      </c>
      <c r="B6566" t="s">
        <v>8969</v>
      </c>
      <c r="C6566">
        <v>42131</v>
      </c>
      <c r="D6566">
        <v>42136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2481</v>
      </c>
      <c r="O6566" t="s">
        <v>31</v>
      </c>
      <c r="P6566" t="s">
        <v>35</v>
      </c>
      <c r="Q6566" t="s">
        <v>2482</v>
      </c>
      <c r="R6566">
        <v>872.32</v>
      </c>
      <c r="S6566">
        <v>4</v>
      </c>
      <c r="T6566">
        <v>0</v>
      </c>
      <c r="U6566">
        <v>244.24959999999999</v>
      </c>
    </row>
    <row r="6567" spans="1:21" x14ac:dyDescent="0.25">
      <c r="A6567">
        <v>6567</v>
      </c>
      <c r="B6567" t="s">
        <v>8970</v>
      </c>
      <c r="C6567">
        <v>43136</v>
      </c>
      <c r="D6567">
        <v>43139</v>
      </c>
      <c r="E6567" t="s">
        <v>22</v>
      </c>
      <c r="F6567" t="s">
        <v>778</v>
      </c>
      <c r="G6567" t="s">
        <v>779</v>
      </c>
      <c r="H6567" t="s">
        <v>25</v>
      </c>
      <c r="I6567" t="s">
        <v>26</v>
      </c>
      <c r="J6567" t="s">
        <v>8051</v>
      </c>
      <c r="K6567" t="s">
        <v>103</v>
      </c>
      <c r="L6567">
        <v>76706</v>
      </c>
      <c r="M6567" t="s">
        <v>104</v>
      </c>
      <c r="N6567" t="s">
        <v>2213</v>
      </c>
      <c r="O6567" t="s">
        <v>45</v>
      </c>
      <c r="P6567" t="s">
        <v>74</v>
      </c>
      <c r="Q6567" t="s">
        <v>2214</v>
      </c>
      <c r="R6567">
        <v>243.99199999999996</v>
      </c>
      <c r="S6567">
        <v>4</v>
      </c>
      <c r="T6567">
        <v>0.8</v>
      </c>
      <c r="U6567">
        <v>-426.9860000000001</v>
      </c>
    </row>
    <row r="6568" spans="1:21" x14ac:dyDescent="0.25">
      <c r="A6568">
        <v>6568</v>
      </c>
      <c r="B6568" t="s">
        <v>8970</v>
      </c>
      <c r="C6568">
        <v>43136</v>
      </c>
      <c r="D6568">
        <v>43139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5430</v>
      </c>
      <c r="O6568" t="s">
        <v>45</v>
      </c>
      <c r="P6568" t="s">
        <v>67</v>
      </c>
      <c r="Q6568" t="s">
        <v>3042</v>
      </c>
      <c r="R6568">
        <v>7.120000000000001</v>
      </c>
      <c r="S6568">
        <v>5</v>
      </c>
      <c r="T6568">
        <v>0.2</v>
      </c>
      <c r="U6568">
        <v>0.71199999999999974</v>
      </c>
    </row>
    <row r="6569" spans="1:21" x14ac:dyDescent="0.25">
      <c r="A6569">
        <v>6569</v>
      </c>
      <c r="B6569" t="s">
        <v>8971</v>
      </c>
      <c r="C6569">
        <v>42112</v>
      </c>
      <c r="D6569">
        <v>42116</v>
      </c>
      <c r="E6569" t="s">
        <v>49</v>
      </c>
      <c r="F6569" t="s">
        <v>289</v>
      </c>
      <c r="G6569" t="s">
        <v>290</v>
      </c>
      <c r="H6569" t="s">
        <v>25</v>
      </c>
      <c r="I6569" t="s">
        <v>26</v>
      </c>
      <c r="J6569" t="s">
        <v>183</v>
      </c>
      <c r="K6569" t="s">
        <v>103</v>
      </c>
      <c r="L6569">
        <v>77095</v>
      </c>
      <c r="M6569" t="s">
        <v>104</v>
      </c>
      <c r="N6569" t="s">
        <v>286</v>
      </c>
      <c r="O6569" t="s">
        <v>45</v>
      </c>
      <c r="P6569" t="s">
        <v>67</v>
      </c>
      <c r="Q6569" t="s">
        <v>287</v>
      </c>
      <c r="R6569">
        <v>2.6880000000000002</v>
      </c>
      <c r="S6569">
        <v>2</v>
      </c>
      <c r="T6569">
        <v>0.2</v>
      </c>
      <c r="U6569">
        <v>1.008</v>
      </c>
    </row>
    <row r="6570" spans="1:21" x14ac:dyDescent="0.25">
      <c r="A6570">
        <v>6570</v>
      </c>
      <c r="B6570" t="s">
        <v>8971</v>
      </c>
      <c r="C6570">
        <v>42112</v>
      </c>
      <c r="D6570">
        <v>42116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1166</v>
      </c>
      <c r="O6570" t="s">
        <v>31</v>
      </c>
      <c r="P6570" t="s">
        <v>35</v>
      </c>
      <c r="Q6570" t="s">
        <v>1167</v>
      </c>
      <c r="R6570">
        <v>317.05799999999999</v>
      </c>
      <c r="S6570">
        <v>3</v>
      </c>
      <c r="T6570">
        <v>0.3</v>
      </c>
      <c r="U6570">
        <v>-18.117599999999996</v>
      </c>
    </row>
    <row r="6571" spans="1:21" x14ac:dyDescent="0.25">
      <c r="A6571">
        <v>6571</v>
      </c>
      <c r="B6571" t="s">
        <v>8971</v>
      </c>
      <c r="C6571">
        <v>42112</v>
      </c>
      <c r="D6571">
        <v>42116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2472</v>
      </c>
      <c r="O6571" t="s">
        <v>45</v>
      </c>
      <c r="P6571" t="s">
        <v>172</v>
      </c>
      <c r="Q6571" t="s">
        <v>2473</v>
      </c>
      <c r="R6571">
        <v>149.352</v>
      </c>
      <c r="S6571">
        <v>3</v>
      </c>
      <c r="T6571">
        <v>0.2</v>
      </c>
      <c r="U6571">
        <v>50.40629999999998</v>
      </c>
    </row>
    <row r="6572" spans="1:21" x14ac:dyDescent="0.25">
      <c r="A6572">
        <v>6572</v>
      </c>
      <c r="B6572" t="s">
        <v>8971</v>
      </c>
      <c r="C6572">
        <v>42112</v>
      </c>
      <c r="D6572">
        <v>42116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6546</v>
      </c>
      <c r="O6572" t="s">
        <v>70</v>
      </c>
      <c r="P6572" t="s">
        <v>160</v>
      </c>
      <c r="Q6572" t="s">
        <v>6547</v>
      </c>
      <c r="R6572">
        <v>227.976</v>
      </c>
      <c r="S6572">
        <v>3</v>
      </c>
      <c r="T6572">
        <v>0.2</v>
      </c>
      <c r="U6572">
        <v>28.496999999999957</v>
      </c>
    </row>
    <row r="6573" spans="1:21" x14ac:dyDescent="0.25">
      <c r="A6573">
        <v>6573</v>
      </c>
      <c r="B6573" t="s">
        <v>8972</v>
      </c>
      <c r="C6573">
        <v>42865</v>
      </c>
      <c r="D6573">
        <v>42871</v>
      </c>
      <c r="E6573" t="s">
        <v>49</v>
      </c>
      <c r="F6573" t="s">
        <v>7425</v>
      </c>
      <c r="G6573" t="s">
        <v>7426</v>
      </c>
      <c r="H6573" t="s">
        <v>25</v>
      </c>
      <c r="I6573" t="s">
        <v>26</v>
      </c>
      <c r="J6573" t="s">
        <v>94</v>
      </c>
      <c r="K6573" t="s">
        <v>95</v>
      </c>
      <c r="L6573">
        <v>98105</v>
      </c>
      <c r="M6573" t="s">
        <v>43</v>
      </c>
      <c r="N6573" t="s">
        <v>5297</v>
      </c>
      <c r="O6573" t="s">
        <v>45</v>
      </c>
      <c r="P6573" t="s">
        <v>89</v>
      </c>
      <c r="Q6573" t="s">
        <v>5298</v>
      </c>
      <c r="R6573">
        <v>11.96</v>
      </c>
      <c r="S6573">
        <v>2</v>
      </c>
      <c r="T6573">
        <v>0</v>
      </c>
      <c r="U6573">
        <v>5.8604000000000003</v>
      </c>
    </row>
    <row r="6574" spans="1:21" x14ac:dyDescent="0.25">
      <c r="A6574">
        <v>6574</v>
      </c>
      <c r="B6574" t="s">
        <v>8973</v>
      </c>
      <c r="C6574">
        <v>43064</v>
      </c>
      <c r="D6574">
        <v>43069</v>
      </c>
      <c r="E6574" t="s">
        <v>49</v>
      </c>
      <c r="F6574" t="s">
        <v>8561</v>
      </c>
      <c r="G6574" t="s">
        <v>8562</v>
      </c>
      <c r="H6574" t="s">
        <v>40</v>
      </c>
      <c r="I6574" t="s">
        <v>26</v>
      </c>
      <c r="J6574" t="s">
        <v>2130</v>
      </c>
      <c r="K6574" t="s">
        <v>789</v>
      </c>
      <c r="L6574">
        <v>7060</v>
      </c>
      <c r="M6574" t="s">
        <v>147</v>
      </c>
      <c r="N6574" t="s">
        <v>1656</v>
      </c>
      <c r="O6574" t="s">
        <v>45</v>
      </c>
      <c r="P6574" t="s">
        <v>58</v>
      </c>
      <c r="Q6574" t="s">
        <v>1657</v>
      </c>
      <c r="R6574">
        <v>563.4</v>
      </c>
      <c r="S6574">
        <v>4</v>
      </c>
      <c r="T6574">
        <v>0</v>
      </c>
      <c r="U6574">
        <v>67.608000000000004</v>
      </c>
    </row>
    <row r="6575" spans="1:21" x14ac:dyDescent="0.25">
      <c r="A6575">
        <v>6575</v>
      </c>
      <c r="B6575" t="s">
        <v>8973</v>
      </c>
      <c r="C6575">
        <v>43064</v>
      </c>
      <c r="D6575">
        <v>43069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8974</v>
      </c>
      <c r="O6575" t="s">
        <v>70</v>
      </c>
      <c r="P6575" t="s">
        <v>683</v>
      </c>
      <c r="Q6575" t="s">
        <v>8975</v>
      </c>
      <c r="R6575">
        <v>319.92</v>
      </c>
      <c r="S6575">
        <v>8</v>
      </c>
      <c r="T6575">
        <v>0</v>
      </c>
      <c r="U6575">
        <v>118.37040000000002</v>
      </c>
    </row>
    <row r="6576" spans="1:21" x14ac:dyDescent="0.25">
      <c r="A6576">
        <v>6576</v>
      </c>
      <c r="B6576" t="s">
        <v>8976</v>
      </c>
      <c r="C6576">
        <v>43162</v>
      </c>
      <c r="D6576">
        <v>43167</v>
      </c>
      <c r="E6576" t="s">
        <v>49</v>
      </c>
      <c r="F6576" t="s">
        <v>6949</v>
      </c>
      <c r="G6576" t="s">
        <v>6950</v>
      </c>
      <c r="H6576" t="s">
        <v>25</v>
      </c>
      <c r="I6576" t="s">
        <v>26</v>
      </c>
      <c r="J6576" t="s">
        <v>41</v>
      </c>
      <c r="K6576" t="s">
        <v>42</v>
      </c>
      <c r="L6576">
        <v>90008</v>
      </c>
      <c r="M6576" t="s">
        <v>43</v>
      </c>
      <c r="N6576" t="s">
        <v>6694</v>
      </c>
      <c r="O6576" t="s">
        <v>70</v>
      </c>
      <c r="P6576" t="s">
        <v>160</v>
      </c>
      <c r="Q6576" t="s">
        <v>6695</v>
      </c>
      <c r="R6576">
        <v>1049.44</v>
      </c>
      <c r="S6576">
        <v>8</v>
      </c>
      <c r="T6576">
        <v>0</v>
      </c>
      <c r="U6576">
        <v>440.76480000000004</v>
      </c>
    </row>
    <row r="6577" spans="1:21" x14ac:dyDescent="0.25">
      <c r="A6577">
        <v>6577</v>
      </c>
      <c r="B6577" t="s">
        <v>8976</v>
      </c>
      <c r="C6577">
        <v>43162</v>
      </c>
      <c r="D6577">
        <v>43167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280</v>
      </c>
      <c r="O6577" t="s">
        <v>31</v>
      </c>
      <c r="P6577" t="s">
        <v>35</v>
      </c>
      <c r="Q6577" t="s">
        <v>281</v>
      </c>
      <c r="R6577">
        <v>170.35200000000003</v>
      </c>
      <c r="S6577">
        <v>3</v>
      </c>
      <c r="T6577">
        <v>0.2</v>
      </c>
      <c r="U6577">
        <v>-17.035200000000003</v>
      </c>
    </row>
    <row r="6578" spans="1:21" x14ac:dyDescent="0.25">
      <c r="A6578">
        <v>6578</v>
      </c>
      <c r="B6578" t="s">
        <v>8977</v>
      </c>
      <c r="C6578">
        <v>42710</v>
      </c>
      <c r="D6578">
        <v>42715</v>
      </c>
      <c r="E6578" t="s">
        <v>22</v>
      </c>
      <c r="F6578" t="s">
        <v>1703</v>
      </c>
      <c r="G6578" t="s">
        <v>1704</v>
      </c>
      <c r="H6578" t="s">
        <v>25</v>
      </c>
      <c r="I6578" t="s">
        <v>26</v>
      </c>
      <c r="J6578" t="s">
        <v>1129</v>
      </c>
      <c r="K6578" t="s">
        <v>318</v>
      </c>
      <c r="L6578">
        <v>22204</v>
      </c>
      <c r="M6578" t="s">
        <v>29</v>
      </c>
      <c r="N6578" t="s">
        <v>4517</v>
      </c>
      <c r="O6578" t="s">
        <v>70</v>
      </c>
      <c r="P6578" t="s">
        <v>71</v>
      </c>
      <c r="Q6578" t="s">
        <v>4518</v>
      </c>
      <c r="R6578">
        <v>173.94</v>
      </c>
      <c r="S6578">
        <v>6</v>
      </c>
      <c r="T6578">
        <v>0</v>
      </c>
      <c r="U6578">
        <v>50.442599999999977</v>
      </c>
    </row>
    <row r="6579" spans="1:21" x14ac:dyDescent="0.25">
      <c r="A6579">
        <v>6579</v>
      </c>
      <c r="B6579" t="s">
        <v>8978</v>
      </c>
      <c r="C6579">
        <v>42241</v>
      </c>
      <c r="D6579">
        <v>42246</v>
      </c>
      <c r="E6579" t="s">
        <v>49</v>
      </c>
      <c r="F6579" t="s">
        <v>5252</v>
      </c>
      <c r="G6579" t="s">
        <v>5253</v>
      </c>
      <c r="H6579" t="s">
        <v>25</v>
      </c>
      <c r="I6579" t="s">
        <v>26</v>
      </c>
      <c r="J6579" t="s">
        <v>94</v>
      </c>
      <c r="K6579" t="s">
        <v>95</v>
      </c>
      <c r="L6579">
        <v>98103</v>
      </c>
      <c r="M6579" t="s">
        <v>43</v>
      </c>
      <c r="N6579" t="s">
        <v>4607</v>
      </c>
      <c r="O6579" t="s">
        <v>70</v>
      </c>
      <c r="P6579" t="s">
        <v>71</v>
      </c>
      <c r="Q6579" t="s">
        <v>4608</v>
      </c>
      <c r="R6579">
        <v>1007.9440000000002</v>
      </c>
      <c r="S6579">
        <v>7</v>
      </c>
      <c r="T6579">
        <v>0.2</v>
      </c>
      <c r="U6579">
        <v>75.595799999999997</v>
      </c>
    </row>
    <row r="6580" spans="1:21" x14ac:dyDescent="0.25">
      <c r="A6580">
        <v>6580</v>
      </c>
      <c r="B6580" t="s">
        <v>8979</v>
      </c>
      <c r="C6580">
        <v>43030</v>
      </c>
      <c r="D6580">
        <v>43030</v>
      </c>
      <c r="E6580" t="s">
        <v>1292</v>
      </c>
      <c r="F6580" t="s">
        <v>5907</v>
      </c>
      <c r="G6580" t="s">
        <v>5908</v>
      </c>
      <c r="H6580" t="s">
        <v>25</v>
      </c>
      <c r="I6580" t="s">
        <v>26</v>
      </c>
      <c r="J6580" t="s">
        <v>94</v>
      </c>
      <c r="K6580" t="s">
        <v>95</v>
      </c>
      <c r="L6580">
        <v>98105</v>
      </c>
      <c r="M6580" t="s">
        <v>43</v>
      </c>
      <c r="N6580" t="s">
        <v>4316</v>
      </c>
      <c r="O6580" t="s">
        <v>45</v>
      </c>
      <c r="P6580" t="s">
        <v>89</v>
      </c>
      <c r="Q6580" t="s">
        <v>4317</v>
      </c>
      <c r="R6580">
        <v>6.68</v>
      </c>
      <c r="S6580">
        <v>1</v>
      </c>
      <c r="T6580">
        <v>0</v>
      </c>
      <c r="U6580">
        <v>3.2063999999999999</v>
      </c>
    </row>
    <row r="6581" spans="1:21" x14ac:dyDescent="0.25">
      <c r="A6581">
        <v>6581</v>
      </c>
      <c r="B6581" t="s">
        <v>8979</v>
      </c>
      <c r="C6581">
        <v>43030</v>
      </c>
      <c r="D6581">
        <v>43030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7192</v>
      </c>
      <c r="O6581" t="s">
        <v>45</v>
      </c>
      <c r="P6581" t="s">
        <v>67</v>
      </c>
      <c r="Q6581" t="s">
        <v>4232</v>
      </c>
      <c r="R6581">
        <v>8.34</v>
      </c>
      <c r="S6581">
        <v>3</v>
      </c>
      <c r="T6581">
        <v>0</v>
      </c>
      <c r="U6581">
        <v>2.2517999999999998</v>
      </c>
    </row>
    <row r="6582" spans="1:21" x14ac:dyDescent="0.25">
      <c r="A6582">
        <v>6582</v>
      </c>
      <c r="B6582" t="s">
        <v>8979</v>
      </c>
      <c r="C6582">
        <v>43030</v>
      </c>
      <c r="D6582">
        <v>43030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8980</v>
      </c>
      <c r="O6582" t="s">
        <v>31</v>
      </c>
      <c r="P6582" t="s">
        <v>64</v>
      </c>
      <c r="Q6582" t="s">
        <v>8981</v>
      </c>
      <c r="R6582">
        <v>101.94</v>
      </c>
      <c r="S6582">
        <v>3</v>
      </c>
      <c r="T6582">
        <v>0</v>
      </c>
      <c r="U6582">
        <v>30.581999999999987</v>
      </c>
    </row>
    <row r="6583" spans="1:21" x14ac:dyDescent="0.25">
      <c r="A6583">
        <v>6583</v>
      </c>
      <c r="B6583" t="s">
        <v>8982</v>
      </c>
      <c r="C6583">
        <v>42954</v>
      </c>
      <c r="D6583">
        <v>42958</v>
      </c>
      <c r="E6583" t="s">
        <v>49</v>
      </c>
      <c r="F6583" t="s">
        <v>555</v>
      </c>
      <c r="G6583" t="s">
        <v>556</v>
      </c>
      <c r="H6583" t="s">
        <v>40</v>
      </c>
      <c r="I6583" t="s">
        <v>26</v>
      </c>
      <c r="J6583" t="s">
        <v>2539</v>
      </c>
      <c r="K6583" t="s">
        <v>95</v>
      </c>
      <c r="L6583">
        <v>98026</v>
      </c>
      <c r="M6583" t="s">
        <v>43</v>
      </c>
      <c r="N6583" t="s">
        <v>2357</v>
      </c>
      <c r="O6583" t="s">
        <v>70</v>
      </c>
      <c r="P6583" t="s">
        <v>160</v>
      </c>
      <c r="Q6583" t="s">
        <v>2358</v>
      </c>
      <c r="R6583">
        <v>179.97</v>
      </c>
      <c r="S6583">
        <v>3</v>
      </c>
      <c r="T6583">
        <v>0</v>
      </c>
      <c r="U6583">
        <v>86.385600000000011</v>
      </c>
    </row>
    <row r="6584" spans="1:21" x14ac:dyDescent="0.25">
      <c r="A6584">
        <v>6584</v>
      </c>
      <c r="B6584" t="s">
        <v>8983</v>
      </c>
      <c r="C6584">
        <v>43302</v>
      </c>
      <c r="D6584">
        <v>43308</v>
      </c>
      <c r="E6584" t="s">
        <v>49</v>
      </c>
      <c r="F6584" t="s">
        <v>4901</v>
      </c>
      <c r="G6584" t="s">
        <v>4902</v>
      </c>
      <c r="H6584" t="s">
        <v>25</v>
      </c>
      <c r="I6584" t="s">
        <v>26</v>
      </c>
      <c r="J6584" t="s">
        <v>1980</v>
      </c>
      <c r="K6584" t="s">
        <v>318</v>
      </c>
      <c r="L6584">
        <v>24153</v>
      </c>
      <c r="M6584" t="s">
        <v>29</v>
      </c>
      <c r="N6584" t="s">
        <v>5725</v>
      </c>
      <c r="O6584" t="s">
        <v>45</v>
      </c>
      <c r="P6584" t="s">
        <v>67</v>
      </c>
      <c r="Q6584" t="s">
        <v>5726</v>
      </c>
      <c r="R6584">
        <v>101.94</v>
      </c>
      <c r="S6584">
        <v>6</v>
      </c>
      <c r="T6584">
        <v>0</v>
      </c>
      <c r="U6584">
        <v>29.562599999999986</v>
      </c>
    </row>
    <row r="6585" spans="1:21" x14ac:dyDescent="0.25">
      <c r="A6585">
        <v>6585</v>
      </c>
      <c r="B6585" t="s">
        <v>8983</v>
      </c>
      <c r="C6585">
        <v>43302</v>
      </c>
      <c r="D6585">
        <v>43308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2751</v>
      </c>
      <c r="O6585" t="s">
        <v>70</v>
      </c>
      <c r="P6585" t="s">
        <v>71</v>
      </c>
      <c r="Q6585" t="s">
        <v>2752</v>
      </c>
      <c r="R6585">
        <v>271.95999999999998</v>
      </c>
      <c r="S6585">
        <v>4</v>
      </c>
      <c r="T6585">
        <v>0</v>
      </c>
      <c r="U6585">
        <v>67.990000000000009</v>
      </c>
    </row>
    <row r="6586" spans="1:21" x14ac:dyDescent="0.25">
      <c r="A6586">
        <v>6586</v>
      </c>
      <c r="B6586" t="s">
        <v>8983</v>
      </c>
      <c r="C6586">
        <v>43302</v>
      </c>
      <c r="D6586">
        <v>43308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1022</v>
      </c>
      <c r="O6586" t="s">
        <v>31</v>
      </c>
      <c r="P6586" t="s">
        <v>64</v>
      </c>
      <c r="Q6586" t="s">
        <v>1023</v>
      </c>
      <c r="R6586">
        <v>8.8000000000000007</v>
      </c>
      <c r="S6586">
        <v>5</v>
      </c>
      <c r="T6586">
        <v>0</v>
      </c>
      <c r="U6586">
        <v>3.8720000000000003</v>
      </c>
    </row>
    <row r="6587" spans="1:21" x14ac:dyDescent="0.25">
      <c r="A6587">
        <v>6587</v>
      </c>
      <c r="B6587" t="s">
        <v>8983</v>
      </c>
      <c r="C6587">
        <v>43302</v>
      </c>
      <c r="D6587">
        <v>43308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3724</v>
      </c>
      <c r="O6587" t="s">
        <v>45</v>
      </c>
      <c r="P6587" t="s">
        <v>67</v>
      </c>
      <c r="Q6587" t="s">
        <v>3725</v>
      </c>
      <c r="R6587">
        <v>19.68</v>
      </c>
      <c r="S6587">
        <v>6</v>
      </c>
      <c r="T6587">
        <v>0</v>
      </c>
      <c r="U6587">
        <v>5.7071999999999976</v>
      </c>
    </row>
    <row r="6588" spans="1:21" x14ac:dyDescent="0.25">
      <c r="A6588">
        <v>6588</v>
      </c>
      <c r="B6588" t="s">
        <v>8983</v>
      </c>
      <c r="C6588">
        <v>43302</v>
      </c>
      <c r="D6588">
        <v>43308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2788</v>
      </c>
      <c r="O6588" t="s">
        <v>31</v>
      </c>
      <c r="P6588" t="s">
        <v>32</v>
      </c>
      <c r="Q6588" t="s">
        <v>2789</v>
      </c>
      <c r="R6588">
        <v>302.94</v>
      </c>
      <c r="S6588">
        <v>3</v>
      </c>
      <c r="T6588">
        <v>0</v>
      </c>
      <c r="U6588">
        <v>69.67619999999998</v>
      </c>
    </row>
    <row r="6589" spans="1:21" x14ac:dyDescent="0.25">
      <c r="A6589">
        <v>6589</v>
      </c>
      <c r="B6589" t="s">
        <v>8983</v>
      </c>
      <c r="C6589">
        <v>43302</v>
      </c>
      <c r="D6589">
        <v>43308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2305</v>
      </c>
      <c r="O6589" t="s">
        <v>45</v>
      </c>
      <c r="P6589" t="s">
        <v>74</v>
      </c>
      <c r="Q6589" t="s">
        <v>2306</v>
      </c>
      <c r="R6589">
        <v>14.940000000000001</v>
      </c>
      <c r="S6589">
        <v>3</v>
      </c>
      <c r="T6589">
        <v>0</v>
      </c>
      <c r="U6589">
        <v>7.1712000000000007</v>
      </c>
    </row>
    <row r="6590" spans="1:21" x14ac:dyDescent="0.25">
      <c r="A6590">
        <v>6590</v>
      </c>
      <c r="B6590" t="s">
        <v>8983</v>
      </c>
      <c r="C6590">
        <v>43302</v>
      </c>
      <c r="D6590">
        <v>43308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1609</v>
      </c>
      <c r="O6590" t="s">
        <v>45</v>
      </c>
      <c r="P6590" t="s">
        <v>578</v>
      </c>
      <c r="Q6590" t="s">
        <v>1610</v>
      </c>
      <c r="R6590">
        <v>231.72</v>
      </c>
      <c r="S6590">
        <v>2</v>
      </c>
      <c r="T6590">
        <v>0</v>
      </c>
      <c r="U6590">
        <v>11.585999999999984</v>
      </c>
    </row>
    <row r="6591" spans="1:21" x14ac:dyDescent="0.25">
      <c r="A6591">
        <v>6591</v>
      </c>
      <c r="B6591" t="s">
        <v>8984</v>
      </c>
      <c r="C6591">
        <v>42086</v>
      </c>
      <c r="D6591">
        <v>42089</v>
      </c>
      <c r="E6591" t="s">
        <v>187</v>
      </c>
      <c r="F6591" t="s">
        <v>6479</v>
      </c>
      <c r="G6591" t="s">
        <v>6480</v>
      </c>
      <c r="H6591" t="s">
        <v>25</v>
      </c>
      <c r="I6591" t="s">
        <v>26</v>
      </c>
      <c r="J6591" t="s">
        <v>8985</v>
      </c>
      <c r="K6591" t="s">
        <v>53</v>
      </c>
      <c r="L6591">
        <v>33445</v>
      </c>
      <c r="M6591" t="s">
        <v>29</v>
      </c>
      <c r="N6591" t="s">
        <v>2418</v>
      </c>
      <c r="O6591" t="s">
        <v>45</v>
      </c>
      <c r="P6591" t="s">
        <v>46</v>
      </c>
      <c r="Q6591" t="s">
        <v>2419</v>
      </c>
      <c r="R6591">
        <v>9.9120000000000008</v>
      </c>
      <c r="S6591">
        <v>3</v>
      </c>
      <c r="T6591">
        <v>0.2</v>
      </c>
      <c r="U6591">
        <v>3.2213999999999996</v>
      </c>
    </row>
    <row r="6592" spans="1:21" x14ac:dyDescent="0.25">
      <c r="A6592">
        <v>6592</v>
      </c>
      <c r="B6592" t="s">
        <v>8986</v>
      </c>
      <c r="C6592">
        <v>42490</v>
      </c>
      <c r="D6592">
        <v>42496</v>
      </c>
      <c r="E6592" t="s">
        <v>49</v>
      </c>
      <c r="F6592" t="s">
        <v>134</v>
      </c>
      <c r="G6592" t="s">
        <v>135</v>
      </c>
      <c r="H6592" t="s">
        <v>40</v>
      </c>
      <c r="I6592" t="s">
        <v>26</v>
      </c>
      <c r="J6592" t="s">
        <v>126</v>
      </c>
      <c r="K6592" t="s">
        <v>42</v>
      </c>
      <c r="L6592">
        <v>94110</v>
      </c>
      <c r="M6592" t="s">
        <v>43</v>
      </c>
      <c r="N6592" t="s">
        <v>1316</v>
      </c>
      <c r="O6592" t="s">
        <v>45</v>
      </c>
      <c r="P6592" t="s">
        <v>67</v>
      </c>
      <c r="Q6592" t="s">
        <v>1317</v>
      </c>
      <c r="R6592">
        <v>34.650000000000006</v>
      </c>
      <c r="S6592">
        <v>3</v>
      </c>
      <c r="T6592">
        <v>0</v>
      </c>
      <c r="U6592">
        <v>9.702</v>
      </c>
    </row>
    <row r="6593" spans="1:21" x14ac:dyDescent="0.25">
      <c r="A6593">
        <v>6593</v>
      </c>
      <c r="B6593" t="s">
        <v>8986</v>
      </c>
      <c r="C6593">
        <v>42490</v>
      </c>
      <c r="D6593">
        <v>42496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1940</v>
      </c>
      <c r="O6593" t="s">
        <v>70</v>
      </c>
      <c r="P6593" t="s">
        <v>71</v>
      </c>
      <c r="Q6593" t="s">
        <v>1941</v>
      </c>
      <c r="R6593">
        <v>19.8</v>
      </c>
      <c r="S6593">
        <v>5</v>
      </c>
      <c r="T6593">
        <v>0.2</v>
      </c>
      <c r="U6593">
        <v>1.7324999999999999</v>
      </c>
    </row>
    <row r="6594" spans="1:21" x14ac:dyDescent="0.25">
      <c r="A6594">
        <v>6594</v>
      </c>
      <c r="B6594" t="s">
        <v>8987</v>
      </c>
      <c r="C6594">
        <v>42899</v>
      </c>
      <c r="D6594">
        <v>42902</v>
      </c>
      <c r="E6594" t="s">
        <v>22</v>
      </c>
      <c r="F6594" t="s">
        <v>1882</v>
      </c>
      <c r="G6594" t="s">
        <v>1883</v>
      </c>
      <c r="H6594" t="s">
        <v>25</v>
      </c>
      <c r="I6594" t="s">
        <v>26</v>
      </c>
      <c r="J6594" t="s">
        <v>265</v>
      </c>
      <c r="K6594" t="s">
        <v>266</v>
      </c>
      <c r="L6594">
        <v>10024</v>
      </c>
      <c r="M6594" t="s">
        <v>147</v>
      </c>
      <c r="N6594" t="s">
        <v>2104</v>
      </c>
      <c r="O6594" t="s">
        <v>45</v>
      </c>
      <c r="P6594" t="s">
        <v>74</v>
      </c>
      <c r="Q6594" t="s">
        <v>2105</v>
      </c>
      <c r="R6594">
        <v>33.568000000000005</v>
      </c>
      <c r="S6594">
        <v>2</v>
      </c>
      <c r="T6594">
        <v>0.2</v>
      </c>
      <c r="U6594">
        <v>11.748799999999997</v>
      </c>
    </row>
    <row r="6595" spans="1:21" x14ac:dyDescent="0.25">
      <c r="A6595">
        <v>6595</v>
      </c>
      <c r="B6595" t="s">
        <v>8988</v>
      </c>
      <c r="C6595">
        <v>42494</v>
      </c>
      <c r="D6595">
        <v>42501</v>
      </c>
      <c r="E6595" t="s">
        <v>49</v>
      </c>
      <c r="F6595" t="s">
        <v>3850</v>
      </c>
      <c r="G6595" t="s">
        <v>3851</v>
      </c>
      <c r="H6595" t="s">
        <v>40</v>
      </c>
      <c r="I6595" t="s">
        <v>26</v>
      </c>
      <c r="J6595" t="s">
        <v>4382</v>
      </c>
      <c r="K6595" t="s">
        <v>253</v>
      </c>
      <c r="L6595">
        <v>46203</v>
      </c>
      <c r="M6595" t="s">
        <v>104</v>
      </c>
      <c r="N6595" t="s">
        <v>2530</v>
      </c>
      <c r="O6595" t="s">
        <v>45</v>
      </c>
      <c r="P6595" t="s">
        <v>67</v>
      </c>
      <c r="Q6595" t="s">
        <v>2531</v>
      </c>
      <c r="R6595">
        <v>125.92999999999999</v>
      </c>
      <c r="S6595">
        <v>7</v>
      </c>
      <c r="T6595">
        <v>0</v>
      </c>
      <c r="U6595">
        <v>35.260400000000004</v>
      </c>
    </row>
    <row r="6596" spans="1:21" x14ac:dyDescent="0.25">
      <c r="A6596">
        <v>6596</v>
      </c>
      <c r="B6596" t="s">
        <v>8989</v>
      </c>
      <c r="C6596">
        <v>43213</v>
      </c>
      <c r="D6596">
        <v>43216</v>
      </c>
      <c r="E6596" t="s">
        <v>187</v>
      </c>
      <c r="F6596" t="s">
        <v>512</v>
      </c>
      <c r="G6596" t="s">
        <v>513</v>
      </c>
      <c r="H6596" t="s">
        <v>40</v>
      </c>
      <c r="I6596" t="s">
        <v>26</v>
      </c>
      <c r="J6596" t="s">
        <v>496</v>
      </c>
      <c r="K6596" t="s">
        <v>497</v>
      </c>
      <c r="L6596">
        <v>43229</v>
      </c>
      <c r="M6596" t="s">
        <v>147</v>
      </c>
      <c r="N6596" t="s">
        <v>1780</v>
      </c>
      <c r="O6596" t="s">
        <v>45</v>
      </c>
      <c r="P6596" t="s">
        <v>74</v>
      </c>
      <c r="Q6596" t="s">
        <v>1781</v>
      </c>
      <c r="R6596">
        <v>11.760000000000002</v>
      </c>
      <c r="S6596">
        <v>5</v>
      </c>
      <c r="T6596">
        <v>0.7</v>
      </c>
      <c r="U6596">
        <v>-7.8399999999999963</v>
      </c>
    </row>
    <row r="6597" spans="1:21" x14ac:dyDescent="0.25">
      <c r="A6597">
        <v>6597</v>
      </c>
      <c r="B6597" t="s">
        <v>8989</v>
      </c>
      <c r="C6597">
        <v>43213</v>
      </c>
      <c r="D6597">
        <v>43216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567</v>
      </c>
      <c r="O6597" t="s">
        <v>45</v>
      </c>
      <c r="P6597" t="s">
        <v>89</v>
      </c>
      <c r="Q6597" t="s">
        <v>568</v>
      </c>
      <c r="R6597">
        <v>5.3440000000000003</v>
      </c>
      <c r="S6597">
        <v>1</v>
      </c>
      <c r="T6597">
        <v>0.2</v>
      </c>
      <c r="U6597">
        <v>1.8703999999999998</v>
      </c>
    </row>
    <row r="6598" spans="1:21" x14ac:dyDescent="0.25">
      <c r="A6598">
        <v>6598</v>
      </c>
      <c r="B6598" t="s">
        <v>8990</v>
      </c>
      <c r="C6598">
        <v>42161</v>
      </c>
      <c r="D6598">
        <v>42167</v>
      </c>
      <c r="E6598" t="s">
        <v>49</v>
      </c>
      <c r="F6598" t="s">
        <v>5817</v>
      </c>
      <c r="G6598" t="s">
        <v>5818</v>
      </c>
      <c r="H6598" t="s">
        <v>25</v>
      </c>
      <c r="I6598" t="s">
        <v>26</v>
      </c>
      <c r="J6598" t="s">
        <v>1525</v>
      </c>
      <c r="K6598" t="s">
        <v>53</v>
      </c>
      <c r="L6598">
        <v>32216</v>
      </c>
      <c r="M6598" t="s">
        <v>29</v>
      </c>
      <c r="N6598" t="s">
        <v>1024</v>
      </c>
      <c r="O6598" t="s">
        <v>45</v>
      </c>
      <c r="P6598" t="s">
        <v>74</v>
      </c>
      <c r="Q6598" t="s">
        <v>1025</v>
      </c>
      <c r="R6598">
        <v>1.3650000000000002</v>
      </c>
      <c r="S6598">
        <v>1</v>
      </c>
      <c r="T6598">
        <v>0.7</v>
      </c>
      <c r="U6598">
        <v>-0.9099999999999997</v>
      </c>
    </row>
    <row r="6599" spans="1:21" x14ac:dyDescent="0.25">
      <c r="A6599">
        <v>6599</v>
      </c>
      <c r="B6599" t="s">
        <v>8990</v>
      </c>
      <c r="C6599">
        <v>42161</v>
      </c>
      <c r="D6599">
        <v>42167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5855</v>
      </c>
      <c r="O6599" t="s">
        <v>45</v>
      </c>
      <c r="P6599" t="s">
        <v>89</v>
      </c>
      <c r="Q6599" t="s">
        <v>5856</v>
      </c>
      <c r="R6599">
        <v>62.015999999999998</v>
      </c>
      <c r="S6599">
        <v>2</v>
      </c>
      <c r="T6599">
        <v>0.2</v>
      </c>
      <c r="U6599">
        <v>22.480800000000002</v>
      </c>
    </row>
    <row r="6600" spans="1:21" x14ac:dyDescent="0.25">
      <c r="A6600">
        <v>6600</v>
      </c>
      <c r="B6600" t="s">
        <v>8991</v>
      </c>
      <c r="C6600">
        <v>42340</v>
      </c>
      <c r="D6600">
        <v>42345</v>
      </c>
      <c r="E6600" t="s">
        <v>49</v>
      </c>
      <c r="F6600" t="s">
        <v>225</v>
      </c>
      <c r="G6600" t="s">
        <v>226</v>
      </c>
      <c r="H6600" t="s">
        <v>40</v>
      </c>
      <c r="I6600" t="s">
        <v>26</v>
      </c>
      <c r="J6600" t="s">
        <v>3220</v>
      </c>
      <c r="K6600" t="s">
        <v>2741</v>
      </c>
      <c r="L6600">
        <v>20735</v>
      </c>
      <c r="M6600" t="s">
        <v>147</v>
      </c>
      <c r="N6600" t="s">
        <v>2047</v>
      </c>
      <c r="O6600" t="s">
        <v>31</v>
      </c>
      <c r="P6600" t="s">
        <v>64</v>
      </c>
      <c r="Q6600" t="s">
        <v>2048</v>
      </c>
      <c r="R6600">
        <v>60.72</v>
      </c>
      <c r="S6600">
        <v>3</v>
      </c>
      <c r="T6600">
        <v>0</v>
      </c>
      <c r="U6600">
        <v>23.680799999999998</v>
      </c>
    </row>
    <row r="6601" spans="1:21" x14ac:dyDescent="0.25">
      <c r="A6601">
        <v>6601</v>
      </c>
      <c r="B6601" t="s">
        <v>8991</v>
      </c>
      <c r="C6601">
        <v>42340</v>
      </c>
      <c r="D6601">
        <v>42345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6013</v>
      </c>
      <c r="O6601" t="s">
        <v>45</v>
      </c>
      <c r="P6601" t="s">
        <v>89</v>
      </c>
      <c r="Q6601" t="s">
        <v>6014</v>
      </c>
      <c r="R6601">
        <v>146.82</v>
      </c>
      <c r="S6601">
        <v>3</v>
      </c>
      <c r="T6601">
        <v>0</v>
      </c>
      <c r="U6601">
        <v>73.41</v>
      </c>
    </row>
    <row r="6602" spans="1:21" x14ac:dyDescent="0.25">
      <c r="A6602">
        <v>6602</v>
      </c>
      <c r="B6602" t="s">
        <v>8991</v>
      </c>
      <c r="C6602">
        <v>42340</v>
      </c>
      <c r="D6602">
        <v>42345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4585</v>
      </c>
      <c r="O6602" t="s">
        <v>31</v>
      </c>
      <c r="P6602" t="s">
        <v>35</v>
      </c>
      <c r="Q6602" t="s">
        <v>4586</v>
      </c>
      <c r="R6602">
        <v>239.84</v>
      </c>
      <c r="S6602">
        <v>8</v>
      </c>
      <c r="T6602">
        <v>0</v>
      </c>
      <c r="U6602">
        <v>64.756799999999998</v>
      </c>
    </row>
    <row r="6603" spans="1:21" x14ac:dyDescent="0.25">
      <c r="A6603">
        <v>6603</v>
      </c>
      <c r="B6603" t="s">
        <v>8991</v>
      </c>
      <c r="C6603">
        <v>42340</v>
      </c>
      <c r="D6603">
        <v>42345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1142</v>
      </c>
      <c r="O6603" t="s">
        <v>45</v>
      </c>
      <c r="P6603" t="s">
        <v>46</v>
      </c>
      <c r="Q6603" t="s">
        <v>1143</v>
      </c>
      <c r="R6603">
        <v>15.66</v>
      </c>
      <c r="S6603">
        <v>6</v>
      </c>
      <c r="T6603">
        <v>0</v>
      </c>
      <c r="U6603">
        <v>7.2035999999999998</v>
      </c>
    </row>
    <row r="6604" spans="1:21" x14ac:dyDescent="0.25">
      <c r="A6604">
        <v>6604</v>
      </c>
      <c r="B6604" t="s">
        <v>8992</v>
      </c>
      <c r="C6604">
        <v>43268</v>
      </c>
      <c r="D6604">
        <v>43271</v>
      </c>
      <c r="E6604" t="s">
        <v>187</v>
      </c>
      <c r="F6604" t="s">
        <v>3002</v>
      </c>
      <c r="G6604" t="s">
        <v>3003</v>
      </c>
      <c r="H6604" t="s">
        <v>25</v>
      </c>
      <c r="I6604" t="s">
        <v>26</v>
      </c>
      <c r="J6604" t="s">
        <v>8993</v>
      </c>
      <c r="K6604" t="s">
        <v>456</v>
      </c>
      <c r="L6604">
        <v>80022</v>
      </c>
      <c r="M6604" t="s">
        <v>43</v>
      </c>
      <c r="N6604" t="s">
        <v>3450</v>
      </c>
      <c r="O6604" t="s">
        <v>45</v>
      </c>
      <c r="P6604" t="s">
        <v>58</v>
      </c>
      <c r="Q6604" t="s">
        <v>3451</v>
      </c>
      <c r="R6604">
        <v>146.352</v>
      </c>
      <c r="S6604">
        <v>3</v>
      </c>
      <c r="T6604">
        <v>0.2</v>
      </c>
      <c r="U6604">
        <v>-32.929200000000002</v>
      </c>
    </row>
    <row r="6605" spans="1:21" x14ac:dyDescent="0.25">
      <c r="A6605">
        <v>6605</v>
      </c>
      <c r="B6605" t="s">
        <v>8994</v>
      </c>
      <c r="C6605">
        <v>42881</v>
      </c>
      <c r="D6605">
        <v>42886</v>
      </c>
      <c r="E6605" t="s">
        <v>49</v>
      </c>
      <c r="F6605" t="s">
        <v>5817</v>
      </c>
      <c r="G6605" t="s">
        <v>5818</v>
      </c>
      <c r="H6605" t="s">
        <v>25</v>
      </c>
      <c r="I6605" t="s">
        <v>26</v>
      </c>
      <c r="J6605" t="s">
        <v>2547</v>
      </c>
      <c r="K6605" t="s">
        <v>42</v>
      </c>
      <c r="L6605">
        <v>92704</v>
      </c>
      <c r="M6605" t="s">
        <v>43</v>
      </c>
      <c r="N6605" t="s">
        <v>1919</v>
      </c>
      <c r="O6605" t="s">
        <v>45</v>
      </c>
      <c r="P6605" t="s">
        <v>268</v>
      </c>
      <c r="Q6605" t="s">
        <v>1920</v>
      </c>
      <c r="R6605">
        <v>5.9399999999999995</v>
      </c>
      <c r="S6605">
        <v>3</v>
      </c>
      <c r="T6605">
        <v>0</v>
      </c>
      <c r="U6605">
        <v>0</v>
      </c>
    </row>
    <row r="6606" spans="1:21" x14ac:dyDescent="0.25">
      <c r="A6606">
        <v>6606</v>
      </c>
      <c r="B6606" t="s">
        <v>8994</v>
      </c>
      <c r="C6606">
        <v>42881</v>
      </c>
      <c r="D6606">
        <v>42886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3955</v>
      </c>
      <c r="O6606" t="s">
        <v>45</v>
      </c>
      <c r="P6606" t="s">
        <v>89</v>
      </c>
      <c r="Q6606" t="s">
        <v>3956</v>
      </c>
      <c r="R6606">
        <v>45.36</v>
      </c>
      <c r="S6606">
        <v>7</v>
      </c>
      <c r="T6606">
        <v>0</v>
      </c>
      <c r="U6606">
        <v>21.772800000000004</v>
      </c>
    </row>
    <row r="6607" spans="1:21" x14ac:dyDescent="0.25">
      <c r="A6607">
        <v>6607</v>
      </c>
      <c r="B6607" t="s">
        <v>8994</v>
      </c>
      <c r="C6607">
        <v>42881</v>
      </c>
      <c r="D6607">
        <v>42886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3065</v>
      </c>
      <c r="O6607" t="s">
        <v>70</v>
      </c>
      <c r="P6607" t="s">
        <v>71</v>
      </c>
      <c r="Q6607" t="s">
        <v>3066</v>
      </c>
      <c r="R6607">
        <v>211.16800000000001</v>
      </c>
      <c r="S6607">
        <v>4</v>
      </c>
      <c r="T6607">
        <v>0.2</v>
      </c>
      <c r="U6607">
        <v>23.756399999999985</v>
      </c>
    </row>
    <row r="6608" spans="1:21" x14ac:dyDescent="0.25">
      <c r="A6608">
        <v>6608</v>
      </c>
      <c r="B6608" t="s">
        <v>8994</v>
      </c>
      <c r="C6608">
        <v>42881</v>
      </c>
      <c r="D6608">
        <v>42886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891</v>
      </c>
      <c r="O6608" t="s">
        <v>31</v>
      </c>
      <c r="P6608" t="s">
        <v>35</v>
      </c>
      <c r="Q6608" t="s">
        <v>892</v>
      </c>
      <c r="R6608">
        <v>484.70400000000006</v>
      </c>
      <c r="S6608">
        <v>6</v>
      </c>
      <c r="T6608">
        <v>0.2</v>
      </c>
      <c r="U6608">
        <v>-84.823200000000071</v>
      </c>
    </row>
    <row r="6609" spans="1:21" x14ac:dyDescent="0.25">
      <c r="A6609">
        <v>6609</v>
      </c>
      <c r="B6609" t="s">
        <v>8994</v>
      </c>
      <c r="C6609">
        <v>42881</v>
      </c>
      <c r="D6609">
        <v>42886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6523</v>
      </c>
      <c r="O6609" t="s">
        <v>70</v>
      </c>
      <c r="P6609" t="s">
        <v>683</v>
      </c>
      <c r="Q6609" t="s">
        <v>6524</v>
      </c>
      <c r="R6609">
        <v>371.97600000000006</v>
      </c>
      <c r="S6609">
        <v>3</v>
      </c>
      <c r="T6609">
        <v>0.2</v>
      </c>
      <c r="U6609">
        <v>116.24249999999996</v>
      </c>
    </row>
    <row r="6610" spans="1:21" x14ac:dyDescent="0.25">
      <c r="A6610">
        <v>6610</v>
      </c>
      <c r="B6610" t="s">
        <v>8995</v>
      </c>
      <c r="C6610">
        <v>42439</v>
      </c>
      <c r="D6610">
        <v>42439</v>
      </c>
      <c r="E6610" t="s">
        <v>1292</v>
      </c>
      <c r="F6610" t="s">
        <v>134</v>
      </c>
      <c r="G6610" t="s">
        <v>135</v>
      </c>
      <c r="H6610" t="s">
        <v>40</v>
      </c>
      <c r="I6610" t="s">
        <v>26</v>
      </c>
      <c r="J6610" t="s">
        <v>3220</v>
      </c>
      <c r="K6610" t="s">
        <v>2741</v>
      </c>
      <c r="L6610">
        <v>20735</v>
      </c>
      <c r="M6610" t="s">
        <v>147</v>
      </c>
      <c r="N6610" t="s">
        <v>1300</v>
      </c>
      <c r="O6610" t="s">
        <v>45</v>
      </c>
      <c r="P6610" t="s">
        <v>58</v>
      </c>
      <c r="Q6610" t="s">
        <v>1301</v>
      </c>
      <c r="R6610">
        <v>89.820000000000007</v>
      </c>
      <c r="S6610">
        <v>6</v>
      </c>
      <c r="T6610">
        <v>0</v>
      </c>
      <c r="U6610">
        <v>25.149600000000007</v>
      </c>
    </row>
    <row r="6611" spans="1:21" x14ac:dyDescent="0.25">
      <c r="A6611">
        <v>6611</v>
      </c>
      <c r="B6611" t="s">
        <v>8996</v>
      </c>
      <c r="C6611">
        <v>43028</v>
      </c>
      <c r="D6611">
        <v>43030</v>
      </c>
      <c r="E6611" t="s">
        <v>187</v>
      </c>
      <c r="F6611" t="s">
        <v>1035</v>
      </c>
      <c r="G6611" t="s">
        <v>1036</v>
      </c>
      <c r="H6611" t="s">
        <v>40</v>
      </c>
      <c r="I6611" t="s">
        <v>26</v>
      </c>
      <c r="J6611" t="s">
        <v>41</v>
      </c>
      <c r="K6611" t="s">
        <v>42</v>
      </c>
      <c r="L6611">
        <v>90049</v>
      </c>
      <c r="M6611" t="s">
        <v>43</v>
      </c>
      <c r="N6611" t="s">
        <v>4952</v>
      </c>
      <c r="O6611" t="s">
        <v>45</v>
      </c>
      <c r="P6611" t="s">
        <v>74</v>
      </c>
      <c r="Q6611" t="s">
        <v>4953</v>
      </c>
      <c r="R6611">
        <v>19.295999999999999</v>
      </c>
      <c r="S6611">
        <v>3</v>
      </c>
      <c r="T6611">
        <v>0.2</v>
      </c>
      <c r="U6611">
        <v>6.0299999999999994</v>
      </c>
    </row>
    <row r="6612" spans="1:21" x14ac:dyDescent="0.25">
      <c r="A6612">
        <v>6612</v>
      </c>
      <c r="B6612" t="s">
        <v>8997</v>
      </c>
      <c r="C6612">
        <v>42481</v>
      </c>
      <c r="D6612">
        <v>42488</v>
      </c>
      <c r="E6612" t="s">
        <v>49</v>
      </c>
      <c r="F6612" t="s">
        <v>8316</v>
      </c>
      <c r="G6612" t="s">
        <v>8317</v>
      </c>
      <c r="H6612" t="s">
        <v>25</v>
      </c>
      <c r="I6612" t="s">
        <v>26</v>
      </c>
      <c r="J6612" t="s">
        <v>1477</v>
      </c>
      <c r="K6612" t="s">
        <v>28</v>
      </c>
      <c r="L6612">
        <v>40214</v>
      </c>
      <c r="M6612" t="s">
        <v>29</v>
      </c>
      <c r="N6612" t="s">
        <v>1086</v>
      </c>
      <c r="O6612" t="s">
        <v>31</v>
      </c>
      <c r="P6612" t="s">
        <v>35</v>
      </c>
      <c r="Q6612" t="s">
        <v>1087</v>
      </c>
      <c r="R6612">
        <v>191.96</v>
      </c>
      <c r="S6612">
        <v>2</v>
      </c>
      <c r="T6612">
        <v>0</v>
      </c>
      <c r="U6612">
        <v>51.829200000000014</v>
      </c>
    </row>
    <row r="6613" spans="1:21" x14ac:dyDescent="0.25">
      <c r="A6613">
        <v>6613</v>
      </c>
      <c r="B6613" t="s">
        <v>8997</v>
      </c>
      <c r="C6613">
        <v>42481</v>
      </c>
      <c r="D6613">
        <v>42488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131</v>
      </c>
      <c r="O6613" t="s">
        <v>45</v>
      </c>
      <c r="P6613" t="s">
        <v>74</v>
      </c>
      <c r="Q6613" t="s">
        <v>132</v>
      </c>
      <c r="R6613">
        <v>21.299999999999997</v>
      </c>
      <c r="S6613">
        <v>3</v>
      </c>
      <c r="T6613">
        <v>0</v>
      </c>
      <c r="U6613">
        <v>9.7979999999999983</v>
      </c>
    </row>
    <row r="6614" spans="1:21" x14ac:dyDescent="0.25">
      <c r="A6614">
        <v>6614</v>
      </c>
      <c r="B6614" t="s">
        <v>8997</v>
      </c>
      <c r="C6614">
        <v>42481</v>
      </c>
      <c r="D6614">
        <v>42488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2090</v>
      </c>
      <c r="O6614" t="s">
        <v>70</v>
      </c>
      <c r="P6614" t="s">
        <v>71</v>
      </c>
      <c r="Q6614" t="s">
        <v>2091</v>
      </c>
      <c r="R6614">
        <v>469.95</v>
      </c>
      <c r="S6614">
        <v>5</v>
      </c>
      <c r="T6614">
        <v>0</v>
      </c>
      <c r="U6614">
        <v>131.58600000000001</v>
      </c>
    </row>
    <row r="6615" spans="1:21" x14ac:dyDescent="0.25">
      <c r="A6615">
        <v>6615</v>
      </c>
      <c r="B6615" t="s">
        <v>8997</v>
      </c>
      <c r="C6615">
        <v>42481</v>
      </c>
      <c r="D6615">
        <v>42488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2267</v>
      </c>
      <c r="O6615" t="s">
        <v>31</v>
      </c>
      <c r="P6615" t="s">
        <v>64</v>
      </c>
      <c r="Q6615" t="s">
        <v>2268</v>
      </c>
      <c r="R6615">
        <v>209.88</v>
      </c>
      <c r="S6615">
        <v>3</v>
      </c>
      <c r="T6615">
        <v>0</v>
      </c>
      <c r="U6615">
        <v>35.679599999999979</v>
      </c>
    </row>
    <row r="6616" spans="1:21" x14ac:dyDescent="0.25">
      <c r="A6616">
        <v>6616</v>
      </c>
      <c r="B6616" t="s">
        <v>8998</v>
      </c>
      <c r="C6616">
        <v>42903</v>
      </c>
      <c r="D6616">
        <v>42905</v>
      </c>
      <c r="E6616" t="s">
        <v>187</v>
      </c>
      <c r="F6616" t="s">
        <v>1373</v>
      </c>
      <c r="G6616" t="s">
        <v>1374</v>
      </c>
      <c r="H6616" t="s">
        <v>25</v>
      </c>
      <c r="I6616" t="s">
        <v>26</v>
      </c>
      <c r="J6616" t="s">
        <v>41</v>
      </c>
      <c r="K6616" t="s">
        <v>42</v>
      </c>
      <c r="L6616">
        <v>90045</v>
      </c>
      <c r="M6616" t="s">
        <v>43</v>
      </c>
      <c r="N6616" t="s">
        <v>7059</v>
      </c>
      <c r="O6616" t="s">
        <v>31</v>
      </c>
      <c r="P6616" t="s">
        <v>32</v>
      </c>
      <c r="Q6616" t="s">
        <v>7060</v>
      </c>
      <c r="R6616">
        <v>239.66599999999997</v>
      </c>
      <c r="S6616">
        <v>2</v>
      </c>
      <c r="T6616">
        <v>0.15</v>
      </c>
      <c r="U6616">
        <v>14.097999999999999</v>
      </c>
    </row>
    <row r="6617" spans="1:21" x14ac:dyDescent="0.25">
      <c r="A6617">
        <v>6617</v>
      </c>
      <c r="B6617" t="s">
        <v>8998</v>
      </c>
      <c r="C6617">
        <v>42903</v>
      </c>
      <c r="D6617">
        <v>42905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5526</v>
      </c>
      <c r="O6617" t="s">
        <v>45</v>
      </c>
      <c r="P6617" t="s">
        <v>46</v>
      </c>
      <c r="Q6617" t="s">
        <v>5527</v>
      </c>
      <c r="R6617">
        <v>22.5</v>
      </c>
      <c r="S6617">
        <v>6</v>
      </c>
      <c r="T6617">
        <v>0</v>
      </c>
      <c r="U6617">
        <v>10.799999999999999</v>
      </c>
    </row>
    <row r="6618" spans="1:21" x14ac:dyDescent="0.25">
      <c r="A6618">
        <v>6618</v>
      </c>
      <c r="B6618" t="s">
        <v>8998</v>
      </c>
      <c r="C6618">
        <v>42903</v>
      </c>
      <c r="D6618">
        <v>42905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8543</v>
      </c>
      <c r="O6618" t="s">
        <v>45</v>
      </c>
      <c r="P6618" t="s">
        <v>89</v>
      </c>
      <c r="Q6618" t="s">
        <v>8544</v>
      </c>
      <c r="R6618">
        <v>219.84</v>
      </c>
      <c r="S6618">
        <v>4</v>
      </c>
      <c r="T6618">
        <v>0</v>
      </c>
      <c r="U6618">
        <v>107.7216</v>
      </c>
    </row>
    <row r="6619" spans="1:21" x14ac:dyDescent="0.25">
      <c r="A6619">
        <v>6619</v>
      </c>
      <c r="B6619" t="s">
        <v>8999</v>
      </c>
      <c r="C6619">
        <v>43113</v>
      </c>
      <c r="D6619">
        <v>43118</v>
      </c>
      <c r="E6619" t="s">
        <v>22</v>
      </c>
      <c r="F6619" t="s">
        <v>3673</v>
      </c>
      <c r="G6619" t="s">
        <v>3674</v>
      </c>
      <c r="H6619" t="s">
        <v>40</v>
      </c>
      <c r="I6619" t="s">
        <v>26</v>
      </c>
      <c r="J6619" t="s">
        <v>317</v>
      </c>
      <c r="K6619" t="s">
        <v>596</v>
      </c>
      <c r="L6619">
        <v>65807</v>
      </c>
      <c r="M6619" t="s">
        <v>104</v>
      </c>
      <c r="N6619" t="s">
        <v>5537</v>
      </c>
      <c r="O6619" t="s">
        <v>45</v>
      </c>
      <c r="P6619" t="s">
        <v>89</v>
      </c>
      <c r="Q6619" t="s">
        <v>5538</v>
      </c>
      <c r="R6619">
        <v>32.400000000000006</v>
      </c>
      <c r="S6619">
        <v>5</v>
      </c>
      <c r="T6619">
        <v>0</v>
      </c>
      <c r="U6619">
        <v>15.552000000000001</v>
      </c>
    </row>
    <row r="6620" spans="1:21" x14ac:dyDescent="0.25">
      <c r="A6620">
        <v>6620</v>
      </c>
      <c r="B6620" t="s">
        <v>8999</v>
      </c>
      <c r="C6620">
        <v>43113</v>
      </c>
      <c r="D6620">
        <v>43118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8365</v>
      </c>
      <c r="O6620" t="s">
        <v>45</v>
      </c>
      <c r="P6620" t="s">
        <v>67</v>
      </c>
      <c r="Q6620" t="s">
        <v>8366</v>
      </c>
      <c r="R6620">
        <v>209.94</v>
      </c>
      <c r="S6620">
        <v>6</v>
      </c>
      <c r="T6620">
        <v>0</v>
      </c>
      <c r="U6620">
        <v>54.584400000000002</v>
      </c>
    </row>
    <row r="6621" spans="1:21" x14ac:dyDescent="0.25">
      <c r="A6621">
        <v>6621</v>
      </c>
      <c r="B6621" t="s">
        <v>8999</v>
      </c>
      <c r="C6621">
        <v>43113</v>
      </c>
      <c r="D6621">
        <v>43118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1804</v>
      </c>
      <c r="O6621" t="s">
        <v>45</v>
      </c>
      <c r="P6621" t="s">
        <v>578</v>
      </c>
      <c r="Q6621" t="s">
        <v>1805</v>
      </c>
      <c r="R6621">
        <v>4164.0499999999993</v>
      </c>
      <c r="S6621">
        <v>5</v>
      </c>
      <c r="T6621">
        <v>0</v>
      </c>
      <c r="U6621">
        <v>83.281000000000063</v>
      </c>
    </row>
    <row r="6622" spans="1:21" x14ac:dyDescent="0.25">
      <c r="A6622">
        <v>6622</v>
      </c>
      <c r="B6622" t="s">
        <v>8999</v>
      </c>
      <c r="C6622">
        <v>43113</v>
      </c>
      <c r="D6622">
        <v>43118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6705</v>
      </c>
      <c r="O6622" t="s">
        <v>31</v>
      </c>
      <c r="P6622" t="s">
        <v>32</v>
      </c>
      <c r="Q6622" t="s">
        <v>6706</v>
      </c>
      <c r="R6622">
        <v>212.94</v>
      </c>
      <c r="S6622">
        <v>3</v>
      </c>
      <c r="T6622">
        <v>0</v>
      </c>
      <c r="U6622">
        <v>53.235000000000014</v>
      </c>
    </row>
    <row r="6623" spans="1:21" x14ac:dyDescent="0.25">
      <c r="A6623">
        <v>6623</v>
      </c>
      <c r="B6623" t="s">
        <v>9000</v>
      </c>
      <c r="C6623">
        <v>42253</v>
      </c>
      <c r="D6623">
        <v>42256</v>
      </c>
      <c r="E6623" t="s">
        <v>187</v>
      </c>
      <c r="F6623" t="s">
        <v>9001</v>
      </c>
      <c r="G6623" t="s">
        <v>9002</v>
      </c>
      <c r="H6623" t="s">
        <v>40</v>
      </c>
      <c r="I6623" t="s">
        <v>26</v>
      </c>
      <c r="J6623" t="s">
        <v>126</v>
      </c>
      <c r="K6623" t="s">
        <v>42</v>
      </c>
      <c r="L6623">
        <v>94109</v>
      </c>
      <c r="M6623" t="s">
        <v>43</v>
      </c>
      <c r="N6623" t="s">
        <v>63</v>
      </c>
      <c r="O6623" t="s">
        <v>31</v>
      </c>
      <c r="P6623" t="s">
        <v>64</v>
      </c>
      <c r="Q6623" t="s">
        <v>65</v>
      </c>
      <c r="R6623">
        <v>41.88</v>
      </c>
      <c r="S6623">
        <v>6</v>
      </c>
      <c r="T6623">
        <v>0</v>
      </c>
      <c r="U6623">
        <v>12.145199999999997</v>
      </c>
    </row>
    <row r="6624" spans="1:21" x14ac:dyDescent="0.25">
      <c r="A6624">
        <v>6624</v>
      </c>
      <c r="B6624" t="s">
        <v>9000</v>
      </c>
      <c r="C6624">
        <v>42253</v>
      </c>
      <c r="D6624">
        <v>42256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2231</v>
      </c>
      <c r="O6624" t="s">
        <v>45</v>
      </c>
      <c r="P6624" t="s">
        <v>46</v>
      </c>
      <c r="Q6624" t="s">
        <v>2232</v>
      </c>
      <c r="R6624">
        <v>58.48</v>
      </c>
      <c r="S6624">
        <v>8</v>
      </c>
      <c r="T6624">
        <v>0</v>
      </c>
      <c r="U6624">
        <v>27.485599999999998</v>
      </c>
    </row>
    <row r="6625" spans="1:21" x14ac:dyDescent="0.25">
      <c r="A6625">
        <v>6625</v>
      </c>
      <c r="B6625" t="s">
        <v>9003</v>
      </c>
      <c r="C6625">
        <v>42388</v>
      </c>
      <c r="D6625">
        <v>42392</v>
      </c>
      <c r="E6625" t="s">
        <v>49</v>
      </c>
      <c r="F6625" t="s">
        <v>3354</v>
      </c>
      <c r="G6625" t="s">
        <v>3355</v>
      </c>
      <c r="H6625" t="s">
        <v>25</v>
      </c>
      <c r="I6625" t="s">
        <v>26</v>
      </c>
      <c r="J6625" t="s">
        <v>9004</v>
      </c>
      <c r="K6625" t="s">
        <v>103</v>
      </c>
      <c r="L6625">
        <v>77590</v>
      </c>
      <c r="M6625" t="s">
        <v>104</v>
      </c>
      <c r="N6625" t="s">
        <v>4865</v>
      </c>
      <c r="O6625" t="s">
        <v>31</v>
      </c>
      <c r="P6625" t="s">
        <v>55</v>
      </c>
      <c r="Q6625" t="s">
        <v>4866</v>
      </c>
      <c r="R6625">
        <v>102.438</v>
      </c>
      <c r="S6625">
        <v>1</v>
      </c>
      <c r="T6625">
        <v>0.3</v>
      </c>
      <c r="U6625">
        <v>-13.170600000000007</v>
      </c>
    </row>
    <row r="6626" spans="1:21" x14ac:dyDescent="0.25">
      <c r="A6626">
        <v>6626</v>
      </c>
      <c r="B6626" t="s">
        <v>9003</v>
      </c>
      <c r="C6626">
        <v>42388</v>
      </c>
      <c r="D6626">
        <v>42392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6149</v>
      </c>
      <c r="O6626" t="s">
        <v>31</v>
      </c>
      <c r="P6626" t="s">
        <v>35</v>
      </c>
      <c r="Q6626" t="s">
        <v>6150</v>
      </c>
      <c r="R6626">
        <v>199.304</v>
      </c>
      <c r="S6626">
        <v>4</v>
      </c>
      <c r="T6626">
        <v>0.3</v>
      </c>
      <c r="U6626">
        <v>-8.5416000000000025</v>
      </c>
    </row>
    <row r="6627" spans="1:21" x14ac:dyDescent="0.25">
      <c r="A6627">
        <v>6627</v>
      </c>
      <c r="B6627" t="s">
        <v>9005</v>
      </c>
      <c r="C6627">
        <v>42352</v>
      </c>
      <c r="D6627">
        <v>42359</v>
      </c>
      <c r="E6627" t="s">
        <v>49</v>
      </c>
      <c r="F6627" t="s">
        <v>4055</v>
      </c>
      <c r="G6627" t="s">
        <v>4056</v>
      </c>
      <c r="H6627" t="s">
        <v>25</v>
      </c>
      <c r="I6627" t="s">
        <v>26</v>
      </c>
      <c r="J6627" t="s">
        <v>265</v>
      </c>
      <c r="K6627" t="s">
        <v>266</v>
      </c>
      <c r="L6627">
        <v>10024</v>
      </c>
      <c r="M6627" t="s">
        <v>147</v>
      </c>
      <c r="N6627" t="s">
        <v>7240</v>
      </c>
      <c r="O6627" t="s">
        <v>70</v>
      </c>
      <c r="P6627" t="s">
        <v>683</v>
      </c>
      <c r="Q6627" t="s">
        <v>7241</v>
      </c>
      <c r="R6627">
        <v>6999.96</v>
      </c>
      <c r="S6627">
        <v>4</v>
      </c>
      <c r="T6627">
        <v>0</v>
      </c>
      <c r="U6627">
        <v>2239.9871999999996</v>
      </c>
    </row>
    <row r="6628" spans="1:21" x14ac:dyDescent="0.25">
      <c r="A6628">
        <v>6628</v>
      </c>
      <c r="B6628" t="s">
        <v>9006</v>
      </c>
      <c r="C6628">
        <v>42147</v>
      </c>
      <c r="D6628">
        <v>42151</v>
      </c>
      <c r="E6628" t="s">
        <v>49</v>
      </c>
      <c r="F6628" t="s">
        <v>4762</v>
      </c>
      <c r="G6628" t="s">
        <v>4763</v>
      </c>
      <c r="H6628" t="s">
        <v>25</v>
      </c>
      <c r="I6628" t="s">
        <v>26</v>
      </c>
      <c r="J6628" t="s">
        <v>4130</v>
      </c>
      <c r="K6628" t="s">
        <v>95</v>
      </c>
      <c r="L6628">
        <v>98006</v>
      </c>
      <c r="M6628" t="s">
        <v>43</v>
      </c>
      <c r="N6628" t="s">
        <v>409</v>
      </c>
      <c r="O6628" t="s">
        <v>45</v>
      </c>
      <c r="P6628" t="s">
        <v>89</v>
      </c>
      <c r="Q6628" t="s">
        <v>410</v>
      </c>
      <c r="R6628">
        <v>12.96</v>
      </c>
      <c r="S6628">
        <v>2</v>
      </c>
      <c r="T6628">
        <v>0</v>
      </c>
      <c r="U6628">
        <v>6.2208000000000006</v>
      </c>
    </row>
    <row r="6629" spans="1:21" x14ac:dyDescent="0.25">
      <c r="A6629">
        <v>6629</v>
      </c>
      <c r="B6629" t="s">
        <v>9007</v>
      </c>
      <c r="C6629">
        <v>42632</v>
      </c>
      <c r="D6629">
        <v>42635</v>
      </c>
      <c r="E6629" t="s">
        <v>22</v>
      </c>
      <c r="F6629" t="s">
        <v>4633</v>
      </c>
      <c r="G6629" t="s">
        <v>4634</v>
      </c>
      <c r="H6629" t="s">
        <v>25</v>
      </c>
      <c r="I6629" t="s">
        <v>26</v>
      </c>
      <c r="J6629" t="s">
        <v>265</v>
      </c>
      <c r="K6629" t="s">
        <v>266</v>
      </c>
      <c r="L6629">
        <v>10024</v>
      </c>
      <c r="M6629" t="s">
        <v>147</v>
      </c>
      <c r="N6629" t="s">
        <v>925</v>
      </c>
      <c r="O6629" t="s">
        <v>70</v>
      </c>
      <c r="P6629" t="s">
        <v>71</v>
      </c>
      <c r="Q6629" t="s">
        <v>926</v>
      </c>
      <c r="R6629">
        <v>279.85999999999996</v>
      </c>
      <c r="S6629">
        <v>14</v>
      </c>
      <c r="T6629">
        <v>0</v>
      </c>
      <c r="U6629">
        <v>134.33279999999996</v>
      </c>
    </row>
    <row r="6630" spans="1:21" x14ac:dyDescent="0.25">
      <c r="A6630">
        <v>6630</v>
      </c>
      <c r="B6630" t="s">
        <v>9008</v>
      </c>
      <c r="C6630">
        <v>42645</v>
      </c>
      <c r="D6630">
        <v>42649</v>
      </c>
      <c r="E6630" t="s">
        <v>49</v>
      </c>
      <c r="F6630" t="s">
        <v>3967</v>
      </c>
      <c r="G6630" t="s">
        <v>3968</v>
      </c>
      <c r="H6630" t="s">
        <v>101</v>
      </c>
      <c r="I6630" t="s">
        <v>26</v>
      </c>
      <c r="J6630" t="s">
        <v>9009</v>
      </c>
      <c r="K6630" t="s">
        <v>87</v>
      </c>
      <c r="L6630">
        <v>27893</v>
      </c>
      <c r="M6630" t="s">
        <v>29</v>
      </c>
      <c r="N6630" t="s">
        <v>4745</v>
      </c>
      <c r="O6630" t="s">
        <v>45</v>
      </c>
      <c r="P6630" t="s">
        <v>74</v>
      </c>
      <c r="Q6630" t="s">
        <v>4746</v>
      </c>
      <c r="R6630">
        <v>7.3800000000000008</v>
      </c>
      <c r="S6630">
        <v>5</v>
      </c>
      <c r="T6630">
        <v>0.7</v>
      </c>
      <c r="U6630">
        <v>-5.4120000000000008</v>
      </c>
    </row>
    <row r="6631" spans="1:21" x14ac:dyDescent="0.25">
      <c r="A6631">
        <v>6631</v>
      </c>
      <c r="B6631" t="s">
        <v>9010</v>
      </c>
      <c r="C6631">
        <v>43094</v>
      </c>
      <c r="D6631">
        <v>43099</v>
      </c>
      <c r="E6631" t="s">
        <v>49</v>
      </c>
      <c r="F6631" t="s">
        <v>4806</v>
      </c>
      <c r="G6631" t="s">
        <v>4807</v>
      </c>
      <c r="H6631" t="s">
        <v>25</v>
      </c>
      <c r="I6631" t="s">
        <v>26</v>
      </c>
      <c r="J6631" t="s">
        <v>94</v>
      </c>
      <c r="K6631" t="s">
        <v>95</v>
      </c>
      <c r="L6631">
        <v>98115</v>
      </c>
      <c r="M6631" t="s">
        <v>43</v>
      </c>
      <c r="N6631" t="s">
        <v>3953</v>
      </c>
      <c r="O6631" t="s">
        <v>31</v>
      </c>
      <c r="P6631" t="s">
        <v>35</v>
      </c>
      <c r="Q6631" t="s">
        <v>3954</v>
      </c>
      <c r="R6631">
        <v>698.35200000000009</v>
      </c>
      <c r="S6631">
        <v>3</v>
      </c>
      <c r="T6631">
        <v>0.2</v>
      </c>
      <c r="U6631">
        <v>52.376399999999961</v>
      </c>
    </row>
    <row r="6632" spans="1:21" x14ac:dyDescent="0.25">
      <c r="A6632">
        <v>6632</v>
      </c>
      <c r="B6632" t="s">
        <v>9010</v>
      </c>
      <c r="C6632">
        <v>43094</v>
      </c>
      <c r="D6632">
        <v>43099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4437</v>
      </c>
      <c r="O6632" t="s">
        <v>31</v>
      </c>
      <c r="P6632" t="s">
        <v>55</v>
      </c>
      <c r="Q6632" t="s">
        <v>4438</v>
      </c>
      <c r="R6632">
        <v>1747.25</v>
      </c>
      <c r="S6632">
        <v>5</v>
      </c>
      <c r="T6632">
        <v>0</v>
      </c>
      <c r="U6632">
        <v>629.01</v>
      </c>
    </row>
    <row r="6633" spans="1:21" x14ac:dyDescent="0.25">
      <c r="A6633">
        <v>6633</v>
      </c>
      <c r="B6633" t="s">
        <v>9011</v>
      </c>
      <c r="C6633">
        <v>42861</v>
      </c>
      <c r="D6633">
        <v>42863</v>
      </c>
      <c r="E6633" t="s">
        <v>22</v>
      </c>
      <c r="F6633" t="s">
        <v>4535</v>
      </c>
      <c r="G6633" t="s">
        <v>4536</v>
      </c>
      <c r="H6633" t="s">
        <v>101</v>
      </c>
      <c r="I6633" t="s">
        <v>26</v>
      </c>
      <c r="J6633" t="s">
        <v>317</v>
      </c>
      <c r="K6633" t="s">
        <v>596</v>
      </c>
      <c r="L6633">
        <v>65807</v>
      </c>
      <c r="M6633" t="s">
        <v>104</v>
      </c>
      <c r="N6633" t="s">
        <v>5374</v>
      </c>
      <c r="O6633" t="s">
        <v>45</v>
      </c>
      <c r="P6633" t="s">
        <v>77</v>
      </c>
      <c r="Q6633" t="s">
        <v>5375</v>
      </c>
      <c r="R6633">
        <v>54.48</v>
      </c>
      <c r="S6633">
        <v>1</v>
      </c>
      <c r="T6633">
        <v>0</v>
      </c>
      <c r="U6633">
        <v>15.254400000000004</v>
      </c>
    </row>
    <row r="6634" spans="1:21" x14ac:dyDescent="0.25">
      <c r="A6634">
        <v>6634</v>
      </c>
      <c r="B6634" t="s">
        <v>9012</v>
      </c>
      <c r="C6634">
        <v>43032</v>
      </c>
      <c r="D6634">
        <v>43032</v>
      </c>
      <c r="E6634" t="s">
        <v>1292</v>
      </c>
      <c r="F6634" t="s">
        <v>1698</v>
      </c>
      <c r="G6634" t="s">
        <v>1699</v>
      </c>
      <c r="H6634" t="s">
        <v>25</v>
      </c>
      <c r="I6634" t="s">
        <v>26</v>
      </c>
      <c r="J6634" t="s">
        <v>126</v>
      </c>
      <c r="K6634" t="s">
        <v>42</v>
      </c>
      <c r="L6634">
        <v>94109</v>
      </c>
      <c r="M6634" t="s">
        <v>43</v>
      </c>
      <c r="N6634" t="s">
        <v>2548</v>
      </c>
      <c r="O6634" t="s">
        <v>70</v>
      </c>
      <c r="P6634" t="s">
        <v>160</v>
      </c>
      <c r="Q6634" t="s">
        <v>2549</v>
      </c>
      <c r="R6634">
        <v>199.99</v>
      </c>
      <c r="S6634">
        <v>1</v>
      </c>
      <c r="T6634">
        <v>0</v>
      </c>
      <c r="U6634">
        <v>85.995700000000014</v>
      </c>
    </row>
    <row r="6635" spans="1:21" x14ac:dyDescent="0.25">
      <c r="A6635">
        <v>6635</v>
      </c>
      <c r="B6635" t="s">
        <v>9013</v>
      </c>
      <c r="C6635">
        <v>43226</v>
      </c>
      <c r="D6635">
        <v>43226</v>
      </c>
      <c r="E6635" t="s">
        <v>1292</v>
      </c>
      <c r="F6635" t="s">
        <v>3942</v>
      </c>
      <c r="G6635" t="s">
        <v>3943</v>
      </c>
      <c r="H6635" t="s">
        <v>25</v>
      </c>
      <c r="I6635" t="s">
        <v>26</v>
      </c>
      <c r="J6635" t="s">
        <v>466</v>
      </c>
      <c r="K6635" t="s">
        <v>87</v>
      </c>
      <c r="L6635">
        <v>28205</v>
      </c>
      <c r="M6635" t="s">
        <v>29</v>
      </c>
      <c r="N6635" t="s">
        <v>1389</v>
      </c>
      <c r="O6635" t="s">
        <v>45</v>
      </c>
      <c r="P6635" t="s">
        <v>74</v>
      </c>
      <c r="Q6635" t="s">
        <v>1390</v>
      </c>
      <c r="R6635">
        <v>68.541000000000011</v>
      </c>
      <c r="S6635">
        <v>11</v>
      </c>
      <c r="T6635">
        <v>0.7</v>
      </c>
      <c r="U6635">
        <v>-52.548099999999991</v>
      </c>
    </row>
    <row r="6636" spans="1:21" x14ac:dyDescent="0.25">
      <c r="A6636">
        <v>6636</v>
      </c>
      <c r="B6636" t="s">
        <v>9013</v>
      </c>
      <c r="C6636">
        <v>43226</v>
      </c>
      <c r="D6636">
        <v>43226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191</v>
      </c>
      <c r="O6636" t="s">
        <v>70</v>
      </c>
      <c r="P6636" t="s">
        <v>71</v>
      </c>
      <c r="Q6636" t="s">
        <v>192</v>
      </c>
      <c r="R6636">
        <v>627.16800000000012</v>
      </c>
      <c r="S6636">
        <v>4</v>
      </c>
      <c r="T6636">
        <v>0.2</v>
      </c>
      <c r="U6636">
        <v>70.55639999999994</v>
      </c>
    </row>
    <row r="6637" spans="1:21" x14ac:dyDescent="0.25">
      <c r="A6637">
        <v>6637</v>
      </c>
      <c r="B6637" t="s">
        <v>9013</v>
      </c>
      <c r="C6637">
        <v>43226</v>
      </c>
      <c r="D6637">
        <v>43226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2259</v>
      </c>
      <c r="O6637" t="s">
        <v>45</v>
      </c>
      <c r="P6637" t="s">
        <v>46</v>
      </c>
      <c r="Q6637" t="s">
        <v>2260</v>
      </c>
      <c r="R6637">
        <v>122.12000000000002</v>
      </c>
      <c r="S6637">
        <v>5</v>
      </c>
      <c r="T6637">
        <v>0.2</v>
      </c>
      <c r="U6637">
        <v>39.689000000000007</v>
      </c>
    </row>
    <row r="6638" spans="1:21" x14ac:dyDescent="0.25">
      <c r="A6638">
        <v>6638</v>
      </c>
      <c r="B6638" t="s">
        <v>9014</v>
      </c>
      <c r="C6638">
        <v>43431</v>
      </c>
      <c r="D6638">
        <v>43434</v>
      </c>
      <c r="E6638" t="s">
        <v>22</v>
      </c>
      <c r="F6638" t="s">
        <v>2182</v>
      </c>
      <c r="G6638" t="s">
        <v>2183</v>
      </c>
      <c r="H6638" t="s">
        <v>25</v>
      </c>
      <c r="I6638" t="s">
        <v>26</v>
      </c>
      <c r="J6638" t="s">
        <v>265</v>
      </c>
      <c r="K6638" t="s">
        <v>266</v>
      </c>
      <c r="L6638">
        <v>10011</v>
      </c>
      <c r="M6638" t="s">
        <v>147</v>
      </c>
      <c r="N6638" t="s">
        <v>1472</v>
      </c>
      <c r="O6638" t="s">
        <v>45</v>
      </c>
      <c r="P6638" t="s">
        <v>67</v>
      </c>
      <c r="Q6638" t="s">
        <v>1473</v>
      </c>
      <c r="R6638">
        <v>6.99</v>
      </c>
      <c r="S6638">
        <v>3</v>
      </c>
      <c r="T6638">
        <v>0</v>
      </c>
      <c r="U6638">
        <v>2.027099999999999</v>
      </c>
    </row>
    <row r="6639" spans="1:21" x14ac:dyDescent="0.25">
      <c r="A6639">
        <v>6639</v>
      </c>
      <c r="B6639" t="s">
        <v>9014</v>
      </c>
      <c r="C6639">
        <v>43431</v>
      </c>
      <c r="D6639">
        <v>43434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5820</v>
      </c>
      <c r="O6639" t="s">
        <v>45</v>
      </c>
      <c r="P6639" t="s">
        <v>74</v>
      </c>
      <c r="Q6639" t="s">
        <v>5821</v>
      </c>
      <c r="R6639">
        <v>107.42400000000001</v>
      </c>
      <c r="S6639">
        <v>6</v>
      </c>
      <c r="T6639">
        <v>0.2</v>
      </c>
      <c r="U6639">
        <v>36.255599999999994</v>
      </c>
    </row>
    <row r="6640" spans="1:21" x14ac:dyDescent="0.25">
      <c r="A6640">
        <v>6640</v>
      </c>
      <c r="B6640" t="s">
        <v>9015</v>
      </c>
      <c r="C6640">
        <v>42308</v>
      </c>
      <c r="D6640">
        <v>42310</v>
      </c>
      <c r="E6640" t="s">
        <v>22</v>
      </c>
      <c r="F6640" t="s">
        <v>2678</v>
      </c>
      <c r="G6640" t="s">
        <v>2679</v>
      </c>
      <c r="H6640" t="s">
        <v>40</v>
      </c>
      <c r="I6640" t="s">
        <v>26</v>
      </c>
      <c r="J6640" t="s">
        <v>2633</v>
      </c>
      <c r="K6640" t="s">
        <v>497</v>
      </c>
      <c r="L6640">
        <v>44052</v>
      </c>
      <c r="M6640" t="s">
        <v>147</v>
      </c>
      <c r="N6640" t="s">
        <v>4957</v>
      </c>
      <c r="O6640" t="s">
        <v>31</v>
      </c>
      <c r="P6640" t="s">
        <v>55</v>
      </c>
      <c r="Q6640" t="s">
        <v>4958</v>
      </c>
      <c r="R6640">
        <v>1421.664</v>
      </c>
      <c r="S6640">
        <v>8</v>
      </c>
      <c r="T6640">
        <v>0.4</v>
      </c>
      <c r="U6640">
        <v>-734.52639999999997</v>
      </c>
    </row>
    <row r="6641" spans="1:21" x14ac:dyDescent="0.25">
      <c r="A6641">
        <v>6641</v>
      </c>
      <c r="B6641" t="s">
        <v>9016</v>
      </c>
      <c r="C6641">
        <v>43317</v>
      </c>
      <c r="D6641">
        <v>43321</v>
      </c>
      <c r="E6641" t="s">
        <v>49</v>
      </c>
      <c r="F6641" t="s">
        <v>234</v>
      </c>
      <c r="G6641" t="s">
        <v>235</v>
      </c>
      <c r="H6641" t="s">
        <v>25</v>
      </c>
      <c r="I6641" t="s">
        <v>26</v>
      </c>
      <c r="J6641" t="s">
        <v>4382</v>
      </c>
      <c r="K6641" t="s">
        <v>253</v>
      </c>
      <c r="L6641">
        <v>46203</v>
      </c>
      <c r="M6641" t="s">
        <v>104</v>
      </c>
      <c r="N6641" t="s">
        <v>2104</v>
      </c>
      <c r="O6641" t="s">
        <v>45</v>
      </c>
      <c r="P6641" t="s">
        <v>74</v>
      </c>
      <c r="Q6641" t="s">
        <v>2105</v>
      </c>
      <c r="R6641">
        <v>125.88</v>
      </c>
      <c r="S6641">
        <v>6</v>
      </c>
      <c r="T6641">
        <v>0</v>
      </c>
      <c r="U6641">
        <v>60.422399999999996</v>
      </c>
    </row>
    <row r="6642" spans="1:21" x14ac:dyDescent="0.25">
      <c r="A6642">
        <v>6642</v>
      </c>
      <c r="B6642" t="s">
        <v>9016</v>
      </c>
      <c r="C6642">
        <v>43317</v>
      </c>
      <c r="D6642">
        <v>43321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2671</v>
      </c>
      <c r="O6642" t="s">
        <v>70</v>
      </c>
      <c r="P6642" t="s">
        <v>160</v>
      </c>
      <c r="Q6642" t="s">
        <v>2672</v>
      </c>
      <c r="R6642">
        <v>79.78</v>
      </c>
      <c r="S6642">
        <v>2</v>
      </c>
      <c r="T6642">
        <v>0</v>
      </c>
      <c r="U6642">
        <v>29.518599999999999</v>
      </c>
    </row>
    <row r="6643" spans="1:21" x14ac:dyDescent="0.25">
      <c r="A6643">
        <v>6643</v>
      </c>
      <c r="B6643" t="s">
        <v>9016</v>
      </c>
      <c r="C6643">
        <v>43317</v>
      </c>
      <c r="D6643">
        <v>43321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8465</v>
      </c>
      <c r="O6643" t="s">
        <v>45</v>
      </c>
      <c r="P6643" t="s">
        <v>46</v>
      </c>
      <c r="Q6643" t="s">
        <v>8466</v>
      </c>
      <c r="R6643">
        <v>133.20000000000002</v>
      </c>
      <c r="S6643">
        <v>9</v>
      </c>
      <c r="T6643">
        <v>0</v>
      </c>
      <c r="U6643">
        <v>66.600000000000009</v>
      </c>
    </row>
    <row r="6644" spans="1:21" x14ac:dyDescent="0.25">
      <c r="A6644">
        <v>6644</v>
      </c>
      <c r="B6644" t="s">
        <v>9017</v>
      </c>
      <c r="C6644">
        <v>42592</v>
      </c>
      <c r="D6644">
        <v>42598</v>
      </c>
      <c r="E6644" t="s">
        <v>49</v>
      </c>
      <c r="F6644" t="s">
        <v>5062</v>
      </c>
      <c r="G6644" t="s">
        <v>5063</v>
      </c>
      <c r="H6644" t="s">
        <v>25</v>
      </c>
      <c r="I6644" t="s">
        <v>26</v>
      </c>
      <c r="J6644" t="s">
        <v>4590</v>
      </c>
      <c r="K6644" t="s">
        <v>419</v>
      </c>
      <c r="L6644">
        <v>97756</v>
      </c>
      <c r="M6644" t="s">
        <v>43</v>
      </c>
      <c r="N6644" t="s">
        <v>3215</v>
      </c>
      <c r="O6644" t="s">
        <v>70</v>
      </c>
      <c r="P6644" t="s">
        <v>71</v>
      </c>
      <c r="Q6644" t="s">
        <v>3216</v>
      </c>
      <c r="R6644">
        <v>438.36800000000005</v>
      </c>
      <c r="S6644">
        <v>4</v>
      </c>
      <c r="T6644">
        <v>0.2</v>
      </c>
      <c r="U6644">
        <v>38.357200000000006</v>
      </c>
    </row>
    <row r="6645" spans="1:21" x14ac:dyDescent="0.25">
      <c r="A6645">
        <v>6645</v>
      </c>
      <c r="B6645" t="s">
        <v>9017</v>
      </c>
      <c r="C6645">
        <v>42592</v>
      </c>
      <c r="D6645">
        <v>42598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3035</v>
      </c>
      <c r="O6645" t="s">
        <v>70</v>
      </c>
      <c r="P6645" t="s">
        <v>71</v>
      </c>
      <c r="Q6645" t="s">
        <v>3036</v>
      </c>
      <c r="R6645">
        <v>139.94400000000002</v>
      </c>
      <c r="S6645">
        <v>7</v>
      </c>
      <c r="T6645">
        <v>0.2</v>
      </c>
      <c r="U6645">
        <v>-31.487400000000001</v>
      </c>
    </row>
    <row r="6646" spans="1:21" x14ac:dyDescent="0.25">
      <c r="A6646">
        <v>6646</v>
      </c>
      <c r="B6646" t="s">
        <v>9017</v>
      </c>
      <c r="C6646">
        <v>42592</v>
      </c>
      <c r="D6646">
        <v>42598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2280</v>
      </c>
      <c r="O6646" t="s">
        <v>45</v>
      </c>
      <c r="P6646" t="s">
        <v>77</v>
      </c>
      <c r="Q6646" t="s">
        <v>2281</v>
      </c>
      <c r="R6646">
        <v>133.47200000000001</v>
      </c>
      <c r="S6646">
        <v>4</v>
      </c>
      <c r="T6646">
        <v>0.2</v>
      </c>
      <c r="U6646">
        <v>15.015599999999985</v>
      </c>
    </row>
    <row r="6647" spans="1:21" x14ac:dyDescent="0.25">
      <c r="A6647">
        <v>6647</v>
      </c>
      <c r="B6647" t="s">
        <v>9018</v>
      </c>
      <c r="C6647">
        <v>43084</v>
      </c>
      <c r="D6647">
        <v>43090</v>
      </c>
      <c r="E6647" t="s">
        <v>49</v>
      </c>
      <c r="F6647" t="s">
        <v>4090</v>
      </c>
      <c r="G6647" t="s">
        <v>4091</v>
      </c>
      <c r="H6647" t="s">
        <v>101</v>
      </c>
      <c r="I6647" t="s">
        <v>26</v>
      </c>
      <c r="J6647" t="s">
        <v>317</v>
      </c>
      <c r="K6647" t="s">
        <v>419</v>
      </c>
      <c r="L6647">
        <v>97477</v>
      </c>
      <c r="M6647" t="s">
        <v>43</v>
      </c>
      <c r="N6647" t="s">
        <v>904</v>
      </c>
      <c r="O6647" t="s">
        <v>31</v>
      </c>
      <c r="P6647" t="s">
        <v>55</v>
      </c>
      <c r="Q6647" t="s">
        <v>905</v>
      </c>
      <c r="R6647">
        <v>564.19499999999994</v>
      </c>
      <c r="S6647">
        <v>3</v>
      </c>
      <c r="T6647">
        <v>0.5</v>
      </c>
      <c r="U6647">
        <v>-304.66529999999989</v>
      </c>
    </row>
    <row r="6648" spans="1:21" x14ac:dyDescent="0.25">
      <c r="A6648">
        <v>6648</v>
      </c>
      <c r="B6648" t="s">
        <v>9018</v>
      </c>
      <c r="C6648">
        <v>43084</v>
      </c>
      <c r="D6648">
        <v>43090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5374</v>
      </c>
      <c r="O6648" t="s">
        <v>45</v>
      </c>
      <c r="P6648" t="s">
        <v>77</v>
      </c>
      <c r="Q6648" t="s">
        <v>5375</v>
      </c>
      <c r="R6648">
        <v>87.168000000000006</v>
      </c>
      <c r="S6648">
        <v>2</v>
      </c>
      <c r="T6648">
        <v>0.2</v>
      </c>
      <c r="U6648">
        <v>8.7168000000000063</v>
      </c>
    </row>
    <row r="6649" spans="1:21" x14ac:dyDescent="0.25">
      <c r="A6649">
        <v>6649</v>
      </c>
      <c r="B6649" t="s">
        <v>9019</v>
      </c>
      <c r="C6649">
        <v>43351</v>
      </c>
      <c r="D6649">
        <v>43354</v>
      </c>
      <c r="E6649" t="s">
        <v>187</v>
      </c>
      <c r="F6649" t="s">
        <v>2414</v>
      </c>
      <c r="G6649" t="s">
        <v>2415</v>
      </c>
      <c r="H6649" t="s">
        <v>40</v>
      </c>
      <c r="I6649" t="s">
        <v>26</v>
      </c>
      <c r="J6649" t="s">
        <v>1129</v>
      </c>
      <c r="K6649" t="s">
        <v>103</v>
      </c>
      <c r="L6649">
        <v>76017</v>
      </c>
      <c r="M6649" t="s">
        <v>104</v>
      </c>
      <c r="N6649" t="s">
        <v>1833</v>
      </c>
      <c r="O6649" t="s">
        <v>45</v>
      </c>
      <c r="P6649" t="s">
        <v>74</v>
      </c>
      <c r="Q6649" t="s">
        <v>1834</v>
      </c>
      <c r="R6649">
        <v>42.615999999999993</v>
      </c>
      <c r="S6649">
        <v>7</v>
      </c>
      <c r="T6649">
        <v>0.8</v>
      </c>
      <c r="U6649">
        <v>-68.185600000000022</v>
      </c>
    </row>
    <row r="6650" spans="1:21" x14ac:dyDescent="0.25">
      <c r="A6650">
        <v>6650</v>
      </c>
      <c r="B6650" t="s">
        <v>9019</v>
      </c>
      <c r="C6650">
        <v>43351</v>
      </c>
      <c r="D6650">
        <v>43354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7670</v>
      </c>
      <c r="O6650" t="s">
        <v>70</v>
      </c>
      <c r="P6650" t="s">
        <v>1218</v>
      </c>
      <c r="Q6650" t="s">
        <v>7671</v>
      </c>
      <c r="R6650">
        <v>319.98400000000004</v>
      </c>
      <c r="S6650">
        <v>2</v>
      </c>
      <c r="T6650">
        <v>0.2</v>
      </c>
      <c r="U6650">
        <v>107.99459999999999</v>
      </c>
    </row>
    <row r="6651" spans="1:21" x14ac:dyDescent="0.25">
      <c r="A6651">
        <v>6651</v>
      </c>
      <c r="B6651" t="s">
        <v>9019</v>
      </c>
      <c r="C6651">
        <v>43351</v>
      </c>
      <c r="D6651">
        <v>43354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1092</v>
      </c>
      <c r="O6651" t="s">
        <v>45</v>
      </c>
      <c r="P6651" t="s">
        <v>268</v>
      </c>
      <c r="Q6651" t="s">
        <v>1093</v>
      </c>
      <c r="R6651">
        <v>45.92</v>
      </c>
      <c r="S6651">
        <v>5</v>
      </c>
      <c r="T6651">
        <v>0.2</v>
      </c>
      <c r="U6651">
        <v>15.498000000000001</v>
      </c>
    </row>
    <row r="6652" spans="1:21" x14ac:dyDescent="0.25">
      <c r="A6652">
        <v>6652</v>
      </c>
      <c r="B6652" t="s">
        <v>9019</v>
      </c>
      <c r="C6652">
        <v>43351</v>
      </c>
      <c r="D6652">
        <v>43354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2938</v>
      </c>
      <c r="O6652" t="s">
        <v>31</v>
      </c>
      <c r="P6652" t="s">
        <v>64</v>
      </c>
      <c r="Q6652" t="s">
        <v>2939</v>
      </c>
      <c r="R6652">
        <v>21.184000000000001</v>
      </c>
      <c r="S6652">
        <v>2</v>
      </c>
      <c r="T6652">
        <v>0.6</v>
      </c>
      <c r="U6652">
        <v>-11.651199999999999</v>
      </c>
    </row>
    <row r="6653" spans="1:21" x14ac:dyDescent="0.25">
      <c r="A6653">
        <v>6653</v>
      </c>
      <c r="B6653" t="s">
        <v>9019</v>
      </c>
      <c r="C6653">
        <v>43351</v>
      </c>
      <c r="D6653">
        <v>43354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769</v>
      </c>
      <c r="O6653" t="s">
        <v>45</v>
      </c>
      <c r="P6653" t="s">
        <v>89</v>
      </c>
      <c r="Q6653" t="s">
        <v>770</v>
      </c>
      <c r="R6653">
        <v>20.736000000000004</v>
      </c>
      <c r="S6653">
        <v>4</v>
      </c>
      <c r="T6653">
        <v>0.2</v>
      </c>
      <c r="U6653">
        <v>7.2576000000000001</v>
      </c>
    </row>
    <row r="6654" spans="1:21" x14ac:dyDescent="0.25">
      <c r="A6654">
        <v>6654</v>
      </c>
      <c r="B6654" t="s">
        <v>9019</v>
      </c>
      <c r="C6654">
        <v>43351</v>
      </c>
      <c r="D6654">
        <v>43354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6602</v>
      </c>
      <c r="O6654" t="s">
        <v>31</v>
      </c>
      <c r="P6654" t="s">
        <v>35</v>
      </c>
      <c r="Q6654" t="s">
        <v>6603</v>
      </c>
      <c r="R6654">
        <v>213.42999999999995</v>
      </c>
      <c r="S6654">
        <v>5</v>
      </c>
      <c r="T6654">
        <v>0.3</v>
      </c>
      <c r="U6654">
        <v>-39.636999999999993</v>
      </c>
    </row>
    <row r="6655" spans="1:21" x14ac:dyDescent="0.25">
      <c r="A6655">
        <v>6655</v>
      </c>
      <c r="B6655" t="s">
        <v>9020</v>
      </c>
      <c r="C6655">
        <v>43151</v>
      </c>
      <c r="D6655">
        <v>43158</v>
      </c>
      <c r="E6655" t="s">
        <v>49</v>
      </c>
      <c r="F6655" t="s">
        <v>3822</v>
      </c>
      <c r="G6655" t="s">
        <v>3823</v>
      </c>
      <c r="H6655" t="s">
        <v>101</v>
      </c>
      <c r="I6655" t="s">
        <v>26</v>
      </c>
      <c r="J6655" t="s">
        <v>308</v>
      </c>
      <c r="K6655" t="s">
        <v>309</v>
      </c>
      <c r="L6655">
        <v>85234</v>
      </c>
      <c r="M6655" t="s">
        <v>43</v>
      </c>
      <c r="N6655" t="s">
        <v>3406</v>
      </c>
      <c r="O6655" t="s">
        <v>70</v>
      </c>
      <c r="P6655" t="s">
        <v>71</v>
      </c>
      <c r="Q6655" t="s">
        <v>3407</v>
      </c>
      <c r="R6655">
        <v>333.57600000000002</v>
      </c>
      <c r="S6655">
        <v>3</v>
      </c>
      <c r="T6655">
        <v>0.2</v>
      </c>
      <c r="U6655">
        <v>25.018199999999993</v>
      </c>
    </row>
    <row r="6656" spans="1:21" x14ac:dyDescent="0.25">
      <c r="A6656">
        <v>6656</v>
      </c>
      <c r="B6656" t="s">
        <v>9020</v>
      </c>
      <c r="C6656">
        <v>43151</v>
      </c>
      <c r="D6656">
        <v>43158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4942</v>
      </c>
      <c r="O6656" t="s">
        <v>70</v>
      </c>
      <c r="P6656" t="s">
        <v>160</v>
      </c>
      <c r="Q6656" t="s">
        <v>4943</v>
      </c>
      <c r="R6656">
        <v>31.992000000000004</v>
      </c>
      <c r="S6656">
        <v>1</v>
      </c>
      <c r="T6656">
        <v>0.2</v>
      </c>
      <c r="U6656">
        <v>4.7987999999999964</v>
      </c>
    </row>
    <row r="6657" spans="1:21" x14ac:dyDescent="0.25">
      <c r="A6657">
        <v>6657</v>
      </c>
      <c r="B6657" t="s">
        <v>9020</v>
      </c>
      <c r="C6657">
        <v>43151</v>
      </c>
      <c r="D6657">
        <v>43158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3548</v>
      </c>
      <c r="O6657" t="s">
        <v>45</v>
      </c>
      <c r="P6657" t="s">
        <v>58</v>
      </c>
      <c r="Q6657" t="s">
        <v>3549</v>
      </c>
      <c r="R6657">
        <v>51.168000000000006</v>
      </c>
      <c r="S6657">
        <v>2</v>
      </c>
      <c r="T6657">
        <v>0.2</v>
      </c>
      <c r="U6657">
        <v>-6.3960000000000008</v>
      </c>
    </row>
    <row r="6658" spans="1:21" x14ac:dyDescent="0.25">
      <c r="A6658">
        <v>6658</v>
      </c>
      <c r="B6658" t="s">
        <v>9020</v>
      </c>
      <c r="C6658">
        <v>43151</v>
      </c>
      <c r="D6658">
        <v>43158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6446</v>
      </c>
      <c r="O6658" t="s">
        <v>45</v>
      </c>
      <c r="P6658" t="s">
        <v>172</v>
      </c>
      <c r="Q6658" t="s">
        <v>6447</v>
      </c>
      <c r="R6658">
        <v>10.64</v>
      </c>
      <c r="S6658">
        <v>5</v>
      </c>
      <c r="T6658">
        <v>0.2</v>
      </c>
      <c r="U6658">
        <v>3.8570000000000002</v>
      </c>
    </row>
    <row r="6659" spans="1:21" x14ac:dyDescent="0.25">
      <c r="A6659">
        <v>6659</v>
      </c>
      <c r="B6659" t="s">
        <v>9020</v>
      </c>
      <c r="C6659">
        <v>43151</v>
      </c>
      <c r="D6659">
        <v>43158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2311</v>
      </c>
      <c r="O6659" t="s">
        <v>31</v>
      </c>
      <c r="P6659" t="s">
        <v>64</v>
      </c>
      <c r="Q6659" t="s">
        <v>2312</v>
      </c>
      <c r="R6659">
        <v>68.703999999999994</v>
      </c>
      <c r="S6659">
        <v>2</v>
      </c>
      <c r="T6659">
        <v>0.2</v>
      </c>
      <c r="U6659">
        <v>16.317200000000003</v>
      </c>
    </row>
    <row r="6660" spans="1:21" x14ac:dyDescent="0.25">
      <c r="A6660">
        <v>6660</v>
      </c>
      <c r="B6660" t="s">
        <v>9020</v>
      </c>
      <c r="C6660">
        <v>43151</v>
      </c>
      <c r="D6660">
        <v>43158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3830</v>
      </c>
      <c r="O6660" t="s">
        <v>31</v>
      </c>
      <c r="P6660" t="s">
        <v>55</v>
      </c>
      <c r="Q6660" t="s">
        <v>3281</v>
      </c>
      <c r="R6660">
        <v>386.91</v>
      </c>
      <c r="S6660">
        <v>9</v>
      </c>
      <c r="T6660">
        <v>0.5</v>
      </c>
      <c r="U6660">
        <v>-185.71679999999998</v>
      </c>
    </row>
    <row r="6661" spans="1:21" x14ac:dyDescent="0.25">
      <c r="A6661">
        <v>6661</v>
      </c>
      <c r="B6661" t="s">
        <v>9021</v>
      </c>
      <c r="C6661">
        <v>42590</v>
      </c>
      <c r="D6661">
        <v>42592</v>
      </c>
      <c r="E6661" t="s">
        <v>22</v>
      </c>
      <c r="F6661" t="s">
        <v>5202</v>
      </c>
      <c r="G6661" t="s">
        <v>5203</v>
      </c>
      <c r="H6661" t="s">
        <v>25</v>
      </c>
      <c r="I6661" t="s">
        <v>26</v>
      </c>
      <c r="J6661" t="s">
        <v>1483</v>
      </c>
      <c r="K6661" t="s">
        <v>1247</v>
      </c>
      <c r="L6661">
        <v>1841</v>
      </c>
      <c r="M6661" t="s">
        <v>147</v>
      </c>
      <c r="N6661" t="s">
        <v>7351</v>
      </c>
      <c r="O6661" t="s">
        <v>45</v>
      </c>
      <c r="P6661" t="s">
        <v>67</v>
      </c>
      <c r="Q6661" t="s">
        <v>7352</v>
      </c>
      <c r="R6661">
        <v>39.659999999999997</v>
      </c>
      <c r="S6661">
        <v>2</v>
      </c>
      <c r="T6661">
        <v>0</v>
      </c>
      <c r="U6661">
        <v>11.897999999999996</v>
      </c>
    </row>
    <row r="6662" spans="1:21" x14ac:dyDescent="0.25">
      <c r="A6662">
        <v>6662</v>
      </c>
      <c r="B6662" t="s">
        <v>9021</v>
      </c>
      <c r="C6662">
        <v>42590</v>
      </c>
      <c r="D6662">
        <v>42592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4190</v>
      </c>
      <c r="O6662" t="s">
        <v>45</v>
      </c>
      <c r="P6662" t="s">
        <v>77</v>
      </c>
      <c r="Q6662" t="s">
        <v>4191</v>
      </c>
      <c r="R6662">
        <v>113.92</v>
      </c>
      <c r="S6662">
        <v>2</v>
      </c>
      <c r="T6662">
        <v>0</v>
      </c>
      <c r="U6662">
        <v>33.036799999999985</v>
      </c>
    </row>
    <row r="6663" spans="1:21" x14ac:dyDescent="0.25">
      <c r="A6663">
        <v>6663</v>
      </c>
      <c r="B6663" t="s">
        <v>9021</v>
      </c>
      <c r="C6663">
        <v>42590</v>
      </c>
      <c r="D6663">
        <v>42592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5002</v>
      </c>
      <c r="O6663" t="s">
        <v>45</v>
      </c>
      <c r="P6663" t="s">
        <v>74</v>
      </c>
      <c r="Q6663" t="s">
        <v>5003</v>
      </c>
      <c r="R6663">
        <v>447.85999999999996</v>
      </c>
      <c r="S6663">
        <v>7</v>
      </c>
      <c r="T6663">
        <v>0</v>
      </c>
      <c r="U6663">
        <v>210.49419999999998</v>
      </c>
    </row>
    <row r="6664" spans="1:21" x14ac:dyDescent="0.25">
      <c r="A6664">
        <v>6664</v>
      </c>
      <c r="B6664" t="s">
        <v>9022</v>
      </c>
      <c r="C6664">
        <v>43399</v>
      </c>
      <c r="D6664">
        <v>43405</v>
      </c>
      <c r="E6664" t="s">
        <v>49</v>
      </c>
      <c r="F6664" t="s">
        <v>1896</v>
      </c>
      <c r="G6664" t="s">
        <v>1897</v>
      </c>
      <c r="H6664" t="s">
        <v>25</v>
      </c>
      <c r="I6664" t="s">
        <v>26</v>
      </c>
      <c r="J6664" t="s">
        <v>2984</v>
      </c>
      <c r="K6664" t="s">
        <v>318</v>
      </c>
      <c r="L6664">
        <v>23464</v>
      </c>
      <c r="M6664" t="s">
        <v>29</v>
      </c>
      <c r="N6664" t="s">
        <v>2809</v>
      </c>
      <c r="O6664" t="s">
        <v>31</v>
      </c>
      <c r="P6664" t="s">
        <v>55</v>
      </c>
      <c r="Q6664" t="s">
        <v>2810</v>
      </c>
      <c r="R6664">
        <v>356.85</v>
      </c>
      <c r="S6664">
        <v>5</v>
      </c>
      <c r="T6664">
        <v>0</v>
      </c>
      <c r="U6664">
        <v>60.664499999999961</v>
      </c>
    </row>
    <row r="6665" spans="1:21" x14ac:dyDescent="0.25">
      <c r="A6665">
        <v>6665</v>
      </c>
      <c r="B6665" t="s">
        <v>9022</v>
      </c>
      <c r="C6665">
        <v>43399</v>
      </c>
      <c r="D6665">
        <v>43405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3297</v>
      </c>
      <c r="O6665" t="s">
        <v>45</v>
      </c>
      <c r="P6665" t="s">
        <v>172</v>
      </c>
      <c r="Q6665" t="s">
        <v>3298</v>
      </c>
      <c r="R6665">
        <v>251.57999999999998</v>
      </c>
      <c r="S6665">
        <v>7</v>
      </c>
      <c r="T6665">
        <v>0</v>
      </c>
      <c r="U6665">
        <v>113.21099999999998</v>
      </c>
    </row>
    <row r="6666" spans="1:21" x14ac:dyDescent="0.25">
      <c r="A6666">
        <v>6666</v>
      </c>
      <c r="B6666" t="s">
        <v>9023</v>
      </c>
      <c r="C6666">
        <v>42930</v>
      </c>
      <c r="D6666">
        <v>42934</v>
      </c>
      <c r="E6666" t="s">
        <v>22</v>
      </c>
      <c r="F6666" t="s">
        <v>3025</v>
      </c>
      <c r="G6666" t="s">
        <v>3026</v>
      </c>
      <c r="H6666" t="s">
        <v>25</v>
      </c>
      <c r="I6666" t="s">
        <v>26</v>
      </c>
      <c r="J6666" t="s">
        <v>3934</v>
      </c>
      <c r="K6666" t="s">
        <v>103</v>
      </c>
      <c r="L6666">
        <v>75061</v>
      </c>
      <c r="M6666" t="s">
        <v>104</v>
      </c>
      <c r="N6666" t="s">
        <v>8543</v>
      </c>
      <c r="O6666" t="s">
        <v>45</v>
      </c>
      <c r="P6666" t="s">
        <v>89</v>
      </c>
      <c r="Q6666" t="s">
        <v>8544</v>
      </c>
      <c r="R6666">
        <v>219.84000000000003</v>
      </c>
      <c r="S6666">
        <v>5</v>
      </c>
      <c r="T6666">
        <v>0.2</v>
      </c>
      <c r="U6666">
        <v>79.691999999999979</v>
      </c>
    </row>
    <row r="6667" spans="1:21" x14ac:dyDescent="0.25">
      <c r="A6667">
        <v>6667</v>
      </c>
      <c r="B6667" t="s">
        <v>9024</v>
      </c>
      <c r="C6667">
        <v>43232</v>
      </c>
      <c r="D6667">
        <v>43234</v>
      </c>
      <c r="E6667" t="s">
        <v>22</v>
      </c>
      <c r="F6667" t="s">
        <v>1910</v>
      </c>
      <c r="G6667" t="s">
        <v>1911</v>
      </c>
      <c r="H6667" t="s">
        <v>25</v>
      </c>
      <c r="I6667" t="s">
        <v>26</v>
      </c>
      <c r="J6667" t="s">
        <v>3944</v>
      </c>
      <c r="K6667" t="s">
        <v>789</v>
      </c>
      <c r="L6667">
        <v>8360</v>
      </c>
      <c r="M6667" t="s">
        <v>147</v>
      </c>
      <c r="N6667" t="s">
        <v>7661</v>
      </c>
      <c r="O6667" t="s">
        <v>31</v>
      </c>
      <c r="P6667" t="s">
        <v>64</v>
      </c>
      <c r="Q6667" t="s">
        <v>7662</v>
      </c>
      <c r="R6667">
        <v>42.85</v>
      </c>
      <c r="S6667">
        <v>5</v>
      </c>
      <c r="T6667">
        <v>0</v>
      </c>
      <c r="U6667">
        <v>15.426000000000002</v>
      </c>
    </row>
    <row r="6668" spans="1:21" x14ac:dyDescent="0.25">
      <c r="A6668">
        <v>6668</v>
      </c>
      <c r="B6668" t="s">
        <v>9024</v>
      </c>
      <c r="C6668">
        <v>43232</v>
      </c>
      <c r="D6668">
        <v>43234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2505</v>
      </c>
      <c r="O6668" t="s">
        <v>45</v>
      </c>
      <c r="P6668" t="s">
        <v>46</v>
      </c>
      <c r="Q6668" t="s">
        <v>2506</v>
      </c>
      <c r="R6668">
        <v>6.16</v>
      </c>
      <c r="S6668">
        <v>2</v>
      </c>
      <c r="T6668">
        <v>0</v>
      </c>
      <c r="U6668">
        <v>2.9567999999999999</v>
      </c>
    </row>
    <row r="6669" spans="1:21" x14ac:dyDescent="0.25">
      <c r="A6669">
        <v>6669</v>
      </c>
      <c r="B6669" t="s">
        <v>9024</v>
      </c>
      <c r="C6669">
        <v>43232</v>
      </c>
      <c r="D6669">
        <v>43234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8580</v>
      </c>
      <c r="O6669" t="s">
        <v>45</v>
      </c>
      <c r="P6669" t="s">
        <v>578</v>
      </c>
      <c r="Q6669" t="s">
        <v>8581</v>
      </c>
      <c r="R6669">
        <v>17</v>
      </c>
      <c r="S6669">
        <v>2</v>
      </c>
      <c r="T6669">
        <v>0</v>
      </c>
      <c r="U6669">
        <v>4.42</v>
      </c>
    </row>
    <row r="6670" spans="1:21" x14ac:dyDescent="0.25">
      <c r="A6670">
        <v>6670</v>
      </c>
      <c r="B6670" t="s">
        <v>9024</v>
      </c>
      <c r="C6670">
        <v>43232</v>
      </c>
      <c r="D6670">
        <v>43234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6824</v>
      </c>
      <c r="O6670" t="s">
        <v>70</v>
      </c>
      <c r="P6670" t="s">
        <v>160</v>
      </c>
      <c r="Q6670" t="s">
        <v>6825</v>
      </c>
      <c r="R6670">
        <v>87.4</v>
      </c>
      <c r="S6670">
        <v>5</v>
      </c>
      <c r="T6670">
        <v>0</v>
      </c>
      <c r="U6670">
        <v>34.960000000000008</v>
      </c>
    </row>
    <row r="6671" spans="1:21" x14ac:dyDescent="0.25">
      <c r="A6671">
        <v>6671</v>
      </c>
      <c r="B6671" t="s">
        <v>9025</v>
      </c>
      <c r="C6671">
        <v>43245</v>
      </c>
      <c r="D6671">
        <v>43249</v>
      </c>
      <c r="E6671" t="s">
        <v>49</v>
      </c>
      <c r="F6671" t="s">
        <v>3511</v>
      </c>
      <c r="G6671" t="s">
        <v>3512</v>
      </c>
      <c r="H6671" t="s">
        <v>101</v>
      </c>
      <c r="I6671" t="s">
        <v>26</v>
      </c>
      <c r="J6671" t="s">
        <v>496</v>
      </c>
      <c r="K6671" t="s">
        <v>1274</v>
      </c>
      <c r="L6671">
        <v>31907</v>
      </c>
      <c r="M6671" t="s">
        <v>29</v>
      </c>
      <c r="N6671" t="s">
        <v>2051</v>
      </c>
      <c r="O6671" t="s">
        <v>45</v>
      </c>
      <c r="P6671" t="s">
        <v>74</v>
      </c>
      <c r="Q6671" t="s">
        <v>2052</v>
      </c>
      <c r="R6671">
        <v>29.84</v>
      </c>
      <c r="S6671">
        <v>2</v>
      </c>
      <c r="T6671">
        <v>0</v>
      </c>
      <c r="U6671">
        <v>13.427999999999997</v>
      </c>
    </row>
    <row r="6672" spans="1:21" x14ac:dyDescent="0.25">
      <c r="A6672">
        <v>6672</v>
      </c>
      <c r="B6672" t="s">
        <v>9026</v>
      </c>
      <c r="C6672">
        <v>42239</v>
      </c>
      <c r="D6672">
        <v>42243</v>
      </c>
      <c r="E6672" t="s">
        <v>22</v>
      </c>
      <c r="F6672" t="s">
        <v>4351</v>
      </c>
      <c r="G6672" t="s">
        <v>4352</v>
      </c>
      <c r="H6672" t="s">
        <v>40</v>
      </c>
      <c r="I6672" t="s">
        <v>26</v>
      </c>
      <c r="J6672" t="s">
        <v>41</v>
      </c>
      <c r="K6672" t="s">
        <v>42</v>
      </c>
      <c r="L6672">
        <v>90032</v>
      </c>
      <c r="M6672" t="s">
        <v>43</v>
      </c>
      <c r="N6672" t="s">
        <v>2263</v>
      </c>
      <c r="O6672" t="s">
        <v>45</v>
      </c>
      <c r="P6672" t="s">
        <v>74</v>
      </c>
      <c r="Q6672" t="s">
        <v>2264</v>
      </c>
      <c r="R6672">
        <v>49.568000000000005</v>
      </c>
      <c r="S6672">
        <v>2</v>
      </c>
      <c r="T6672">
        <v>0.2</v>
      </c>
      <c r="U6672">
        <v>17.348799999999997</v>
      </c>
    </row>
    <row r="6673" spans="1:21" x14ac:dyDescent="0.25">
      <c r="A6673">
        <v>6673</v>
      </c>
      <c r="B6673" t="s">
        <v>9027</v>
      </c>
      <c r="C6673">
        <v>42624</v>
      </c>
      <c r="D6673">
        <v>42629</v>
      </c>
      <c r="E6673" t="s">
        <v>49</v>
      </c>
      <c r="F6673" t="s">
        <v>981</v>
      </c>
      <c r="G6673" t="s">
        <v>982</v>
      </c>
      <c r="H6673" t="s">
        <v>40</v>
      </c>
      <c r="I6673" t="s">
        <v>26</v>
      </c>
      <c r="J6673" t="s">
        <v>949</v>
      </c>
      <c r="K6673" t="s">
        <v>42</v>
      </c>
      <c r="L6673">
        <v>92024</v>
      </c>
      <c r="M6673" t="s">
        <v>43</v>
      </c>
      <c r="N6673" t="s">
        <v>489</v>
      </c>
      <c r="O6673" t="s">
        <v>45</v>
      </c>
      <c r="P6673" t="s">
        <v>67</v>
      </c>
      <c r="Q6673" t="s">
        <v>490</v>
      </c>
      <c r="R6673">
        <v>265.85999999999996</v>
      </c>
      <c r="S6673">
        <v>7</v>
      </c>
      <c r="T6673">
        <v>0</v>
      </c>
      <c r="U6673">
        <v>79.757999999999967</v>
      </c>
    </row>
    <row r="6674" spans="1:21" x14ac:dyDescent="0.25">
      <c r="A6674">
        <v>6674</v>
      </c>
      <c r="B6674" t="s">
        <v>9028</v>
      </c>
      <c r="C6674">
        <v>42618</v>
      </c>
      <c r="D6674">
        <v>42625</v>
      </c>
      <c r="E6674" t="s">
        <v>49</v>
      </c>
      <c r="F6674" t="s">
        <v>620</v>
      </c>
      <c r="G6674" t="s">
        <v>621</v>
      </c>
      <c r="H6674" t="s">
        <v>101</v>
      </c>
      <c r="I6674" t="s">
        <v>26</v>
      </c>
      <c r="J6674" t="s">
        <v>4718</v>
      </c>
      <c r="K6674" t="s">
        <v>318</v>
      </c>
      <c r="L6674">
        <v>22901</v>
      </c>
      <c r="M6674" t="s">
        <v>29</v>
      </c>
      <c r="N6674" t="s">
        <v>9029</v>
      </c>
      <c r="O6674" t="s">
        <v>31</v>
      </c>
      <c r="P6674" t="s">
        <v>64</v>
      </c>
      <c r="Q6674" t="s">
        <v>9030</v>
      </c>
      <c r="R6674">
        <v>67.959999999999994</v>
      </c>
      <c r="S6674">
        <v>4</v>
      </c>
      <c r="T6674">
        <v>0</v>
      </c>
      <c r="U6674">
        <v>12.232799999999997</v>
      </c>
    </row>
    <row r="6675" spans="1:21" x14ac:dyDescent="0.25">
      <c r="A6675">
        <v>6675</v>
      </c>
      <c r="B6675" t="s">
        <v>9031</v>
      </c>
      <c r="C6675">
        <v>42695</v>
      </c>
      <c r="D6675">
        <v>42697</v>
      </c>
      <c r="E6675" t="s">
        <v>22</v>
      </c>
      <c r="F6675" t="s">
        <v>5985</v>
      </c>
      <c r="G6675" t="s">
        <v>5986</v>
      </c>
      <c r="H6675" t="s">
        <v>25</v>
      </c>
      <c r="I6675" t="s">
        <v>26</v>
      </c>
      <c r="J6675" t="s">
        <v>1483</v>
      </c>
      <c r="K6675" t="s">
        <v>253</v>
      </c>
      <c r="L6675">
        <v>46226</v>
      </c>
      <c r="M6675" t="s">
        <v>104</v>
      </c>
      <c r="N6675" t="s">
        <v>3327</v>
      </c>
      <c r="O6675" t="s">
        <v>45</v>
      </c>
      <c r="P6675" t="s">
        <v>67</v>
      </c>
      <c r="Q6675" t="s">
        <v>3328</v>
      </c>
      <c r="R6675">
        <v>10.92</v>
      </c>
      <c r="S6675">
        <v>6</v>
      </c>
      <c r="T6675">
        <v>0</v>
      </c>
      <c r="U6675">
        <v>4.9139999999999997</v>
      </c>
    </row>
    <row r="6676" spans="1:21" x14ac:dyDescent="0.25">
      <c r="A6676">
        <v>6676</v>
      </c>
      <c r="B6676" t="s">
        <v>9031</v>
      </c>
      <c r="C6676">
        <v>42695</v>
      </c>
      <c r="D6676">
        <v>42697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9032</v>
      </c>
      <c r="O6676" t="s">
        <v>70</v>
      </c>
      <c r="P6676" t="s">
        <v>683</v>
      </c>
      <c r="Q6676" t="s">
        <v>9033</v>
      </c>
      <c r="R6676">
        <v>83.9</v>
      </c>
      <c r="S6676">
        <v>2</v>
      </c>
      <c r="T6676">
        <v>0</v>
      </c>
      <c r="U6676">
        <v>22.653000000000006</v>
      </c>
    </row>
    <row r="6677" spans="1:21" x14ac:dyDescent="0.25">
      <c r="A6677">
        <v>6677</v>
      </c>
      <c r="B6677" t="s">
        <v>9031</v>
      </c>
      <c r="C6677">
        <v>42695</v>
      </c>
      <c r="D6677">
        <v>42697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7641</v>
      </c>
      <c r="O6677" t="s">
        <v>45</v>
      </c>
      <c r="P6677" t="s">
        <v>77</v>
      </c>
      <c r="Q6677" t="s">
        <v>7642</v>
      </c>
      <c r="R6677">
        <v>19.75</v>
      </c>
      <c r="S6677">
        <v>5</v>
      </c>
      <c r="T6677">
        <v>0</v>
      </c>
      <c r="U6677">
        <v>5.1350000000000007</v>
      </c>
    </row>
    <row r="6678" spans="1:21" x14ac:dyDescent="0.25">
      <c r="A6678">
        <v>6678</v>
      </c>
      <c r="B6678" t="s">
        <v>9031</v>
      </c>
      <c r="C6678">
        <v>42695</v>
      </c>
      <c r="D6678">
        <v>42697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6694</v>
      </c>
      <c r="O6678" t="s">
        <v>70</v>
      </c>
      <c r="P6678" t="s">
        <v>160</v>
      </c>
      <c r="Q6678" t="s">
        <v>6695</v>
      </c>
      <c r="R6678">
        <v>393.54</v>
      </c>
      <c r="S6678">
        <v>3</v>
      </c>
      <c r="T6678">
        <v>0</v>
      </c>
      <c r="U6678">
        <v>165.28680000000003</v>
      </c>
    </row>
    <row r="6679" spans="1:21" x14ac:dyDescent="0.25">
      <c r="A6679">
        <v>6679</v>
      </c>
      <c r="B6679" t="s">
        <v>9034</v>
      </c>
      <c r="C6679">
        <v>42287</v>
      </c>
      <c r="D6679">
        <v>42291</v>
      </c>
      <c r="E6679" t="s">
        <v>49</v>
      </c>
      <c r="F6679" t="s">
        <v>1501</v>
      </c>
      <c r="G6679" t="s">
        <v>1502</v>
      </c>
      <c r="H6679" t="s">
        <v>101</v>
      </c>
      <c r="I6679" t="s">
        <v>26</v>
      </c>
      <c r="J6679" t="s">
        <v>543</v>
      </c>
      <c r="K6679" t="s">
        <v>309</v>
      </c>
      <c r="L6679">
        <v>85023</v>
      </c>
      <c r="M6679" t="s">
        <v>43</v>
      </c>
      <c r="N6679" t="s">
        <v>3513</v>
      </c>
      <c r="O6679" t="s">
        <v>31</v>
      </c>
      <c r="P6679" t="s">
        <v>64</v>
      </c>
      <c r="Q6679" t="s">
        <v>3514</v>
      </c>
      <c r="R6679">
        <v>46.872</v>
      </c>
      <c r="S6679">
        <v>7</v>
      </c>
      <c r="T6679">
        <v>0.2</v>
      </c>
      <c r="U6679">
        <v>3.5153999999999979</v>
      </c>
    </row>
    <row r="6680" spans="1:21" x14ac:dyDescent="0.25">
      <c r="A6680">
        <v>6680</v>
      </c>
      <c r="B6680" t="s">
        <v>9035</v>
      </c>
      <c r="C6680">
        <v>43345</v>
      </c>
      <c r="D6680">
        <v>43350</v>
      </c>
      <c r="E6680" t="s">
        <v>22</v>
      </c>
      <c r="F6680" t="s">
        <v>273</v>
      </c>
      <c r="G6680" t="s">
        <v>274</v>
      </c>
      <c r="H6680" t="s">
        <v>25</v>
      </c>
      <c r="I6680" t="s">
        <v>26</v>
      </c>
      <c r="J6680" t="s">
        <v>4616</v>
      </c>
      <c r="K6680" t="s">
        <v>748</v>
      </c>
      <c r="L6680">
        <v>6450</v>
      </c>
      <c r="M6680" t="s">
        <v>147</v>
      </c>
      <c r="N6680" t="s">
        <v>1486</v>
      </c>
      <c r="O6680" t="s">
        <v>45</v>
      </c>
      <c r="P6680" t="s">
        <v>58</v>
      </c>
      <c r="Q6680" t="s">
        <v>1487</v>
      </c>
      <c r="R6680">
        <v>10.9</v>
      </c>
      <c r="S6680">
        <v>1</v>
      </c>
      <c r="T6680">
        <v>0</v>
      </c>
      <c r="U6680">
        <v>2.8339999999999996</v>
      </c>
    </row>
    <row r="6681" spans="1:21" x14ac:dyDescent="0.25">
      <c r="A6681">
        <v>6681</v>
      </c>
      <c r="B6681" t="s">
        <v>9035</v>
      </c>
      <c r="C6681">
        <v>43345</v>
      </c>
      <c r="D6681">
        <v>43350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1454</v>
      </c>
      <c r="O6681" t="s">
        <v>45</v>
      </c>
      <c r="P6681" t="s">
        <v>89</v>
      </c>
      <c r="Q6681" t="s">
        <v>1455</v>
      </c>
      <c r="R6681">
        <v>79.92</v>
      </c>
      <c r="S6681">
        <v>4</v>
      </c>
      <c r="T6681">
        <v>0</v>
      </c>
      <c r="U6681">
        <v>37.562399999999997</v>
      </c>
    </row>
    <row r="6682" spans="1:21" x14ac:dyDescent="0.25">
      <c r="A6682">
        <v>6682</v>
      </c>
      <c r="B6682" t="s">
        <v>9035</v>
      </c>
      <c r="C6682">
        <v>43345</v>
      </c>
      <c r="D6682">
        <v>43350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7162</v>
      </c>
      <c r="O6682" t="s">
        <v>45</v>
      </c>
      <c r="P6682" t="s">
        <v>89</v>
      </c>
      <c r="Q6682" t="s">
        <v>7163</v>
      </c>
      <c r="R6682">
        <v>146.82</v>
      </c>
      <c r="S6682">
        <v>3</v>
      </c>
      <c r="T6682">
        <v>0</v>
      </c>
      <c r="U6682">
        <v>73.41</v>
      </c>
    </row>
    <row r="6683" spans="1:21" x14ac:dyDescent="0.25">
      <c r="A6683">
        <v>6683</v>
      </c>
      <c r="B6683" t="s">
        <v>9036</v>
      </c>
      <c r="C6683">
        <v>43101</v>
      </c>
      <c r="D6683">
        <v>43102</v>
      </c>
      <c r="E6683" t="s">
        <v>187</v>
      </c>
      <c r="F6683" t="s">
        <v>4215</v>
      </c>
      <c r="G6683" t="s">
        <v>4216</v>
      </c>
      <c r="H6683" t="s">
        <v>101</v>
      </c>
      <c r="I6683" t="s">
        <v>26</v>
      </c>
      <c r="J6683" t="s">
        <v>612</v>
      </c>
      <c r="K6683" t="s">
        <v>113</v>
      </c>
      <c r="L6683">
        <v>53132</v>
      </c>
      <c r="M6683" t="s">
        <v>104</v>
      </c>
      <c r="N6683" t="s">
        <v>2942</v>
      </c>
      <c r="O6683" t="s">
        <v>45</v>
      </c>
      <c r="P6683" t="s">
        <v>74</v>
      </c>
      <c r="Q6683" t="s">
        <v>2943</v>
      </c>
      <c r="R6683">
        <v>3.6</v>
      </c>
      <c r="S6683">
        <v>2</v>
      </c>
      <c r="T6683">
        <v>0</v>
      </c>
      <c r="U6683">
        <v>1.728</v>
      </c>
    </row>
    <row r="6684" spans="1:21" x14ac:dyDescent="0.25">
      <c r="A6684">
        <v>6684</v>
      </c>
      <c r="B6684" t="s">
        <v>9037</v>
      </c>
      <c r="C6684">
        <v>42313</v>
      </c>
      <c r="D6684">
        <v>42318</v>
      </c>
      <c r="E6684" t="s">
        <v>49</v>
      </c>
      <c r="F6684" t="s">
        <v>3056</v>
      </c>
      <c r="G6684" t="s">
        <v>3057</v>
      </c>
      <c r="H6684" t="s">
        <v>101</v>
      </c>
      <c r="I6684" t="s">
        <v>26</v>
      </c>
      <c r="J6684" t="s">
        <v>41</v>
      </c>
      <c r="K6684" t="s">
        <v>42</v>
      </c>
      <c r="L6684">
        <v>90008</v>
      </c>
      <c r="M6684" t="s">
        <v>43</v>
      </c>
      <c r="N6684" t="s">
        <v>6598</v>
      </c>
      <c r="O6684" t="s">
        <v>31</v>
      </c>
      <c r="P6684" t="s">
        <v>64</v>
      </c>
      <c r="Q6684" t="s">
        <v>6599</v>
      </c>
      <c r="R6684">
        <v>20.04</v>
      </c>
      <c r="S6684">
        <v>6</v>
      </c>
      <c r="T6684">
        <v>0</v>
      </c>
      <c r="U6684">
        <v>8.8176000000000023</v>
      </c>
    </row>
    <row r="6685" spans="1:21" x14ac:dyDescent="0.25">
      <c r="A6685">
        <v>6685</v>
      </c>
      <c r="B6685" t="s">
        <v>9038</v>
      </c>
      <c r="C6685">
        <v>42721</v>
      </c>
      <c r="D6685">
        <v>42726</v>
      </c>
      <c r="E6685" t="s">
        <v>49</v>
      </c>
      <c r="F6685" t="s">
        <v>4178</v>
      </c>
      <c r="G6685" t="s">
        <v>4179</v>
      </c>
      <c r="H6685" t="s">
        <v>25</v>
      </c>
      <c r="I6685" t="s">
        <v>26</v>
      </c>
      <c r="J6685" t="s">
        <v>537</v>
      </c>
      <c r="K6685" t="s">
        <v>210</v>
      </c>
      <c r="L6685">
        <v>61701</v>
      </c>
      <c r="M6685" t="s">
        <v>104</v>
      </c>
      <c r="N6685" t="s">
        <v>3518</v>
      </c>
      <c r="O6685" t="s">
        <v>45</v>
      </c>
      <c r="P6685" t="s">
        <v>58</v>
      </c>
      <c r="Q6685" t="s">
        <v>3519</v>
      </c>
      <c r="R6685">
        <v>180.01600000000002</v>
      </c>
      <c r="S6685">
        <v>1</v>
      </c>
      <c r="T6685">
        <v>0.2</v>
      </c>
      <c r="U6685">
        <v>-15.751400000000004</v>
      </c>
    </row>
    <row r="6686" spans="1:21" x14ac:dyDescent="0.25">
      <c r="A6686">
        <v>6686</v>
      </c>
      <c r="B6686" t="s">
        <v>9038</v>
      </c>
      <c r="C6686">
        <v>42721</v>
      </c>
      <c r="D6686">
        <v>42726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2682</v>
      </c>
      <c r="O6686" t="s">
        <v>31</v>
      </c>
      <c r="P6686" t="s">
        <v>64</v>
      </c>
      <c r="Q6686" t="s">
        <v>2683</v>
      </c>
      <c r="R6686">
        <v>41.552</v>
      </c>
      <c r="S6686">
        <v>2</v>
      </c>
      <c r="T6686">
        <v>0.6</v>
      </c>
      <c r="U6686">
        <v>-19.737199999999994</v>
      </c>
    </row>
    <row r="6687" spans="1:21" x14ac:dyDescent="0.25">
      <c r="A6687">
        <v>6687</v>
      </c>
      <c r="B6687" t="s">
        <v>9038</v>
      </c>
      <c r="C6687">
        <v>42721</v>
      </c>
      <c r="D6687">
        <v>42726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3724</v>
      </c>
      <c r="O6687" t="s">
        <v>45</v>
      </c>
      <c r="P6687" t="s">
        <v>67</v>
      </c>
      <c r="Q6687" t="s">
        <v>3725</v>
      </c>
      <c r="R6687">
        <v>13.120000000000001</v>
      </c>
      <c r="S6687">
        <v>5</v>
      </c>
      <c r="T6687">
        <v>0.2</v>
      </c>
      <c r="U6687">
        <v>1.4759999999999982</v>
      </c>
    </row>
    <row r="6688" spans="1:21" x14ac:dyDescent="0.25">
      <c r="A6688">
        <v>6688</v>
      </c>
      <c r="B6688" t="s">
        <v>9039</v>
      </c>
      <c r="C6688">
        <v>42504</v>
      </c>
      <c r="D6688">
        <v>42511</v>
      </c>
      <c r="E6688" t="s">
        <v>49</v>
      </c>
      <c r="F6688" t="s">
        <v>5800</v>
      </c>
      <c r="G6688" t="s">
        <v>5801</v>
      </c>
      <c r="H6688" t="s">
        <v>25</v>
      </c>
      <c r="I6688" t="s">
        <v>26</v>
      </c>
      <c r="J6688" t="s">
        <v>41</v>
      </c>
      <c r="K6688" t="s">
        <v>42</v>
      </c>
      <c r="L6688">
        <v>90032</v>
      </c>
      <c r="M6688" t="s">
        <v>43</v>
      </c>
      <c r="N6688" t="s">
        <v>5606</v>
      </c>
      <c r="O6688" t="s">
        <v>45</v>
      </c>
      <c r="P6688" t="s">
        <v>58</v>
      </c>
      <c r="Q6688" t="s">
        <v>5607</v>
      </c>
      <c r="R6688">
        <v>1117.92</v>
      </c>
      <c r="S6688">
        <v>4</v>
      </c>
      <c r="T6688">
        <v>0</v>
      </c>
      <c r="U6688">
        <v>55.895999999999958</v>
      </c>
    </row>
    <row r="6689" spans="1:21" x14ac:dyDescent="0.25">
      <c r="A6689">
        <v>6689</v>
      </c>
      <c r="B6689" t="s">
        <v>9040</v>
      </c>
      <c r="C6689">
        <v>43169</v>
      </c>
      <c r="D6689">
        <v>43174</v>
      </c>
      <c r="E6689" t="s">
        <v>22</v>
      </c>
      <c r="F6689" t="s">
        <v>6489</v>
      </c>
      <c r="G6689" t="s">
        <v>6490</v>
      </c>
      <c r="H6689" t="s">
        <v>40</v>
      </c>
      <c r="I6689" t="s">
        <v>26</v>
      </c>
      <c r="J6689" t="s">
        <v>126</v>
      </c>
      <c r="K6689" t="s">
        <v>42</v>
      </c>
      <c r="L6689">
        <v>94109</v>
      </c>
      <c r="M6689" t="s">
        <v>43</v>
      </c>
      <c r="N6689" t="s">
        <v>4523</v>
      </c>
      <c r="O6689" t="s">
        <v>70</v>
      </c>
      <c r="P6689" t="s">
        <v>160</v>
      </c>
      <c r="Q6689" t="s">
        <v>4524</v>
      </c>
      <c r="R6689">
        <v>111.96</v>
      </c>
      <c r="S6689">
        <v>4</v>
      </c>
      <c r="T6689">
        <v>0</v>
      </c>
      <c r="U6689">
        <v>21.27239999999999</v>
      </c>
    </row>
    <row r="6690" spans="1:21" x14ac:dyDescent="0.25">
      <c r="A6690">
        <v>6690</v>
      </c>
      <c r="B6690" t="s">
        <v>9041</v>
      </c>
      <c r="C6690">
        <v>43436</v>
      </c>
      <c r="D6690">
        <v>43443</v>
      </c>
      <c r="E6690" t="s">
        <v>49</v>
      </c>
      <c r="F6690" t="s">
        <v>4520</v>
      </c>
      <c r="G6690" t="s">
        <v>4521</v>
      </c>
      <c r="H6690" t="s">
        <v>40</v>
      </c>
      <c r="I6690" t="s">
        <v>26</v>
      </c>
      <c r="J6690" t="s">
        <v>183</v>
      </c>
      <c r="K6690" t="s">
        <v>103</v>
      </c>
      <c r="L6690">
        <v>77095</v>
      </c>
      <c r="M6690" t="s">
        <v>104</v>
      </c>
      <c r="N6690" t="s">
        <v>5213</v>
      </c>
      <c r="O6690" t="s">
        <v>45</v>
      </c>
      <c r="P6690" t="s">
        <v>67</v>
      </c>
      <c r="Q6690" t="s">
        <v>5214</v>
      </c>
      <c r="R6690">
        <v>12.160000000000002</v>
      </c>
      <c r="S6690">
        <v>5</v>
      </c>
      <c r="T6690">
        <v>0.2</v>
      </c>
      <c r="U6690">
        <v>2.1279999999999988</v>
      </c>
    </row>
    <row r="6691" spans="1:21" x14ac:dyDescent="0.25">
      <c r="A6691">
        <v>6691</v>
      </c>
      <c r="B6691" t="s">
        <v>9042</v>
      </c>
      <c r="C6691">
        <v>43312</v>
      </c>
      <c r="D6691">
        <v>43317</v>
      </c>
      <c r="E6691" t="s">
        <v>49</v>
      </c>
      <c r="F6691" t="s">
        <v>5591</v>
      </c>
      <c r="G6691" t="s">
        <v>5592</v>
      </c>
      <c r="H6691" t="s">
        <v>40</v>
      </c>
      <c r="I6691" t="s">
        <v>26</v>
      </c>
      <c r="J6691" t="s">
        <v>2553</v>
      </c>
      <c r="K6691" t="s">
        <v>113</v>
      </c>
      <c r="L6691">
        <v>53209</v>
      </c>
      <c r="M6691" t="s">
        <v>104</v>
      </c>
      <c r="N6691" t="s">
        <v>973</v>
      </c>
      <c r="O6691" t="s">
        <v>45</v>
      </c>
      <c r="P6691" t="s">
        <v>74</v>
      </c>
      <c r="Q6691" t="s">
        <v>974</v>
      </c>
      <c r="R6691">
        <v>17.52</v>
      </c>
      <c r="S6691">
        <v>4</v>
      </c>
      <c r="T6691">
        <v>0</v>
      </c>
      <c r="U6691">
        <v>8.4095999999999993</v>
      </c>
    </row>
    <row r="6692" spans="1:21" x14ac:dyDescent="0.25">
      <c r="A6692">
        <v>6692</v>
      </c>
      <c r="B6692" t="s">
        <v>9042</v>
      </c>
      <c r="C6692">
        <v>43312</v>
      </c>
      <c r="D6692">
        <v>43317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1596</v>
      </c>
      <c r="O6692" t="s">
        <v>45</v>
      </c>
      <c r="P6692" t="s">
        <v>77</v>
      </c>
      <c r="Q6692" t="s">
        <v>1597</v>
      </c>
      <c r="R6692">
        <v>155.88</v>
      </c>
      <c r="S6692">
        <v>6</v>
      </c>
      <c r="T6692">
        <v>0</v>
      </c>
      <c r="U6692">
        <v>54.558</v>
      </c>
    </row>
    <row r="6693" spans="1:21" x14ac:dyDescent="0.25">
      <c r="A6693">
        <v>6693</v>
      </c>
      <c r="B6693" t="s">
        <v>9043</v>
      </c>
      <c r="C6693">
        <v>43323</v>
      </c>
      <c r="D6693">
        <v>43325</v>
      </c>
      <c r="E6693" t="s">
        <v>22</v>
      </c>
      <c r="F6693" t="s">
        <v>6000</v>
      </c>
      <c r="G6693" t="s">
        <v>6001</v>
      </c>
      <c r="H6693" t="s">
        <v>101</v>
      </c>
      <c r="I6693" t="s">
        <v>26</v>
      </c>
      <c r="J6693" t="s">
        <v>6086</v>
      </c>
      <c r="K6693" t="s">
        <v>737</v>
      </c>
      <c r="L6693">
        <v>70601</v>
      </c>
      <c r="M6693" t="s">
        <v>29</v>
      </c>
      <c r="N6693" t="s">
        <v>5381</v>
      </c>
      <c r="O6693" t="s">
        <v>45</v>
      </c>
      <c r="P6693" t="s">
        <v>74</v>
      </c>
      <c r="Q6693" t="s">
        <v>5382</v>
      </c>
      <c r="R6693">
        <v>477.51</v>
      </c>
      <c r="S6693">
        <v>11</v>
      </c>
      <c r="T6693">
        <v>0</v>
      </c>
      <c r="U6693">
        <v>219.65459999999999</v>
      </c>
    </row>
    <row r="6694" spans="1:21" x14ac:dyDescent="0.25">
      <c r="A6694">
        <v>6694</v>
      </c>
      <c r="B6694" t="s">
        <v>9044</v>
      </c>
      <c r="C6694">
        <v>43373</v>
      </c>
      <c r="D6694">
        <v>43375</v>
      </c>
      <c r="E6694" t="s">
        <v>22</v>
      </c>
      <c r="F6694" t="s">
        <v>6458</v>
      </c>
      <c r="G6694" t="s">
        <v>6459</v>
      </c>
      <c r="H6694" t="s">
        <v>25</v>
      </c>
      <c r="I6694" t="s">
        <v>26</v>
      </c>
      <c r="J6694" t="s">
        <v>4500</v>
      </c>
      <c r="K6694" t="s">
        <v>2741</v>
      </c>
      <c r="L6694">
        <v>21215</v>
      </c>
      <c r="M6694" t="s">
        <v>147</v>
      </c>
      <c r="N6694" t="s">
        <v>5784</v>
      </c>
      <c r="O6694" t="s">
        <v>45</v>
      </c>
      <c r="P6694" t="s">
        <v>89</v>
      </c>
      <c r="Q6694" t="s">
        <v>5785</v>
      </c>
      <c r="R6694">
        <v>164.88</v>
      </c>
      <c r="S6694">
        <v>3</v>
      </c>
      <c r="T6694">
        <v>0</v>
      </c>
      <c r="U6694">
        <v>80.791200000000003</v>
      </c>
    </row>
    <row r="6695" spans="1:21" x14ac:dyDescent="0.25">
      <c r="A6695">
        <v>6695</v>
      </c>
      <c r="B6695" t="s">
        <v>9045</v>
      </c>
      <c r="C6695">
        <v>42973</v>
      </c>
      <c r="D6695">
        <v>42977</v>
      </c>
      <c r="E6695" t="s">
        <v>49</v>
      </c>
      <c r="F6695" t="s">
        <v>8933</v>
      </c>
      <c r="G6695" t="s">
        <v>8934</v>
      </c>
      <c r="H6695" t="s">
        <v>101</v>
      </c>
      <c r="I6695" t="s">
        <v>26</v>
      </c>
      <c r="J6695" t="s">
        <v>612</v>
      </c>
      <c r="K6695" t="s">
        <v>113</v>
      </c>
      <c r="L6695">
        <v>53132</v>
      </c>
      <c r="M6695" t="s">
        <v>104</v>
      </c>
      <c r="N6695" t="s">
        <v>4391</v>
      </c>
      <c r="O6695" t="s">
        <v>70</v>
      </c>
      <c r="P6695" t="s">
        <v>160</v>
      </c>
      <c r="Q6695" t="s">
        <v>4392</v>
      </c>
      <c r="R6695">
        <v>47.97</v>
      </c>
      <c r="S6695">
        <v>3</v>
      </c>
      <c r="T6695">
        <v>0</v>
      </c>
      <c r="U6695">
        <v>14.870699999999998</v>
      </c>
    </row>
    <row r="6696" spans="1:21" x14ac:dyDescent="0.25">
      <c r="A6696">
        <v>6696</v>
      </c>
      <c r="B6696" t="s">
        <v>9046</v>
      </c>
      <c r="C6696">
        <v>43071</v>
      </c>
      <c r="D6696">
        <v>43076</v>
      </c>
      <c r="E6696" t="s">
        <v>49</v>
      </c>
      <c r="F6696" t="s">
        <v>3699</v>
      </c>
      <c r="G6696" t="s">
        <v>3700</v>
      </c>
      <c r="H6696" t="s">
        <v>25</v>
      </c>
      <c r="I6696" t="s">
        <v>26</v>
      </c>
      <c r="J6696" t="s">
        <v>265</v>
      </c>
      <c r="K6696" t="s">
        <v>266</v>
      </c>
      <c r="L6696">
        <v>10024</v>
      </c>
      <c r="M6696" t="s">
        <v>147</v>
      </c>
      <c r="N6696" t="s">
        <v>6996</v>
      </c>
      <c r="O6696" t="s">
        <v>45</v>
      </c>
      <c r="P6696" t="s">
        <v>74</v>
      </c>
      <c r="Q6696" t="s">
        <v>6997</v>
      </c>
      <c r="R6696">
        <v>415.17600000000004</v>
      </c>
      <c r="S6696">
        <v>3</v>
      </c>
      <c r="T6696">
        <v>0.2</v>
      </c>
      <c r="U6696">
        <v>134.93219999999999</v>
      </c>
    </row>
    <row r="6697" spans="1:21" x14ac:dyDescent="0.25">
      <c r="A6697">
        <v>6697</v>
      </c>
      <c r="B6697" t="s">
        <v>9046</v>
      </c>
      <c r="C6697">
        <v>43071</v>
      </c>
      <c r="D6697">
        <v>43076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3529</v>
      </c>
      <c r="O6697" t="s">
        <v>45</v>
      </c>
      <c r="P6697" t="s">
        <v>74</v>
      </c>
      <c r="Q6697" t="s">
        <v>3530</v>
      </c>
      <c r="R6697">
        <v>35.231999999999999</v>
      </c>
      <c r="S6697">
        <v>3</v>
      </c>
      <c r="T6697">
        <v>0.2</v>
      </c>
      <c r="U6697">
        <v>11.450399999999998</v>
      </c>
    </row>
    <row r="6698" spans="1:21" x14ac:dyDescent="0.25">
      <c r="A6698">
        <v>6698</v>
      </c>
      <c r="B6698" t="s">
        <v>9046</v>
      </c>
      <c r="C6698">
        <v>43071</v>
      </c>
      <c r="D6698">
        <v>43076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5784</v>
      </c>
      <c r="O6698" t="s">
        <v>45</v>
      </c>
      <c r="P6698" t="s">
        <v>89</v>
      </c>
      <c r="Q6698" t="s">
        <v>5785</v>
      </c>
      <c r="R6698">
        <v>54.96</v>
      </c>
      <c r="S6698">
        <v>1</v>
      </c>
      <c r="T6698">
        <v>0</v>
      </c>
      <c r="U6698">
        <v>26.930399999999999</v>
      </c>
    </row>
    <row r="6699" spans="1:21" x14ac:dyDescent="0.25">
      <c r="A6699">
        <v>6699</v>
      </c>
      <c r="B6699" t="s">
        <v>9047</v>
      </c>
      <c r="C6699">
        <v>43302</v>
      </c>
      <c r="D6699">
        <v>43306</v>
      </c>
      <c r="E6699" t="s">
        <v>49</v>
      </c>
      <c r="F6699" t="s">
        <v>4356</v>
      </c>
      <c r="G6699" t="s">
        <v>4357</v>
      </c>
      <c r="H6699" t="s">
        <v>25</v>
      </c>
      <c r="I6699" t="s">
        <v>26</v>
      </c>
      <c r="J6699" t="s">
        <v>949</v>
      </c>
      <c r="K6699" t="s">
        <v>42</v>
      </c>
      <c r="L6699">
        <v>92024</v>
      </c>
      <c r="M6699" t="s">
        <v>43</v>
      </c>
      <c r="N6699" t="s">
        <v>9048</v>
      </c>
      <c r="O6699" t="s">
        <v>45</v>
      </c>
      <c r="P6699" t="s">
        <v>89</v>
      </c>
      <c r="Q6699" t="s">
        <v>9049</v>
      </c>
      <c r="R6699">
        <v>16.34</v>
      </c>
      <c r="S6699">
        <v>2</v>
      </c>
      <c r="T6699">
        <v>0</v>
      </c>
      <c r="U6699">
        <v>7.6798000000000002</v>
      </c>
    </row>
    <row r="6700" spans="1:21" x14ac:dyDescent="0.25">
      <c r="A6700">
        <v>6700</v>
      </c>
      <c r="B6700" t="s">
        <v>9047</v>
      </c>
      <c r="C6700">
        <v>43302</v>
      </c>
      <c r="D6700">
        <v>43306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4627</v>
      </c>
      <c r="O6700" t="s">
        <v>31</v>
      </c>
      <c r="P6700" t="s">
        <v>35</v>
      </c>
      <c r="Q6700" t="s">
        <v>4628</v>
      </c>
      <c r="R6700">
        <v>225.29600000000002</v>
      </c>
      <c r="S6700">
        <v>2</v>
      </c>
      <c r="T6700">
        <v>0.2</v>
      </c>
      <c r="U6700">
        <v>22.529599999999995</v>
      </c>
    </row>
    <row r="6701" spans="1:21" x14ac:dyDescent="0.25">
      <c r="A6701">
        <v>6701</v>
      </c>
      <c r="B6701" t="s">
        <v>9047</v>
      </c>
      <c r="C6701">
        <v>43302</v>
      </c>
      <c r="D6701">
        <v>43306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1201</v>
      </c>
      <c r="O6701" t="s">
        <v>45</v>
      </c>
      <c r="P6701" t="s">
        <v>74</v>
      </c>
      <c r="Q6701" t="s">
        <v>1202</v>
      </c>
      <c r="R6701">
        <v>50.352000000000004</v>
      </c>
      <c r="S6701">
        <v>3</v>
      </c>
      <c r="T6701">
        <v>0.2</v>
      </c>
      <c r="U6701">
        <v>17.623199999999997</v>
      </c>
    </row>
    <row r="6702" spans="1:21" x14ac:dyDescent="0.25">
      <c r="A6702">
        <v>6702</v>
      </c>
      <c r="B6702" t="s">
        <v>9050</v>
      </c>
      <c r="C6702">
        <v>42510</v>
      </c>
      <c r="D6702">
        <v>42514</v>
      </c>
      <c r="E6702" t="s">
        <v>49</v>
      </c>
      <c r="F6702" t="s">
        <v>4151</v>
      </c>
      <c r="G6702" t="s">
        <v>4152</v>
      </c>
      <c r="H6702" t="s">
        <v>25</v>
      </c>
      <c r="I6702" t="s">
        <v>26</v>
      </c>
      <c r="J6702" t="s">
        <v>9009</v>
      </c>
      <c r="K6702" t="s">
        <v>87</v>
      </c>
      <c r="L6702">
        <v>27893</v>
      </c>
      <c r="M6702" t="s">
        <v>29</v>
      </c>
      <c r="N6702" t="s">
        <v>4630</v>
      </c>
      <c r="O6702" t="s">
        <v>31</v>
      </c>
      <c r="P6702" t="s">
        <v>64</v>
      </c>
      <c r="Q6702" t="s">
        <v>4631</v>
      </c>
      <c r="R6702">
        <v>163.136</v>
      </c>
      <c r="S6702">
        <v>4</v>
      </c>
      <c r="T6702">
        <v>0.2</v>
      </c>
      <c r="U6702">
        <v>20.391999999999989</v>
      </c>
    </row>
    <row r="6703" spans="1:21" x14ac:dyDescent="0.25">
      <c r="A6703">
        <v>6703</v>
      </c>
      <c r="B6703" t="s">
        <v>9050</v>
      </c>
      <c r="C6703">
        <v>42510</v>
      </c>
      <c r="D6703">
        <v>42514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3432</v>
      </c>
      <c r="O6703" t="s">
        <v>45</v>
      </c>
      <c r="P6703" t="s">
        <v>74</v>
      </c>
      <c r="Q6703" t="s">
        <v>3433</v>
      </c>
      <c r="R6703">
        <v>6.4080000000000004</v>
      </c>
      <c r="S6703">
        <v>4</v>
      </c>
      <c r="T6703">
        <v>0.7</v>
      </c>
      <c r="U6703">
        <v>-4.9127999999999989</v>
      </c>
    </row>
    <row r="6704" spans="1:21" x14ac:dyDescent="0.25">
      <c r="A6704">
        <v>6704</v>
      </c>
      <c r="B6704" t="s">
        <v>9051</v>
      </c>
      <c r="C6704">
        <v>42544</v>
      </c>
      <c r="D6704">
        <v>42549</v>
      </c>
      <c r="E6704" t="s">
        <v>49</v>
      </c>
      <c r="F6704" t="s">
        <v>3266</v>
      </c>
      <c r="G6704" t="s">
        <v>3267</v>
      </c>
      <c r="H6704" t="s">
        <v>25</v>
      </c>
      <c r="I6704" t="s">
        <v>26</v>
      </c>
      <c r="J6704" t="s">
        <v>1175</v>
      </c>
      <c r="K6704" t="s">
        <v>42</v>
      </c>
      <c r="L6704">
        <v>90805</v>
      </c>
      <c r="M6704" t="s">
        <v>43</v>
      </c>
      <c r="N6704" t="s">
        <v>4972</v>
      </c>
      <c r="O6704" t="s">
        <v>70</v>
      </c>
      <c r="P6704" t="s">
        <v>71</v>
      </c>
      <c r="Q6704" t="s">
        <v>4973</v>
      </c>
      <c r="R6704">
        <v>217.58400000000003</v>
      </c>
      <c r="S6704">
        <v>2</v>
      </c>
      <c r="T6704">
        <v>0.2</v>
      </c>
      <c r="U6704">
        <v>19.03860000000001</v>
      </c>
    </row>
    <row r="6705" spans="1:21" x14ac:dyDescent="0.25">
      <c r="A6705">
        <v>6705</v>
      </c>
      <c r="B6705" t="s">
        <v>9051</v>
      </c>
      <c r="C6705">
        <v>42544</v>
      </c>
      <c r="D6705">
        <v>42549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3149</v>
      </c>
      <c r="O6705" t="s">
        <v>45</v>
      </c>
      <c r="P6705" t="s">
        <v>268</v>
      </c>
      <c r="Q6705" t="s">
        <v>3150</v>
      </c>
      <c r="R6705">
        <v>5.43</v>
      </c>
      <c r="S6705">
        <v>3</v>
      </c>
      <c r="T6705">
        <v>0</v>
      </c>
      <c r="U6705">
        <v>1.7918999999999998</v>
      </c>
    </row>
    <row r="6706" spans="1:21" x14ac:dyDescent="0.25">
      <c r="A6706">
        <v>6706</v>
      </c>
      <c r="B6706" t="s">
        <v>9051</v>
      </c>
      <c r="C6706">
        <v>42544</v>
      </c>
      <c r="D6706">
        <v>42549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693</v>
      </c>
      <c r="O6706" t="s">
        <v>70</v>
      </c>
      <c r="P6706" t="s">
        <v>71</v>
      </c>
      <c r="Q6706" t="s">
        <v>694</v>
      </c>
      <c r="R6706">
        <v>143.976</v>
      </c>
      <c r="S6706">
        <v>3</v>
      </c>
      <c r="T6706">
        <v>0.2</v>
      </c>
      <c r="U6706">
        <v>8.998500000000007</v>
      </c>
    </row>
    <row r="6707" spans="1:21" x14ac:dyDescent="0.25">
      <c r="A6707">
        <v>6707</v>
      </c>
      <c r="B6707" t="s">
        <v>9052</v>
      </c>
      <c r="C6707">
        <v>42988</v>
      </c>
      <c r="D6707">
        <v>42993</v>
      </c>
      <c r="E6707" t="s">
        <v>49</v>
      </c>
      <c r="F6707" t="s">
        <v>2332</v>
      </c>
      <c r="G6707" t="s">
        <v>2333</v>
      </c>
      <c r="H6707" t="s">
        <v>40</v>
      </c>
      <c r="I6707" t="s">
        <v>26</v>
      </c>
      <c r="J6707" t="s">
        <v>52</v>
      </c>
      <c r="K6707" t="s">
        <v>53</v>
      </c>
      <c r="L6707">
        <v>33311</v>
      </c>
      <c r="M6707" t="s">
        <v>29</v>
      </c>
      <c r="N6707" t="s">
        <v>3570</v>
      </c>
      <c r="O6707" t="s">
        <v>70</v>
      </c>
      <c r="P6707" t="s">
        <v>71</v>
      </c>
      <c r="Q6707" t="s">
        <v>3571</v>
      </c>
      <c r="R6707">
        <v>519.67999999999995</v>
      </c>
      <c r="S6707">
        <v>7</v>
      </c>
      <c r="T6707">
        <v>0.2</v>
      </c>
      <c r="U6707">
        <v>58.46399999999997</v>
      </c>
    </row>
    <row r="6708" spans="1:21" x14ac:dyDescent="0.25">
      <c r="A6708">
        <v>6708</v>
      </c>
      <c r="B6708" t="s">
        <v>9053</v>
      </c>
      <c r="C6708">
        <v>42107</v>
      </c>
      <c r="D6708">
        <v>42112</v>
      </c>
      <c r="E6708" t="s">
        <v>49</v>
      </c>
      <c r="F6708" t="s">
        <v>3444</v>
      </c>
      <c r="G6708" t="s">
        <v>3445</v>
      </c>
      <c r="H6708" t="s">
        <v>101</v>
      </c>
      <c r="I6708" t="s">
        <v>26</v>
      </c>
      <c r="J6708" t="s">
        <v>4500</v>
      </c>
      <c r="K6708" t="s">
        <v>2741</v>
      </c>
      <c r="L6708">
        <v>21215</v>
      </c>
      <c r="M6708" t="s">
        <v>147</v>
      </c>
      <c r="N6708" t="s">
        <v>9054</v>
      </c>
      <c r="O6708" t="s">
        <v>45</v>
      </c>
      <c r="P6708" t="s">
        <v>46</v>
      </c>
      <c r="Q6708" t="s">
        <v>9055</v>
      </c>
      <c r="R6708">
        <v>7.83</v>
      </c>
      <c r="S6708">
        <v>3</v>
      </c>
      <c r="T6708">
        <v>0</v>
      </c>
      <c r="U6708">
        <v>3.6017999999999999</v>
      </c>
    </row>
    <row r="6709" spans="1:21" x14ac:dyDescent="0.25">
      <c r="A6709">
        <v>6709</v>
      </c>
      <c r="B6709" t="s">
        <v>9056</v>
      </c>
      <c r="C6709">
        <v>42688</v>
      </c>
      <c r="D6709">
        <v>42693</v>
      </c>
      <c r="E6709" t="s">
        <v>49</v>
      </c>
      <c r="F6709" t="s">
        <v>448</v>
      </c>
      <c r="G6709" t="s">
        <v>449</v>
      </c>
      <c r="H6709" t="s">
        <v>25</v>
      </c>
      <c r="I6709" t="s">
        <v>26</v>
      </c>
      <c r="J6709" t="s">
        <v>9057</v>
      </c>
      <c r="K6709" t="s">
        <v>668</v>
      </c>
      <c r="L6709">
        <v>87124</v>
      </c>
      <c r="M6709" t="s">
        <v>43</v>
      </c>
      <c r="N6709" t="s">
        <v>687</v>
      </c>
      <c r="O6709" t="s">
        <v>31</v>
      </c>
      <c r="P6709" t="s">
        <v>35</v>
      </c>
      <c r="Q6709" t="s">
        <v>688</v>
      </c>
      <c r="R6709">
        <v>883.84</v>
      </c>
      <c r="S6709">
        <v>4</v>
      </c>
      <c r="T6709">
        <v>0.2</v>
      </c>
      <c r="U6709">
        <v>99.431999999999931</v>
      </c>
    </row>
    <row r="6710" spans="1:21" x14ac:dyDescent="0.25">
      <c r="A6710">
        <v>6710</v>
      </c>
      <c r="B6710" t="s">
        <v>9056</v>
      </c>
      <c r="C6710">
        <v>42688</v>
      </c>
      <c r="D6710">
        <v>42693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1086</v>
      </c>
      <c r="O6710" t="s">
        <v>31</v>
      </c>
      <c r="P6710" t="s">
        <v>35</v>
      </c>
      <c r="Q6710" t="s">
        <v>1087</v>
      </c>
      <c r="R6710">
        <v>230.35200000000003</v>
      </c>
      <c r="S6710">
        <v>3</v>
      </c>
      <c r="T6710">
        <v>0.2</v>
      </c>
      <c r="U6710">
        <v>20.155800000000013</v>
      </c>
    </row>
    <row r="6711" spans="1:21" x14ac:dyDescent="0.25">
      <c r="A6711">
        <v>6711</v>
      </c>
      <c r="B6711" t="s">
        <v>9058</v>
      </c>
      <c r="C6711">
        <v>43078</v>
      </c>
      <c r="D6711">
        <v>43081</v>
      </c>
      <c r="E6711" t="s">
        <v>187</v>
      </c>
      <c r="F6711" t="s">
        <v>628</v>
      </c>
      <c r="G6711" t="s">
        <v>629</v>
      </c>
      <c r="H6711" t="s">
        <v>40</v>
      </c>
      <c r="I6711" t="s">
        <v>26</v>
      </c>
      <c r="J6711" t="s">
        <v>5033</v>
      </c>
      <c r="K6711" t="s">
        <v>42</v>
      </c>
      <c r="L6711">
        <v>95207</v>
      </c>
      <c r="M6711" t="s">
        <v>43</v>
      </c>
      <c r="N6711" t="s">
        <v>4650</v>
      </c>
      <c r="O6711" t="s">
        <v>45</v>
      </c>
      <c r="P6711" t="s">
        <v>74</v>
      </c>
      <c r="Q6711" t="s">
        <v>4651</v>
      </c>
      <c r="R6711">
        <v>273.92</v>
      </c>
      <c r="S6711">
        <v>8</v>
      </c>
      <c r="T6711">
        <v>0.2</v>
      </c>
      <c r="U6711">
        <v>99.295999999999978</v>
      </c>
    </row>
    <row r="6712" spans="1:21" x14ac:dyDescent="0.25">
      <c r="A6712">
        <v>6712</v>
      </c>
      <c r="B6712" t="s">
        <v>9059</v>
      </c>
      <c r="C6712">
        <v>43330</v>
      </c>
      <c r="D6712">
        <v>43333</v>
      </c>
      <c r="E6712" t="s">
        <v>22</v>
      </c>
      <c r="F6712" t="s">
        <v>2545</v>
      </c>
      <c r="G6712" t="s">
        <v>2546</v>
      </c>
      <c r="H6712" t="s">
        <v>25</v>
      </c>
      <c r="I6712" t="s">
        <v>26</v>
      </c>
      <c r="J6712" t="s">
        <v>496</v>
      </c>
      <c r="K6712" t="s">
        <v>497</v>
      </c>
      <c r="L6712">
        <v>43229</v>
      </c>
      <c r="M6712" t="s">
        <v>147</v>
      </c>
      <c r="N6712" t="s">
        <v>4061</v>
      </c>
      <c r="O6712" t="s">
        <v>45</v>
      </c>
      <c r="P6712" t="s">
        <v>67</v>
      </c>
      <c r="Q6712" t="s">
        <v>4062</v>
      </c>
      <c r="R6712">
        <v>9.9120000000000008</v>
      </c>
      <c r="S6712">
        <v>3</v>
      </c>
      <c r="T6712">
        <v>0.2</v>
      </c>
      <c r="U6712">
        <v>1.2389999999999994</v>
      </c>
    </row>
    <row r="6713" spans="1:21" x14ac:dyDescent="0.25">
      <c r="A6713">
        <v>6713</v>
      </c>
      <c r="B6713" t="s">
        <v>9060</v>
      </c>
      <c r="C6713">
        <v>43448</v>
      </c>
      <c r="D6713">
        <v>43448</v>
      </c>
      <c r="E6713" t="s">
        <v>1292</v>
      </c>
      <c r="F6713" t="s">
        <v>643</v>
      </c>
      <c r="G6713" t="s">
        <v>644</v>
      </c>
      <c r="H6713" t="s">
        <v>25</v>
      </c>
      <c r="I6713" t="s">
        <v>26</v>
      </c>
      <c r="J6713" t="s">
        <v>4297</v>
      </c>
      <c r="K6713" t="s">
        <v>210</v>
      </c>
      <c r="L6713">
        <v>60076</v>
      </c>
      <c r="M6713" t="s">
        <v>104</v>
      </c>
      <c r="N6713" t="s">
        <v>5407</v>
      </c>
      <c r="O6713" t="s">
        <v>31</v>
      </c>
      <c r="P6713" t="s">
        <v>64</v>
      </c>
      <c r="Q6713" t="s">
        <v>5408</v>
      </c>
      <c r="R6713">
        <v>266.35200000000003</v>
      </c>
      <c r="S6713">
        <v>6</v>
      </c>
      <c r="T6713">
        <v>0.6</v>
      </c>
      <c r="U6713">
        <v>-292.98719999999997</v>
      </c>
    </row>
    <row r="6714" spans="1:21" x14ac:dyDescent="0.25">
      <c r="A6714">
        <v>6714</v>
      </c>
      <c r="B6714" t="s">
        <v>9060</v>
      </c>
      <c r="C6714">
        <v>43448</v>
      </c>
      <c r="D6714">
        <v>43448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1084</v>
      </c>
      <c r="O6714" t="s">
        <v>31</v>
      </c>
      <c r="P6714" t="s">
        <v>64</v>
      </c>
      <c r="Q6714" t="s">
        <v>1085</v>
      </c>
      <c r="R6714">
        <v>56.328000000000003</v>
      </c>
      <c r="S6714">
        <v>3</v>
      </c>
      <c r="T6714">
        <v>0.6</v>
      </c>
      <c r="U6714">
        <v>-26.755799999999994</v>
      </c>
    </row>
    <row r="6715" spans="1:21" x14ac:dyDescent="0.25">
      <c r="A6715">
        <v>6715</v>
      </c>
      <c r="B6715" t="s">
        <v>9060</v>
      </c>
      <c r="C6715">
        <v>43448</v>
      </c>
      <c r="D6715">
        <v>43448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3773</v>
      </c>
      <c r="O6715" t="s">
        <v>70</v>
      </c>
      <c r="P6715" t="s">
        <v>160</v>
      </c>
      <c r="Q6715" t="s">
        <v>3774</v>
      </c>
      <c r="R6715">
        <v>39.264000000000003</v>
      </c>
      <c r="S6715">
        <v>3</v>
      </c>
      <c r="T6715">
        <v>0.2</v>
      </c>
      <c r="U6715">
        <v>-4.908000000000003</v>
      </c>
    </row>
    <row r="6716" spans="1:21" x14ac:dyDescent="0.25">
      <c r="A6716">
        <v>6716</v>
      </c>
      <c r="B6716" t="s">
        <v>9060</v>
      </c>
      <c r="C6716">
        <v>43448</v>
      </c>
      <c r="D6716">
        <v>43448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6853</v>
      </c>
      <c r="O6716" t="s">
        <v>45</v>
      </c>
      <c r="P6716" t="s">
        <v>67</v>
      </c>
      <c r="Q6716" t="s">
        <v>6854</v>
      </c>
      <c r="R6716">
        <v>95.231999999999999</v>
      </c>
      <c r="S6716">
        <v>6</v>
      </c>
      <c r="T6716">
        <v>0.2</v>
      </c>
      <c r="U6716">
        <v>24.998400000000011</v>
      </c>
    </row>
    <row r="6717" spans="1:21" x14ac:dyDescent="0.25">
      <c r="A6717">
        <v>6717</v>
      </c>
      <c r="B6717" t="s">
        <v>9061</v>
      </c>
      <c r="C6717">
        <v>42833</v>
      </c>
      <c r="D6717">
        <v>42840</v>
      </c>
      <c r="E6717" t="s">
        <v>49</v>
      </c>
      <c r="F6717" t="s">
        <v>2314</v>
      </c>
      <c r="G6717" t="s">
        <v>2315</v>
      </c>
      <c r="H6717" t="s">
        <v>101</v>
      </c>
      <c r="I6717" t="s">
        <v>26</v>
      </c>
      <c r="J6717" t="s">
        <v>5773</v>
      </c>
      <c r="K6717" t="s">
        <v>1711</v>
      </c>
      <c r="L6717">
        <v>71901</v>
      </c>
      <c r="M6717" t="s">
        <v>29</v>
      </c>
      <c r="N6717" t="s">
        <v>2577</v>
      </c>
      <c r="O6717" t="s">
        <v>45</v>
      </c>
      <c r="P6717" t="s">
        <v>268</v>
      </c>
      <c r="Q6717" t="s">
        <v>2578</v>
      </c>
      <c r="R6717">
        <v>30</v>
      </c>
      <c r="S6717">
        <v>6</v>
      </c>
      <c r="T6717">
        <v>0</v>
      </c>
      <c r="U6717">
        <v>14.399999999999999</v>
      </c>
    </row>
    <row r="6718" spans="1:21" x14ac:dyDescent="0.25">
      <c r="A6718">
        <v>6718</v>
      </c>
      <c r="B6718" t="s">
        <v>9061</v>
      </c>
      <c r="C6718">
        <v>42833</v>
      </c>
      <c r="D6718">
        <v>42840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2131</v>
      </c>
      <c r="O6718" t="s">
        <v>45</v>
      </c>
      <c r="P6718" t="s">
        <v>89</v>
      </c>
      <c r="Q6718" t="s">
        <v>2132</v>
      </c>
      <c r="R6718">
        <v>25.92</v>
      </c>
      <c r="S6718">
        <v>4</v>
      </c>
      <c r="T6718">
        <v>0</v>
      </c>
      <c r="U6718">
        <v>12.700800000000001</v>
      </c>
    </row>
    <row r="6719" spans="1:21" x14ac:dyDescent="0.25">
      <c r="A6719">
        <v>6719</v>
      </c>
      <c r="B6719" t="s">
        <v>9061</v>
      </c>
      <c r="C6719">
        <v>42833</v>
      </c>
      <c r="D6719">
        <v>42840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3472</v>
      </c>
      <c r="O6719" t="s">
        <v>31</v>
      </c>
      <c r="P6719" t="s">
        <v>64</v>
      </c>
      <c r="Q6719" t="s">
        <v>3473</v>
      </c>
      <c r="R6719">
        <v>159.91999999999999</v>
      </c>
      <c r="S6719">
        <v>4</v>
      </c>
      <c r="T6719">
        <v>0</v>
      </c>
      <c r="U6719">
        <v>31.983999999999995</v>
      </c>
    </row>
    <row r="6720" spans="1:21" x14ac:dyDescent="0.25">
      <c r="A6720">
        <v>6720</v>
      </c>
      <c r="B6720" t="s">
        <v>9062</v>
      </c>
      <c r="C6720">
        <v>43085</v>
      </c>
      <c r="D6720">
        <v>43088</v>
      </c>
      <c r="E6720" t="s">
        <v>187</v>
      </c>
      <c r="F6720" t="s">
        <v>143</v>
      </c>
      <c r="G6720" t="s">
        <v>144</v>
      </c>
      <c r="H6720" t="s">
        <v>25</v>
      </c>
      <c r="I6720" t="s">
        <v>26</v>
      </c>
      <c r="J6720" t="s">
        <v>9063</v>
      </c>
      <c r="K6720" t="s">
        <v>87</v>
      </c>
      <c r="L6720">
        <v>27534</v>
      </c>
      <c r="M6720" t="s">
        <v>29</v>
      </c>
      <c r="N6720" t="s">
        <v>3658</v>
      </c>
      <c r="O6720" t="s">
        <v>45</v>
      </c>
      <c r="P6720" t="s">
        <v>77</v>
      </c>
      <c r="Q6720" t="s">
        <v>3659</v>
      </c>
      <c r="R6720">
        <v>34.944000000000003</v>
      </c>
      <c r="S6720">
        <v>3</v>
      </c>
      <c r="T6720">
        <v>0.2</v>
      </c>
      <c r="U6720">
        <v>3.0576000000000008</v>
      </c>
    </row>
    <row r="6721" spans="1:21" x14ac:dyDescent="0.25">
      <c r="A6721">
        <v>6721</v>
      </c>
      <c r="B6721" t="s">
        <v>9064</v>
      </c>
      <c r="C6721">
        <v>43362</v>
      </c>
      <c r="D6721">
        <v>43367</v>
      </c>
      <c r="E6721" t="s">
        <v>49</v>
      </c>
      <c r="F6721" t="s">
        <v>2643</v>
      </c>
      <c r="G6721" t="s">
        <v>2644</v>
      </c>
      <c r="H6721" t="s">
        <v>40</v>
      </c>
      <c r="I6721" t="s">
        <v>26</v>
      </c>
      <c r="J6721" t="s">
        <v>41</v>
      </c>
      <c r="K6721" t="s">
        <v>42</v>
      </c>
      <c r="L6721">
        <v>90032</v>
      </c>
      <c r="M6721" t="s">
        <v>43</v>
      </c>
      <c r="N6721" t="s">
        <v>2469</v>
      </c>
      <c r="O6721" t="s">
        <v>70</v>
      </c>
      <c r="P6721" t="s">
        <v>160</v>
      </c>
      <c r="Q6721" t="s">
        <v>2470</v>
      </c>
      <c r="R6721">
        <v>149.94999999999999</v>
      </c>
      <c r="S6721">
        <v>5</v>
      </c>
      <c r="T6721">
        <v>0</v>
      </c>
      <c r="U6721">
        <v>31.489499999999992</v>
      </c>
    </row>
    <row r="6722" spans="1:21" x14ac:dyDescent="0.25">
      <c r="A6722">
        <v>6722</v>
      </c>
      <c r="B6722" t="s">
        <v>9064</v>
      </c>
      <c r="C6722">
        <v>43362</v>
      </c>
      <c r="D6722">
        <v>43367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8417</v>
      </c>
      <c r="O6722" t="s">
        <v>45</v>
      </c>
      <c r="P6722" t="s">
        <v>67</v>
      </c>
      <c r="Q6722" t="s">
        <v>8418</v>
      </c>
      <c r="R6722">
        <v>23.32</v>
      </c>
      <c r="S6722">
        <v>2</v>
      </c>
      <c r="T6722">
        <v>0</v>
      </c>
      <c r="U6722">
        <v>6.0632000000000019</v>
      </c>
    </row>
    <row r="6723" spans="1:21" x14ac:dyDescent="0.25">
      <c r="A6723">
        <v>6723</v>
      </c>
      <c r="B6723" t="s">
        <v>9064</v>
      </c>
      <c r="C6723">
        <v>43362</v>
      </c>
      <c r="D6723">
        <v>43367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5098</v>
      </c>
      <c r="O6723" t="s">
        <v>45</v>
      </c>
      <c r="P6723" t="s">
        <v>67</v>
      </c>
      <c r="Q6723" t="s">
        <v>5099</v>
      </c>
      <c r="R6723">
        <v>16.740000000000002</v>
      </c>
      <c r="S6723">
        <v>3</v>
      </c>
      <c r="T6723">
        <v>0</v>
      </c>
      <c r="U6723">
        <v>4.8545999999999978</v>
      </c>
    </row>
    <row r="6724" spans="1:21" x14ac:dyDescent="0.25">
      <c r="A6724">
        <v>6724</v>
      </c>
      <c r="B6724" t="s">
        <v>9065</v>
      </c>
      <c r="C6724">
        <v>43347</v>
      </c>
      <c r="D6724">
        <v>43349</v>
      </c>
      <c r="E6724" t="s">
        <v>22</v>
      </c>
      <c r="F6724" t="s">
        <v>6900</v>
      </c>
      <c r="G6724" t="s">
        <v>6901</v>
      </c>
      <c r="H6724" t="s">
        <v>25</v>
      </c>
      <c r="I6724" t="s">
        <v>26</v>
      </c>
      <c r="J6724" t="s">
        <v>8641</v>
      </c>
      <c r="K6724" t="s">
        <v>2700</v>
      </c>
      <c r="L6724">
        <v>3060</v>
      </c>
      <c r="M6724" t="s">
        <v>147</v>
      </c>
      <c r="N6724" t="s">
        <v>4401</v>
      </c>
      <c r="O6724" t="s">
        <v>45</v>
      </c>
      <c r="P6724" t="s">
        <v>268</v>
      </c>
      <c r="Q6724" t="s">
        <v>562</v>
      </c>
      <c r="R6724">
        <v>14.82</v>
      </c>
      <c r="S6724">
        <v>6</v>
      </c>
      <c r="T6724">
        <v>0</v>
      </c>
      <c r="U6724">
        <v>6.9654000000000007</v>
      </c>
    </row>
    <row r="6725" spans="1:21" x14ac:dyDescent="0.25">
      <c r="A6725">
        <v>6725</v>
      </c>
      <c r="B6725" t="s">
        <v>9066</v>
      </c>
      <c r="C6725">
        <v>42990</v>
      </c>
      <c r="D6725">
        <v>42994</v>
      </c>
      <c r="E6725" t="s">
        <v>49</v>
      </c>
      <c r="F6725" t="s">
        <v>1943</v>
      </c>
      <c r="G6725" t="s">
        <v>1944</v>
      </c>
      <c r="H6725" t="s">
        <v>25</v>
      </c>
      <c r="I6725" t="s">
        <v>26</v>
      </c>
      <c r="J6725" t="s">
        <v>94</v>
      </c>
      <c r="K6725" t="s">
        <v>95</v>
      </c>
      <c r="L6725">
        <v>98103</v>
      </c>
      <c r="M6725" t="s">
        <v>43</v>
      </c>
      <c r="N6725" t="s">
        <v>868</v>
      </c>
      <c r="O6725" t="s">
        <v>45</v>
      </c>
      <c r="P6725" t="s">
        <v>268</v>
      </c>
      <c r="Q6725" t="s">
        <v>869</v>
      </c>
      <c r="R6725">
        <v>10.47</v>
      </c>
      <c r="S6725">
        <v>3</v>
      </c>
      <c r="T6725">
        <v>0</v>
      </c>
      <c r="U6725">
        <v>4.8162000000000003</v>
      </c>
    </row>
    <row r="6726" spans="1:21" x14ac:dyDescent="0.25">
      <c r="A6726">
        <v>6726</v>
      </c>
      <c r="B6726" t="s">
        <v>9066</v>
      </c>
      <c r="C6726">
        <v>42990</v>
      </c>
      <c r="D6726">
        <v>42994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7389</v>
      </c>
      <c r="O6726" t="s">
        <v>45</v>
      </c>
      <c r="P6726" t="s">
        <v>46</v>
      </c>
      <c r="Q6726" t="s">
        <v>7390</v>
      </c>
      <c r="R6726">
        <v>11.07</v>
      </c>
      <c r="S6726">
        <v>3</v>
      </c>
      <c r="T6726">
        <v>0</v>
      </c>
      <c r="U6726">
        <v>5.2028999999999996</v>
      </c>
    </row>
    <row r="6727" spans="1:21" x14ac:dyDescent="0.25">
      <c r="A6727">
        <v>6727</v>
      </c>
      <c r="B6727" t="s">
        <v>9066</v>
      </c>
      <c r="C6727">
        <v>42990</v>
      </c>
      <c r="D6727">
        <v>42994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2448</v>
      </c>
      <c r="O6727" t="s">
        <v>45</v>
      </c>
      <c r="P6727" t="s">
        <v>74</v>
      </c>
      <c r="Q6727" t="s">
        <v>2449</v>
      </c>
      <c r="R6727">
        <v>20.704000000000001</v>
      </c>
      <c r="S6727">
        <v>4</v>
      </c>
      <c r="T6727">
        <v>0.2</v>
      </c>
      <c r="U6727">
        <v>7.7639999999999993</v>
      </c>
    </row>
    <row r="6728" spans="1:21" x14ac:dyDescent="0.25">
      <c r="A6728">
        <v>6728</v>
      </c>
      <c r="B6728" t="s">
        <v>9067</v>
      </c>
      <c r="C6728">
        <v>43322</v>
      </c>
      <c r="D6728">
        <v>43327</v>
      </c>
      <c r="E6728" t="s">
        <v>22</v>
      </c>
      <c r="F6728" t="s">
        <v>2332</v>
      </c>
      <c r="G6728" t="s">
        <v>2333</v>
      </c>
      <c r="H6728" t="s">
        <v>40</v>
      </c>
      <c r="I6728" t="s">
        <v>26</v>
      </c>
      <c r="J6728" t="s">
        <v>1468</v>
      </c>
      <c r="K6728" t="s">
        <v>253</v>
      </c>
      <c r="L6728">
        <v>47374</v>
      </c>
      <c r="M6728" t="s">
        <v>104</v>
      </c>
      <c r="N6728" t="s">
        <v>8185</v>
      </c>
      <c r="O6728" t="s">
        <v>45</v>
      </c>
      <c r="P6728" t="s">
        <v>89</v>
      </c>
      <c r="Q6728" t="s">
        <v>8186</v>
      </c>
      <c r="R6728">
        <v>177.2</v>
      </c>
      <c r="S6728">
        <v>5</v>
      </c>
      <c r="T6728">
        <v>0</v>
      </c>
      <c r="U6728">
        <v>83.283999999999992</v>
      </c>
    </row>
    <row r="6729" spans="1:21" x14ac:dyDescent="0.25">
      <c r="A6729">
        <v>6729</v>
      </c>
      <c r="B6729" t="s">
        <v>9068</v>
      </c>
      <c r="C6729">
        <v>43043</v>
      </c>
      <c r="D6729">
        <v>43048</v>
      </c>
      <c r="E6729" t="s">
        <v>49</v>
      </c>
      <c r="F6729" t="s">
        <v>6872</v>
      </c>
      <c r="G6729" t="s">
        <v>6873</v>
      </c>
      <c r="H6729" t="s">
        <v>40</v>
      </c>
      <c r="I6729" t="s">
        <v>26</v>
      </c>
      <c r="J6729" t="s">
        <v>1422</v>
      </c>
      <c r="K6729" t="s">
        <v>53</v>
      </c>
      <c r="L6729">
        <v>33180</v>
      </c>
      <c r="M6729" t="s">
        <v>29</v>
      </c>
      <c r="N6729" t="s">
        <v>4702</v>
      </c>
      <c r="O6729" t="s">
        <v>31</v>
      </c>
      <c r="P6729" t="s">
        <v>64</v>
      </c>
      <c r="Q6729" t="s">
        <v>4703</v>
      </c>
      <c r="R6729">
        <v>50.496000000000002</v>
      </c>
      <c r="S6729">
        <v>6</v>
      </c>
      <c r="T6729">
        <v>0.2</v>
      </c>
      <c r="U6729">
        <v>8.2055999999999987</v>
      </c>
    </row>
    <row r="6730" spans="1:21" x14ac:dyDescent="0.25">
      <c r="A6730">
        <v>6730</v>
      </c>
      <c r="B6730" t="s">
        <v>9069</v>
      </c>
      <c r="C6730">
        <v>42539</v>
      </c>
      <c r="D6730">
        <v>42541</v>
      </c>
      <c r="E6730" t="s">
        <v>187</v>
      </c>
      <c r="F6730" t="s">
        <v>2444</v>
      </c>
      <c r="G6730" t="s">
        <v>2445</v>
      </c>
      <c r="H6730" t="s">
        <v>40</v>
      </c>
      <c r="I6730" t="s">
        <v>26</v>
      </c>
      <c r="J6730" t="s">
        <v>3800</v>
      </c>
      <c r="K6730" t="s">
        <v>334</v>
      </c>
      <c r="L6730">
        <v>37167</v>
      </c>
      <c r="M6730" t="s">
        <v>29</v>
      </c>
      <c r="N6730" t="s">
        <v>5224</v>
      </c>
      <c r="O6730" t="s">
        <v>45</v>
      </c>
      <c r="P6730" t="s">
        <v>74</v>
      </c>
      <c r="Q6730" t="s">
        <v>5225</v>
      </c>
      <c r="R6730">
        <v>6.1290000000000004</v>
      </c>
      <c r="S6730">
        <v>3</v>
      </c>
      <c r="T6730">
        <v>0.7</v>
      </c>
      <c r="U6730">
        <v>-4.4945999999999984</v>
      </c>
    </row>
    <row r="6731" spans="1:21" x14ac:dyDescent="0.25">
      <c r="A6731">
        <v>6731</v>
      </c>
      <c r="B6731" t="s">
        <v>9069</v>
      </c>
      <c r="C6731">
        <v>42539</v>
      </c>
      <c r="D6731">
        <v>42541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944</v>
      </c>
      <c r="O6731" t="s">
        <v>31</v>
      </c>
      <c r="P6731" t="s">
        <v>35</v>
      </c>
      <c r="Q6731" t="s">
        <v>945</v>
      </c>
      <c r="R6731">
        <v>643.13599999999997</v>
      </c>
      <c r="S6731">
        <v>4</v>
      </c>
      <c r="T6731">
        <v>0.2</v>
      </c>
      <c r="U6731">
        <v>56.274400000000014</v>
      </c>
    </row>
    <row r="6732" spans="1:21" x14ac:dyDescent="0.25">
      <c r="A6732">
        <v>6732</v>
      </c>
      <c r="B6732" t="s">
        <v>9069</v>
      </c>
      <c r="C6732">
        <v>42539</v>
      </c>
      <c r="D6732">
        <v>42541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1156</v>
      </c>
      <c r="O6732" t="s">
        <v>45</v>
      </c>
      <c r="P6732" t="s">
        <v>89</v>
      </c>
      <c r="Q6732" t="s">
        <v>1157</v>
      </c>
      <c r="R6732">
        <v>20.736000000000004</v>
      </c>
      <c r="S6732">
        <v>4</v>
      </c>
      <c r="T6732">
        <v>0.2</v>
      </c>
      <c r="U6732">
        <v>7.2576000000000001</v>
      </c>
    </row>
    <row r="6733" spans="1:21" x14ac:dyDescent="0.25">
      <c r="A6733">
        <v>6733</v>
      </c>
      <c r="B6733" t="s">
        <v>9070</v>
      </c>
      <c r="C6733">
        <v>42189</v>
      </c>
      <c r="D6733">
        <v>42192</v>
      </c>
      <c r="E6733" t="s">
        <v>187</v>
      </c>
      <c r="F6733" t="s">
        <v>6989</v>
      </c>
      <c r="G6733" t="s">
        <v>6990</v>
      </c>
      <c r="H6733" t="s">
        <v>40</v>
      </c>
      <c r="I6733" t="s">
        <v>26</v>
      </c>
      <c r="J6733" t="s">
        <v>455</v>
      </c>
      <c r="K6733" t="s">
        <v>456</v>
      </c>
      <c r="L6733">
        <v>80013</v>
      </c>
      <c r="M6733" t="s">
        <v>43</v>
      </c>
      <c r="N6733" t="s">
        <v>6311</v>
      </c>
      <c r="O6733" t="s">
        <v>45</v>
      </c>
      <c r="P6733" t="s">
        <v>89</v>
      </c>
      <c r="Q6733" t="s">
        <v>6312</v>
      </c>
      <c r="R6733">
        <v>177.536</v>
      </c>
      <c r="S6733">
        <v>4</v>
      </c>
      <c r="T6733">
        <v>0.2</v>
      </c>
      <c r="U6733">
        <v>62.137599999999992</v>
      </c>
    </row>
    <row r="6734" spans="1:21" x14ac:dyDescent="0.25">
      <c r="A6734">
        <v>6734</v>
      </c>
      <c r="B6734" t="s">
        <v>9070</v>
      </c>
      <c r="C6734">
        <v>42189</v>
      </c>
      <c r="D6734">
        <v>42192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5139</v>
      </c>
      <c r="O6734" t="s">
        <v>45</v>
      </c>
      <c r="P6734" t="s">
        <v>77</v>
      </c>
      <c r="Q6734" t="s">
        <v>5140</v>
      </c>
      <c r="R6734">
        <v>32.432000000000002</v>
      </c>
      <c r="S6734">
        <v>2</v>
      </c>
      <c r="T6734">
        <v>0.2</v>
      </c>
      <c r="U6734">
        <v>3.2432000000000016</v>
      </c>
    </row>
    <row r="6735" spans="1:21" x14ac:dyDescent="0.25">
      <c r="A6735">
        <v>6735</v>
      </c>
      <c r="B6735" t="s">
        <v>9071</v>
      </c>
      <c r="C6735">
        <v>42724</v>
      </c>
      <c r="D6735">
        <v>42729</v>
      </c>
      <c r="E6735" t="s">
        <v>49</v>
      </c>
      <c r="F6735" t="s">
        <v>8702</v>
      </c>
      <c r="G6735" t="s">
        <v>8703</v>
      </c>
      <c r="H6735" t="s">
        <v>101</v>
      </c>
      <c r="I6735" t="s">
        <v>26</v>
      </c>
      <c r="J6735" t="s">
        <v>1422</v>
      </c>
      <c r="K6735" t="s">
        <v>53</v>
      </c>
      <c r="L6735">
        <v>33142</v>
      </c>
      <c r="M6735" t="s">
        <v>29</v>
      </c>
      <c r="N6735" t="s">
        <v>2625</v>
      </c>
      <c r="O6735" t="s">
        <v>45</v>
      </c>
      <c r="P6735" t="s">
        <v>46</v>
      </c>
      <c r="Q6735" t="s">
        <v>2626</v>
      </c>
      <c r="R6735">
        <v>11.696</v>
      </c>
      <c r="S6735">
        <v>2</v>
      </c>
      <c r="T6735">
        <v>0.2</v>
      </c>
      <c r="U6735">
        <v>3.9473999999999996</v>
      </c>
    </row>
    <row r="6736" spans="1:21" x14ac:dyDescent="0.25">
      <c r="A6736">
        <v>6736</v>
      </c>
      <c r="B6736" t="s">
        <v>9072</v>
      </c>
      <c r="C6736">
        <v>42835</v>
      </c>
      <c r="D6736">
        <v>42842</v>
      </c>
      <c r="E6736" t="s">
        <v>49</v>
      </c>
      <c r="F6736" t="s">
        <v>4566</v>
      </c>
      <c r="G6736" t="s">
        <v>4567</v>
      </c>
      <c r="H6736" t="s">
        <v>25</v>
      </c>
      <c r="I6736" t="s">
        <v>26</v>
      </c>
      <c r="J6736" t="s">
        <v>126</v>
      </c>
      <c r="K6736" t="s">
        <v>42</v>
      </c>
      <c r="L6736">
        <v>94122</v>
      </c>
      <c r="M6736" t="s">
        <v>43</v>
      </c>
      <c r="N6736" t="s">
        <v>3859</v>
      </c>
      <c r="O6736" t="s">
        <v>45</v>
      </c>
      <c r="P6736" t="s">
        <v>77</v>
      </c>
      <c r="Q6736" t="s">
        <v>3860</v>
      </c>
      <c r="R6736">
        <v>113.76</v>
      </c>
      <c r="S6736">
        <v>3</v>
      </c>
      <c r="T6736">
        <v>0</v>
      </c>
      <c r="U6736">
        <v>44.366400000000006</v>
      </c>
    </row>
    <row r="6737" spans="1:21" x14ac:dyDescent="0.25">
      <c r="A6737">
        <v>6737</v>
      </c>
      <c r="B6737" t="s">
        <v>9072</v>
      </c>
      <c r="C6737">
        <v>42835</v>
      </c>
      <c r="D6737">
        <v>42842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7511</v>
      </c>
      <c r="O6737" t="s">
        <v>45</v>
      </c>
      <c r="P6737" t="s">
        <v>58</v>
      </c>
      <c r="Q6737" t="s">
        <v>7512</v>
      </c>
      <c r="R6737">
        <v>579.51</v>
      </c>
      <c r="S6737">
        <v>3</v>
      </c>
      <c r="T6737">
        <v>0</v>
      </c>
      <c r="U6737">
        <v>81.131400000000014</v>
      </c>
    </row>
    <row r="6738" spans="1:21" x14ac:dyDescent="0.25">
      <c r="A6738">
        <v>6738</v>
      </c>
      <c r="B6738" t="s">
        <v>9072</v>
      </c>
      <c r="C6738">
        <v>42835</v>
      </c>
      <c r="D6738">
        <v>42842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8529</v>
      </c>
      <c r="O6738" t="s">
        <v>45</v>
      </c>
      <c r="P6738" t="s">
        <v>58</v>
      </c>
      <c r="Q6738" t="s">
        <v>8530</v>
      </c>
      <c r="R6738">
        <v>150.66</v>
      </c>
      <c r="S6738">
        <v>9</v>
      </c>
      <c r="T6738">
        <v>0</v>
      </c>
      <c r="U6738">
        <v>6.0263999999999918</v>
      </c>
    </row>
    <row r="6739" spans="1:21" x14ac:dyDescent="0.25">
      <c r="A6739">
        <v>6739</v>
      </c>
      <c r="B6739" t="s">
        <v>9072</v>
      </c>
      <c r="C6739">
        <v>42835</v>
      </c>
      <c r="D6739">
        <v>42842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1907</v>
      </c>
      <c r="O6739" t="s">
        <v>45</v>
      </c>
      <c r="P6739" t="s">
        <v>74</v>
      </c>
      <c r="Q6739" t="s">
        <v>1908</v>
      </c>
      <c r="R6739">
        <v>48.032000000000004</v>
      </c>
      <c r="S6739">
        <v>4</v>
      </c>
      <c r="T6739">
        <v>0.2</v>
      </c>
      <c r="U6739">
        <v>15.610399999999993</v>
      </c>
    </row>
    <row r="6740" spans="1:21" x14ac:dyDescent="0.25">
      <c r="A6740">
        <v>6740</v>
      </c>
      <c r="B6740" t="s">
        <v>9073</v>
      </c>
      <c r="C6740">
        <v>42150</v>
      </c>
      <c r="D6740">
        <v>42155</v>
      </c>
      <c r="E6740" t="s">
        <v>49</v>
      </c>
      <c r="F6740" t="s">
        <v>4332</v>
      </c>
      <c r="G6740" t="s">
        <v>4333</v>
      </c>
      <c r="H6740" t="s">
        <v>25</v>
      </c>
      <c r="I6740" t="s">
        <v>26</v>
      </c>
      <c r="J6740" t="s">
        <v>302</v>
      </c>
      <c r="K6740" t="s">
        <v>210</v>
      </c>
      <c r="L6740">
        <v>60623</v>
      </c>
      <c r="M6740" t="s">
        <v>104</v>
      </c>
      <c r="N6740" t="s">
        <v>5564</v>
      </c>
      <c r="O6740" t="s">
        <v>45</v>
      </c>
      <c r="P6740" t="s">
        <v>58</v>
      </c>
      <c r="Q6740" t="s">
        <v>5565</v>
      </c>
      <c r="R6740">
        <v>102.624</v>
      </c>
      <c r="S6740">
        <v>3</v>
      </c>
      <c r="T6740">
        <v>0.2</v>
      </c>
      <c r="U6740">
        <v>7.6968000000000032</v>
      </c>
    </row>
    <row r="6741" spans="1:21" x14ac:dyDescent="0.25">
      <c r="A6741">
        <v>6741</v>
      </c>
      <c r="B6741" t="s">
        <v>9073</v>
      </c>
      <c r="C6741">
        <v>42150</v>
      </c>
      <c r="D6741">
        <v>42155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4776</v>
      </c>
      <c r="O6741" t="s">
        <v>31</v>
      </c>
      <c r="P6741" t="s">
        <v>35</v>
      </c>
      <c r="Q6741" t="s">
        <v>4777</v>
      </c>
      <c r="R6741">
        <v>359.77199999999999</v>
      </c>
      <c r="S6741">
        <v>2</v>
      </c>
      <c r="T6741">
        <v>0.3</v>
      </c>
      <c r="U6741">
        <v>-5.1396000000000583</v>
      </c>
    </row>
    <row r="6742" spans="1:21" x14ac:dyDescent="0.25">
      <c r="A6742">
        <v>6742</v>
      </c>
      <c r="B6742" t="s">
        <v>9073</v>
      </c>
      <c r="C6742">
        <v>42150</v>
      </c>
      <c r="D6742">
        <v>42155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3125</v>
      </c>
      <c r="O6742" t="s">
        <v>45</v>
      </c>
      <c r="P6742" t="s">
        <v>67</v>
      </c>
      <c r="Q6742" t="s">
        <v>3126</v>
      </c>
      <c r="R6742">
        <v>13.392000000000001</v>
      </c>
      <c r="S6742">
        <v>3</v>
      </c>
      <c r="T6742">
        <v>0.2</v>
      </c>
      <c r="U6742">
        <v>3.1806000000000005</v>
      </c>
    </row>
    <row r="6743" spans="1:21" x14ac:dyDescent="0.25">
      <c r="A6743">
        <v>6743</v>
      </c>
      <c r="B6743" t="s">
        <v>9074</v>
      </c>
      <c r="C6743">
        <v>43287</v>
      </c>
      <c r="D6743">
        <v>43292</v>
      </c>
      <c r="E6743" t="s">
        <v>49</v>
      </c>
      <c r="F6743" t="s">
        <v>1191</v>
      </c>
      <c r="G6743" t="s">
        <v>1192</v>
      </c>
      <c r="H6743" t="s">
        <v>25</v>
      </c>
      <c r="I6743" t="s">
        <v>26</v>
      </c>
      <c r="J6743" t="s">
        <v>41</v>
      </c>
      <c r="K6743" t="s">
        <v>42</v>
      </c>
      <c r="L6743">
        <v>90008</v>
      </c>
      <c r="M6743" t="s">
        <v>43</v>
      </c>
      <c r="N6743" t="s">
        <v>303</v>
      </c>
      <c r="O6743" t="s">
        <v>31</v>
      </c>
      <c r="P6743" t="s">
        <v>35</v>
      </c>
      <c r="Q6743" t="s">
        <v>551</v>
      </c>
      <c r="R6743">
        <v>122.13600000000001</v>
      </c>
      <c r="S6743">
        <v>3</v>
      </c>
      <c r="T6743">
        <v>0.2</v>
      </c>
      <c r="U6743">
        <v>-13.740299999999994</v>
      </c>
    </row>
    <row r="6744" spans="1:21" x14ac:dyDescent="0.25">
      <c r="A6744">
        <v>6744</v>
      </c>
      <c r="B6744" t="s">
        <v>9075</v>
      </c>
      <c r="C6744">
        <v>42416</v>
      </c>
      <c r="D6744">
        <v>42420</v>
      </c>
      <c r="E6744" t="s">
        <v>49</v>
      </c>
      <c r="F6744" t="s">
        <v>1159</v>
      </c>
      <c r="G6744" t="s">
        <v>1160</v>
      </c>
      <c r="H6744" t="s">
        <v>40</v>
      </c>
      <c r="I6744" t="s">
        <v>26</v>
      </c>
      <c r="J6744" t="s">
        <v>243</v>
      </c>
      <c r="K6744" t="s">
        <v>2700</v>
      </c>
      <c r="L6744">
        <v>3820</v>
      </c>
      <c r="M6744" t="s">
        <v>147</v>
      </c>
      <c r="N6744" t="s">
        <v>657</v>
      </c>
      <c r="O6744" t="s">
        <v>45</v>
      </c>
      <c r="P6744" t="s">
        <v>89</v>
      </c>
      <c r="Q6744" t="s">
        <v>658</v>
      </c>
      <c r="R6744">
        <v>35.880000000000003</v>
      </c>
      <c r="S6744">
        <v>6</v>
      </c>
      <c r="T6744">
        <v>0</v>
      </c>
      <c r="U6744">
        <v>16.146000000000001</v>
      </c>
    </row>
    <row r="6745" spans="1:21" x14ac:dyDescent="0.25">
      <c r="A6745">
        <v>6745</v>
      </c>
      <c r="B6745" t="s">
        <v>9076</v>
      </c>
      <c r="C6745">
        <v>43267</v>
      </c>
      <c r="D6745">
        <v>43269</v>
      </c>
      <c r="E6745" t="s">
        <v>22</v>
      </c>
      <c r="F6745" t="s">
        <v>3266</v>
      </c>
      <c r="G6745" t="s">
        <v>3267</v>
      </c>
      <c r="H6745" t="s">
        <v>25</v>
      </c>
      <c r="I6745" t="s">
        <v>26</v>
      </c>
      <c r="J6745" t="s">
        <v>867</v>
      </c>
      <c r="K6745" t="s">
        <v>497</v>
      </c>
      <c r="L6745">
        <v>43017</v>
      </c>
      <c r="M6745" t="s">
        <v>147</v>
      </c>
      <c r="N6745" t="s">
        <v>2302</v>
      </c>
      <c r="O6745" t="s">
        <v>70</v>
      </c>
      <c r="P6745" t="s">
        <v>160</v>
      </c>
      <c r="Q6745" t="s">
        <v>2303</v>
      </c>
      <c r="R6745">
        <v>479.952</v>
      </c>
      <c r="S6745">
        <v>6</v>
      </c>
      <c r="T6745">
        <v>0.2</v>
      </c>
      <c r="U6745">
        <v>107.98920000000001</v>
      </c>
    </row>
    <row r="6746" spans="1:21" x14ac:dyDescent="0.25">
      <c r="A6746">
        <v>6746</v>
      </c>
      <c r="B6746" t="s">
        <v>9076</v>
      </c>
      <c r="C6746">
        <v>43267</v>
      </c>
      <c r="D6746">
        <v>43269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1032</v>
      </c>
      <c r="O6746" t="s">
        <v>45</v>
      </c>
      <c r="P6746" t="s">
        <v>67</v>
      </c>
      <c r="Q6746" t="s">
        <v>1033</v>
      </c>
      <c r="R6746">
        <v>23.92</v>
      </c>
      <c r="S6746">
        <v>5</v>
      </c>
      <c r="T6746">
        <v>0.2</v>
      </c>
      <c r="U6746">
        <v>1.7940000000000005</v>
      </c>
    </row>
    <row r="6747" spans="1:21" x14ac:dyDescent="0.25">
      <c r="A6747">
        <v>6747</v>
      </c>
      <c r="B6747" t="s">
        <v>9077</v>
      </c>
      <c r="C6747">
        <v>43417</v>
      </c>
      <c r="D6747">
        <v>43420</v>
      </c>
      <c r="E6747" t="s">
        <v>187</v>
      </c>
      <c r="F6747" t="s">
        <v>342</v>
      </c>
      <c r="G6747" t="s">
        <v>343</v>
      </c>
      <c r="H6747" t="s">
        <v>40</v>
      </c>
      <c r="I6747" t="s">
        <v>26</v>
      </c>
      <c r="J6747" t="s">
        <v>265</v>
      </c>
      <c r="K6747" t="s">
        <v>266</v>
      </c>
      <c r="L6747">
        <v>10009</v>
      </c>
      <c r="M6747" t="s">
        <v>147</v>
      </c>
      <c r="N6747" t="s">
        <v>6055</v>
      </c>
      <c r="O6747" t="s">
        <v>70</v>
      </c>
      <c r="P6747" t="s">
        <v>71</v>
      </c>
      <c r="Q6747" t="s">
        <v>6056</v>
      </c>
      <c r="R6747">
        <v>629.94999999999993</v>
      </c>
      <c r="S6747">
        <v>5</v>
      </c>
      <c r="T6747">
        <v>0</v>
      </c>
      <c r="U6747">
        <v>163.78700000000003</v>
      </c>
    </row>
    <row r="6748" spans="1:21" x14ac:dyDescent="0.25">
      <c r="A6748">
        <v>6748</v>
      </c>
      <c r="B6748" t="s">
        <v>9078</v>
      </c>
      <c r="C6748">
        <v>43445</v>
      </c>
      <c r="D6748">
        <v>43449</v>
      </c>
      <c r="E6748" t="s">
        <v>49</v>
      </c>
      <c r="F6748" t="s">
        <v>1825</v>
      </c>
      <c r="G6748" t="s">
        <v>1826</v>
      </c>
      <c r="H6748" t="s">
        <v>25</v>
      </c>
      <c r="I6748" t="s">
        <v>26</v>
      </c>
      <c r="J6748" t="s">
        <v>265</v>
      </c>
      <c r="K6748" t="s">
        <v>266</v>
      </c>
      <c r="L6748">
        <v>10035</v>
      </c>
      <c r="M6748" t="s">
        <v>147</v>
      </c>
      <c r="N6748" t="s">
        <v>1716</v>
      </c>
      <c r="O6748" t="s">
        <v>45</v>
      </c>
      <c r="P6748" t="s">
        <v>74</v>
      </c>
      <c r="Q6748" t="s">
        <v>1717</v>
      </c>
      <c r="R6748">
        <v>14.952000000000002</v>
      </c>
      <c r="S6748">
        <v>1</v>
      </c>
      <c r="T6748">
        <v>0.2</v>
      </c>
      <c r="U6748">
        <v>5.0462999999999996</v>
      </c>
    </row>
    <row r="6749" spans="1:21" x14ac:dyDescent="0.25">
      <c r="A6749">
        <v>6749</v>
      </c>
      <c r="B6749" t="s">
        <v>9078</v>
      </c>
      <c r="C6749">
        <v>43445</v>
      </c>
      <c r="D6749">
        <v>43449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5573</v>
      </c>
      <c r="O6749" t="s">
        <v>45</v>
      </c>
      <c r="P6749" t="s">
        <v>89</v>
      </c>
      <c r="Q6749" t="s">
        <v>5574</v>
      </c>
      <c r="R6749">
        <v>17.940000000000001</v>
      </c>
      <c r="S6749">
        <v>3</v>
      </c>
      <c r="T6749">
        <v>0</v>
      </c>
      <c r="U6749">
        <v>8.0730000000000004</v>
      </c>
    </row>
    <row r="6750" spans="1:21" x14ac:dyDescent="0.25">
      <c r="A6750">
        <v>6750</v>
      </c>
      <c r="B6750" t="s">
        <v>9078</v>
      </c>
      <c r="C6750">
        <v>43445</v>
      </c>
      <c r="D6750">
        <v>43449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7947</v>
      </c>
      <c r="O6750" t="s">
        <v>70</v>
      </c>
      <c r="P6750" t="s">
        <v>71</v>
      </c>
      <c r="Q6750" t="s">
        <v>7948</v>
      </c>
      <c r="R6750">
        <v>116.98</v>
      </c>
      <c r="S6750">
        <v>2</v>
      </c>
      <c r="T6750">
        <v>0</v>
      </c>
      <c r="U6750">
        <v>29.245000000000005</v>
      </c>
    </row>
    <row r="6751" spans="1:21" x14ac:dyDescent="0.25">
      <c r="A6751">
        <v>6751</v>
      </c>
      <c r="B6751" t="s">
        <v>9079</v>
      </c>
      <c r="C6751">
        <v>42914</v>
      </c>
      <c r="D6751">
        <v>42916</v>
      </c>
      <c r="E6751" t="s">
        <v>22</v>
      </c>
      <c r="F6751" t="s">
        <v>6126</v>
      </c>
      <c r="G6751" t="s">
        <v>6127</v>
      </c>
      <c r="H6751" t="s">
        <v>25</v>
      </c>
      <c r="I6751" t="s">
        <v>26</v>
      </c>
      <c r="J6751" t="s">
        <v>4832</v>
      </c>
      <c r="K6751" t="s">
        <v>789</v>
      </c>
      <c r="L6751">
        <v>7501</v>
      </c>
      <c r="M6751" t="s">
        <v>147</v>
      </c>
      <c r="N6751" t="s">
        <v>6602</v>
      </c>
      <c r="O6751" t="s">
        <v>31</v>
      </c>
      <c r="P6751" t="s">
        <v>35</v>
      </c>
      <c r="Q6751" t="s">
        <v>6603</v>
      </c>
      <c r="R6751">
        <v>121.96</v>
      </c>
      <c r="S6751">
        <v>2</v>
      </c>
      <c r="T6751">
        <v>0</v>
      </c>
      <c r="U6751">
        <v>20.733199999999997</v>
      </c>
    </row>
    <row r="6752" spans="1:21" x14ac:dyDescent="0.25">
      <c r="A6752">
        <v>6752</v>
      </c>
      <c r="B6752" t="s">
        <v>9079</v>
      </c>
      <c r="C6752">
        <v>42914</v>
      </c>
      <c r="D6752">
        <v>42916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6513</v>
      </c>
      <c r="O6752" t="s">
        <v>45</v>
      </c>
      <c r="P6752" t="s">
        <v>77</v>
      </c>
      <c r="Q6752" t="s">
        <v>6514</v>
      </c>
      <c r="R6752">
        <v>8.74</v>
      </c>
      <c r="S6752">
        <v>2</v>
      </c>
      <c r="T6752">
        <v>0</v>
      </c>
      <c r="U6752">
        <v>2.2724000000000002</v>
      </c>
    </row>
    <row r="6753" spans="1:21" x14ac:dyDescent="0.25">
      <c r="A6753">
        <v>6753</v>
      </c>
      <c r="B6753" t="s">
        <v>9079</v>
      </c>
      <c r="C6753">
        <v>42914</v>
      </c>
      <c r="D6753">
        <v>42916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1324</v>
      </c>
      <c r="O6753" t="s">
        <v>45</v>
      </c>
      <c r="P6753" t="s">
        <v>89</v>
      </c>
      <c r="Q6753" t="s">
        <v>1325</v>
      </c>
      <c r="R6753">
        <v>61.96</v>
      </c>
      <c r="S6753">
        <v>2</v>
      </c>
      <c r="T6753">
        <v>0</v>
      </c>
      <c r="U6753">
        <v>27.881999999999998</v>
      </c>
    </row>
    <row r="6754" spans="1:21" x14ac:dyDescent="0.25">
      <c r="A6754">
        <v>6754</v>
      </c>
      <c r="B6754" t="s">
        <v>9079</v>
      </c>
      <c r="C6754">
        <v>42914</v>
      </c>
      <c r="D6754">
        <v>42916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5829</v>
      </c>
      <c r="O6754" t="s">
        <v>45</v>
      </c>
      <c r="P6754" t="s">
        <v>74</v>
      </c>
      <c r="Q6754" t="s">
        <v>5830</v>
      </c>
      <c r="R6754">
        <v>7.96</v>
      </c>
      <c r="S6754">
        <v>2</v>
      </c>
      <c r="T6754">
        <v>0</v>
      </c>
      <c r="U6754">
        <v>3.7412000000000001</v>
      </c>
    </row>
    <row r="6755" spans="1:21" x14ac:dyDescent="0.25">
      <c r="A6755">
        <v>6755</v>
      </c>
      <c r="B6755" t="s">
        <v>9079</v>
      </c>
      <c r="C6755">
        <v>42914</v>
      </c>
      <c r="D6755">
        <v>42916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105</v>
      </c>
      <c r="O6755" t="s">
        <v>45</v>
      </c>
      <c r="P6755" t="s">
        <v>77</v>
      </c>
      <c r="Q6755" t="s">
        <v>106</v>
      </c>
      <c r="R6755">
        <v>275.24</v>
      </c>
      <c r="S6755">
        <v>4</v>
      </c>
      <c r="T6755">
        <v>0</v>
      </c>
      <c r="U6755">
        <v>121.10560000000001</v>
      </c>
    </row>
    <row r="6756" spans="1:21" x14ac:dyDescent="0.25">
      <c r="A6756">
        <v>6756</v>
      </c>
      <c r="B6756" t="s">
        <v>9080</v>
      </c>
      <c r="C6756">
        <v>43358</v>
      </c>
      <c r="D6756">
        <v>43362</v>
      </c>
      <c r="E6756" t="s">
        <v>49</v>
      </c>
      <c r="F6756" t="s">
        <v>9081</v>
      </c>
      <c r="G6756" t="s">
        <v>9082</v>
      </c>
      <c r="H6756" t="s">
        <v>40</v>
      </c>
      <c r="I6756" t="s">
        <v>26</v>
      </c>
      <c r="J6756" t="s">
        <v>1121</v>
      </c>
      <c r="K6756" t="s">
        <v>789</v>
      </c>
      <c r="L6756">
        <v>8701</v>
      </c>
      <c r="M6756" t="s">
        <v>147</v>
      </c>
      <c r="N6756" t="s">
        <v>6165</v>
      </c>
      <c r="O6756" t="s">
        <v>31</v>
      </c>
      <c r="P6756" t="s">
        <v>64</v>
      </c>
      <c r="Q6756" t="s">
        <v>6166</v>
      </c>
      <c r="R6756">
        <v>47.400000000000006</v>
      </c>
      <c r="S6756">
        <v>5</v>
      </c>
      <c r="T6756">
        <v>0</v>
      </c>
      <c r="U6756">
        <v>18.960000000000004</v>
      </c>
    </row>
    <row r="6757" spans="1:21" x14ac:dyDescent="0.25">
      <c r="A6757">
        <v>6757</v>
      </c>
      <c r="B6757" t="s">
        <v>9080</v>
      </c>
      <c r="C6757">
        <v>43358</v>
      </c>
      <c r="D6757">
        <v>43362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6960</v>
      </c>
      <c r="O6757" t="s">
        <v>31</v>
      </c>
      <c r="P6757" t="s">
        <v>35</v>
      </c>
      <c r="Q6757" t="s">
        <v>6961</v>
      </c>
      <c r="R6757">
        <v>512.96</v>
      </c>
      <c r="S6757">
        <v>4</v>
      </c>
      <c r="T6757">
        <v>0</v>
      </c>
      <c r="U6757">
        <v>143.62880000000001</v>
      </c>
    </row>
    <row r="6758" spans="1:21" x14ac:dyDescent="0.25">
      <c r="A6758">
        <v>6758</v>
      </c>
      <c r="B6758" t="s">
        <v>9080</v>
      </c>
      <c r="C6758">
        <v>43358</v>
      </c>
      <c r="D6758">
        <v>43362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3147</v>
      </c>
      <c r="O6758" t="s">
        <v>70</v>
      </c>
      <c r="P6758" t="s">
        <v>71</v>
      </c>
      <c r="Q6758" t="s">
        <v>3148</v>
      </c>
      <c r="R6758">
        <v>395.93999999999994</v>
      </c>
      <c r="S6758">
        <v>6</v>
      </c>
      <c r="T6758">
        <v>0</v>
      </c>
      <c r="U6758">
        <v>102.94440000000002</v>
      </c>
    </row>
    <row r="6759" spans="1:21" x14ac:dyDescent="0.25">
      <c r="A6759">
        <v>6759</v>
      </c>
      <c r="B6759" t="s">
        <v>9080</v>
      </c>
      <c r="C6759">
        <v>43358</v>
      </c>
      <c r="D6759">
        <v>43362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1415</v>
      </c>
      <c r="O6759" t="s">
        <v>45</v>
      </c>
      <c r="P6759" t="s">
        <v>58</v>
      </c>
      <c r="Q6759" t="s">
        <v>1416</v>
      </c>
      <c r="R6759">
        <v>81.96</v>
      </c>
      <c r="S6759">
        <v>2</v>
      </c>
      <c r="T6759">
        <v>0</v>
      </c>
      <c r="U6759">
        <v>0</v>
      </c>
    </row>
    <row r="6760" spans="1:21" x14ac:dyDescent="0.25">
      <c r="A6760">
        <v>6760</v>
      </c>
      <c r="B6760" t="s">
        <v>9083</v>
      </c>
      <c r="C6760">
        <v>43436</v>
      </c>
      <c r="D6760">
        <v>43442</v>
      </c>
      <c r="E6760" t="s">
        <v>49</v>
      </c>
      <c r="F6760" t="s">
        <v>8375</v>
      </c>
      <c r="G6760" t="s">
        <v>8376</v>
      </c>
      <c r="H6760" t="s">
        <v>25</v>
      </c>
      <c r="I6760" t="s">
        <v>26</v>
      </c>
      <c r="J6760" t="s">
        <v>4496</v>
      </c>
      <c r="K6760" t="s">
        <v>87</v>
      </c>
      <c r="L6760">
        <v>27405</v>
      </c>
      <c r="M6760" t="s">
        <v>29</v>
      </c>
      <c r="N6760" t="s">
        <v>3479</v>
      </c>
      <c r="O6760" t="s">
        <v>45</v>
      </c>
      <c r="P6760" t="s">
        <v>67</v>
      </c>
      <c r="Q6760" t="s">
        <v>3480</v>
      </c>
      <c r="R6760">
        <v>32.776000000000003</v>
      </c>
      <c r="S6760">
        <v>1</v>
      </c>
      <c r="T6760">
        <v>0.2</v>
      </c>
      <c r="U6760">
        <v>2.4581999999999997</v>
      </c>
    </row>
    <row r="6761" spans="1:21" x14ac:dyDescent="0.25">
      <c r="A6761">
        <v>6761</v>
      </c>
      <c r="B6761" t="s">
        <v>9084</v>
      </c>
      <c r="C6761">
        <v>43277</v>
      </c>
      <c r="D6761">
        <v>43281</v>
      </c>
      <c r="E6761" t="s">
        <v>49</v>
      </c>
      <c r="F6761" t="s">
        <v>1353</v>
      </c>
      <c r="G6761" t="s">
        <v>1354</v>
      </c>
      <c r="H6761" t="s">
        <v>25</v>
      </c>
      <c r="I6761" t="s">
        <v>26</v>
      </c>
      <c r="J6761" t="s">
        <v>265</v>
      </c>
      <c r="K6761" t="s">
        <v>266</v>
      </c>
      <c r="L6761">
        <v>10035</v>
      </c>
      <c r="M6761" t="s">
        <v>147</v>
      </c>
      <c r="N6761" t="s">
        <v>339</v>
      </c>
      <c r="O6761" t="s">
        <v>45</v>
      </c>
      <c r="P6761" t="s">
        <v>58</v>
      </c>
      <c r="Q6761" t="s">
        <v>340</v>
      </c>
      <c r="R6761">
        <v>272.94</v>
      </c>
      <c r="S6761">
        <v>3</v>
      </c>
      <c r="T6761">
        <v>0</v>
      </c>
      <c r="U6761">
        <v>0</v>
      </c>
    </row>
    <row r="6762" spans="1:21" x14ac:dyDescent="0.25">
      <c r="A6762">
        <v>6762</v>
      </c>
      <c r="B6762" t="s">
        <v>9085</v>
      </c>
      <c r="C6762">
        <v>42940</v>
      </c>
      <c r="D6762">
        <v>42942</v>
      </c>
      <c r="E6762" t="s">
        <v>22</v>
      </c>
      <c r="F6762" t="s">
        <v>6805</v>
      </c>
      <c r="G6762" t="s">
        <v>6806</v>
      </c>
      <c r="H6762" t="s">
        <v>40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3503</v>
      </c>
      <c r="O6762" t="s">
        <v>31</v>
      </c>
      <c r="P6762" t="s">
        <v>35</v>
      </c>
      <c r="Q6762" t="s">
        <v>3504</v>
      </c>
      <c r="R6762">
        <v>253.76399999999998</v>
      </c>
      <c r="S6762">
        <v>2</v>
      </c>
      <c r="T6762">
        <v>0.1</v>
      </c>
      <c r="U6762">
        <v>31.015599999999978</v>
      </c>
    </row>
    <row r="6763" spans="1:21" x14ac:dyDescent="0.25">
      <c r="A6763">
        <v>6763</v>
      </c>
      <c r="B6763" t="s">
        <v>9086</v>
      </c>
      <c r="C6763">
        <v>42980</v>
      </c>
      <c r="D6763">
        <v>42986</v>
      </c>
      <c r="E6763" t="s">
        <v>49</v>
      </c>
      <c r="F6763" t="s">
        <v>1819</v>
      </c>
      <c r="G6763" t="s">
        <v>1820</v>
      </c>
      <c r="H6763" t="s">
        <v>25</v>
      </c>
      <c r="I6763" t="s">
        <v>26</v>
      </c>
      <c r="J6763" t="s">
        <v>302</v>
      </c>
      <c r="K6763" t="s">
        <v>210</v>
      </c>
      <c r="L6763">
        <v>60623</v>
      </c>
      <c r="M6763" t="s">
        <v>104</v>
      </c>
      <c r="N6763" t="s">
        <v>44</v>
      </c>
      <c r="O6763" t="s">
        <v>45</v>
      </c>
      <c r="P6763" t="s">
        <v>46</v>
      </c>
      <c r="Q6763" t="s">
        <v>47</v>
      </c>
      <c r="R6763">
        <v>29.24</v>
      </c>
      <c r="S6763">
        <v>5</v>
      </c>
      <c r="T6763">
        <v>0.2</v>
      </c>
      <c r="U6763">
        <v>9.8685000000000009</v>
      </c>
    </row>
    <row r="6764" spans="1:21" x14ac:dyDescent="0.25">
      <c r="A6764">
        <v>6764</v>
      </c>
      <c r="B6764" t="s">
        <v>9086</v>
      </c>
      <c r="C6764">
        <v>42980</v>
      </c>
      <c r="D6764">
        <v>42986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886</v>
      </c>
      <c r="O6764" t="s">
        <v>45</v>
      </c>
      <c r="P6764" t="s">
        <v>58</v>
      </c>
      <c r="Q6764" t="s">
        <v>887</v>
      </c>
      <c r="R6764">
        <v>35.167999999999999</v>
      </c>
      <c r="S6764">
        <v>2</v>
      </c>
      <c r="T6764">
        <v>0.2</v>
      </c>
      <c r="U6764">
        <v>-8.3524000000000012</v>
      </c>
    </row>
    <row r="6765" spans="1:21" x14ac:dyDescent="0.25">
      <c r="A6765">
        <v>6765</v>
      </c>
      <c r="B6765" t="s">
        <v>9086</v>
      </c>
      <c r="C6765">
        <v>42980</v>
      </c>
      <c r="D6765">
        <v>42986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9087</v>
      </c>
      <c r="O6765" t="s">
        <v>70</v>
      </c>
      <c r="P6765" t="s">
        <v>683</v>
      </c>
      <c r="Q6765" t="s">
        <v>9088</v>
      </c>
      <c r="R6765">
        <v>1362.8999999999999</v>
      </c>
      <c r="S6765">
        <v>3</v>
      </c>
      <c r="T6765">
        <v>0.3</v>
      </c>
      <c r="U6765">
        <v>-19.470000000000141</v>
      </c>
    </row>
    <row r="6766" spans="1:21" x14ac:dyDescent="0.25">
      <c r="A6766">
        <v>6766</v>
      </c>
      <c r="B6766" t="s">
        <v>9089</v>
      </c>
      <c r="C6766">
        <v>43210</v>
      </c>
      <c r="D6766">
        <v>43214</v>
      </c>
      <c r="E6766" t="s">
        <v>49</v>
      </c>
      <c r="F6766" t="s">
        <v>6468</v>
      </c>
      <c r="G6766" t="s">
        <v>6469</v>
      </c>
      <c r="H6766" t="s">
        <v>25</v>
      </c>
      <c r="I6766" t="s">
        <v>26</v>
      </c>
      <c r="J6766" t="s">
        <v>302</v>
      </c>
      <c r="K6766" t="s">
        <v>210</v>
      </c>
      <c r="L6766">
        <v>60653</v>
      </c>
      <c r="M6766" t="s">
        <v>104</v>
      </c>
      <c r="N6766" t="s">
        <v>1166</v>
      </c>
      <c r="O6766" t="s">
        <v>31</v>
      </c>
      <c r="P6766" t="s">
        <v>35</v>
      </c>
      <c r="Q6766" t="s">
        <v>1167</v>
      </c>
      <c r="R6766">
        <v>317.05799999999999</v>
      </c>
      <c r="S6766">
        <v>3</v>
      </c>
      <c r="T6766">
        <v>0.3</v>
      </c>
      <c r="U6766">
        <v>-18.117599999999996</v>
      </c>
    </row>
    <row r="6767" spans="1:21" x14ac:dyDescent="0.25">
      <c r="A6767">
        <v>6767</v>
      </c>
      <c r="B6767" t="s">
        <v>9089</v>
      </c>
      <c r="C6767">
        <v>43210</v>
      </c>
      <c r="D6767">
        <v>43214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178</v>
      </c>
      <c r="O6767" t="s">
        <v>45</v>
      </c>
      <c r="P6767" t="s">
        <v>67</v>
      </c>
      <c r="Q6767" t="s">
        <v>179</v>
      </c>
      <c r="R6767">
        <v>15.76</v>
      </c>
      <c r="S6767">
        <v>2</v>
      </c>
      <c r="T6767">
        <v>0.2</v>
      </c>
      <c r="U6767">
        <v>3.5460000000000007</v>
      </c>
    </row>
    <row r="6768" spans="1:21" x14ac:dyDescent="0.25">
      <c r="A6768">
        <v>6768</v>
      </c>
      <c r="B6768" t="s">
        <v>9089</v>
      </c>
      <c r="C6768">
        <v>43210</v>
      </c>
      <c r="D6768">
        <v>43214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4072</v>
      </c>
      <c r="O6768" t="s">
        <v>31</v>
      </c>
      <c r="P6768" t="s">
        <v>64</v>
      </c>
      <c r="Q6768" t="s">
        <v>4073</v>
      </c>
      <c r="R6768">
        <v>14.560000000000002</v>
      </c>
      <c r="S6768">
        <v>5</v>
      </c>
      <c r="T6768">
        <v>0.6</v>
      </c>
      <c r="U6768">
        <v>-6.1879999999999988</v>
      </c>
    </row>
    <row r="6769" spans="1:21" x14ac:dyDescent="0.25">
      <c r="A6769">
        <v>6769</v>
      </c>
      <c r="B6769" t="s">
        <v>9090</v>
      </c>
      <c r="C6769">
        <v>42228</v>
      </c>
      <c r="D6769">
        <v>42232</v>
      </c>
      <c r="E6769" t="s">
        <v>49</v>
      </c>
      <c r="F6769" t="s">
        <v>7129</v>
      </c>
      <c r="G6769" t="s">
        <v>7130</v>
      </c>
      <c r="H6769" t="s">
        <v>40</v>
      </c>
      <c r="I6769" t="s">
        <v>26</v>
      </c>
      <c r="J6769" t="s">
        <v>1121</v>
      </c>
      <c r="K6769" t="s">
        <v>789</v>
      </c>
      <c r="L6769">
        <v>8701</v>
      </c>
      <c r="M6769" t="s">
        <v>147</v>
      </c>
      <c r="N6769" t="s">
        <v>3550</v>
      </c>
      <c r="O6769" t="s">
        <v>45</v>
      </c>
      <c r="P6769" t="s">
        <v>74</v>
      </c>
      <c r="Q6769" t="s">
        <v>3551</v>
      </c>
      <c r="R6769">
        <v>196.21</v>
      </c>
      <c r="S6769">
        <v>7</v>
      </c>
      <c r="T6769">
        <v>0</v>
      </c>
      <c r="U6769">
        <v>98.105000000000004</v>
      </c>
    </row>
    <row r="6770" spans="1:21" x14ac:dyDescent="0.25">
      <c r="A6770">
        <v>6770</v>
      </c>
      <c r="B6770" t="s">
        <v>9091</v>
      </c>
      <c r="C6770">
        <v>43362</v>
      </c>
      <c r="D6770">
        <v>43366</v>
      </c>
      <c r="E6770" t="s">
        <v>49</v>
      </c>
      <c r="F6770" t="s">
        <v>5932</v>
      </c>
      <c r="G6770" t="s">
        <v>5933</v>
      </c>
      <c r="H6770" t="s">
        <v>101</v>
      </c>
      <c r="I6770" t="s">
        <v>26</v>
      </c>
      <c r="J6770" t="s">
        <v>496</v>
      </c>
      <c r="K6770" t="s">
        <v>1274</v>
      </c>
      <c r="L6770">
        <v>31907</v>
      </c>
      <c r="M6770" t="s">
        <v>29</v>
      </c>
      <c r="N6770" t="s">
        <v>7481</v>
      </c>
      <c r="O6770" t="s">
        <v>45</v>
      </c>
      <c r="P6770" t="s">
        <v>67</v>
      </c>
      <c r="Q6770" t="s">
        <v>7482</v>
      </c>
      <c r="R6770">
        <v>35.4</v>
      </c>
      <c r="S6770">
        <v>5</v>
      </c>
      <c r="T6770">
        <v>0</v>
      </c>
      <c r="U6770">
        <v>13.452000000000002</v>
      </c>
    </row>
    <row r="6771" spans="1:21" x14ac:dyDescent="0.25">
      <c r="A6771">
        <v>6771</v>
      </c>
      <c r="B6771" t="s">
        <v>9092</v>
      </c>
      <c r="C6771">
        <v>43443</v>
      </c>
      <c r="D6771">
        <v>43447</v>
      </c>
      <c r="E6771" t="s">
        <v>49</v>
      </c>
      <c r="F6771" t="s">
        <v>6791</v>
      </c>
      <c r="G6771" t="s">
        <v>6792</v>
      </c>
      <c r="H6771" t="s">
        <v>40</v>
      </c>
      <c r="I6771" t="s">
        <v>26</v>
      </c>
      <c r="J6771" t="s">
        <v>543</v>
      </c>
      <c r="K6771" t="s">
        <v>309</v>
      </c>
      <c r="L6771">
        <v>85023</v>
      </c>
      <c r="M6771" t="s">
        <v>43</v>
      </c>
      <c r="N6771" t="s">
        <v>4301</v>
      </c>
      <c r="O6771" t="s">
        <v>45</v>
      </c>
      <c r="P6771" t="s">
        <v>89</v>
      </c>
      <c r="Q6771" t="s">
        <v>4302</v>
      </c>
      <c r="R6771">
        <v>419.4</v>
      </c>
      <c r="S6771">
        <v>5</v>
      </c>
      <c r="T6771">
        <v>0.2</v>
      </c>
      <c r="U6771">
        <v>146.79</v>
      </c>
    </row>
    <row r="6772" spans="1:21" x14ac:dyDescent="0.25">
      <c r="A6772">
        <v>6772</v>
      </c>
      <c r="B6772" t="s">
        <v>9092</v>
      </c>
      <c r="C6772">
        <v>43443</v>
      </c>
      <c r="D6772">
        <v>43447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8879</v>
      </c>
      <c r="O6772" t="s">
        <v>45</v>
      </c>
      <c r="P6772" t="s">
        <v>74</v>
      </c>
      <c r="Q6772" t="s">
        <v>8880</v>
      </c>
      <c r="R6772">
        <v>13.005000000000003</v>
      </c>
      <c r="S6772">
        <v>3</v>
      </c>
      <c r="T6772">
        <v>0.7</v>
      </c>
      <c r="U6772">
        <v>-9.9704999999999977</v>
      </c>
    </row>
    <row r="6773" spans="1:21" x14ac:dyDescent="0.25">
      <c r="A6773">
        <v>6773</v>
      </c>
      <c r="B6773" t="s">
        <v>9093</v>
      </c>
      <c r="C6773">
        <v>43043</v>
      </c>
      <c r="D6773">
        <v>43047</v>
      </c>
      <c r="E6773" t="s">
        <v>49</v>
      </c>
      <c r="F6773" t="s">
        <v>1683</v>
      </c>
      <c r="G6773" t="s">
        <v>1684</v>
      </c>
      <c r="H6773" t="s">
        <v>101</v>
      </c>
      <c r="I6773" t="s">
        <v>26</v>
      </c>
      <c r="J6773" t="s">
        <v>41</v>
      </c>
      <c r="K6773" t="s">
        <v>42</v>
      </c>
      <c r="L6773">
        <v>90004</v>
      </c>
      <c r="M6773" t="s">
        <v>43</v>
      </c>
      <c r="N6773" t="s">
        <v>1225</v>
      </c>
      <c r="O6773" t="s">
        <v>45</v>
      </c>
      <c r="P6773" t="s">
        <v>74</v>
      </c>
      <c r="Q6773" t="s">
        <v>1226</v>
      </c>
      <c r="R6773">
        <v>7.7120000000000006</v>
      </c>
      <c r="S6773">
        <v>2</v>
      </c>
      <c r="T6773">
        <v>0.2</v>
      </c>
      <c r="U6773">
        <v>2.7956000000000003</v>
      </c>
    </row>
    <row r="6774" spans="1:21" x14ac:dyDescent="0.25">
      <c r="A6774">
        <v>6774</v>
      </c>
      <c r="B6774" t="s">
        <v>9093</v>
      </c>
      <c r="C6774">
        <v>43043</v>
      </c>
      <c r="D6774">
        <v>43047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6939</v>
      </c>
      <c r="O6774" t="s">
        <v>45</v>
      </c>
      <c r="P6774" t="s">
        <v>74</v>
      </c>
      <c r="Q6774" t="s">
        <v>6940</v>
      </c>
      <c r="R6774">
        <v>4.1760000000000002</v>
      </c>
      <c r="S6774">
        <v>1</v>
      </c>
      <c r="T6774">
        <v>0.2</v>
      </c>
      <c r="U6774">
        <v>1.3049999999999997</v>
      </c>
    </row>
    <row r="6775" spans="1:21" x14ac:dyDescent="0.25">
      <c r="A6775">
        <v>6775</v>
      </c>
      <c r="B6775" t="s">
        <v>9093</v>
      </c>
      <c r="C6775">
        <v>43043</v>
      </c>
      <c r="D6775">
        <v>43047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9094</v>
      </c>
      <c r="O6775" t="s">
        <v>45</v>
      </c>
      <c r="P6775" t="s">
        <v>89</v>
      </c>
      <c r="Q6775" t="s">
        <v>9095</v>
      </c>
      <c r="R6775">
        <v>38.880000000000003</v>
      </c>
      <c r="S6775">
        <v>6</v>
      </c>
      <c r="T6775">
        <v>0</v>
      </c>
      <c r="U6775">
        <v>18.662400000000002</v>
      </c>
    </row>
    <row r="6776" spans="1:21" x14ac:dyDescent="0.25">
      <c r="A6776">
        <v>6776</v>
      </c>
      <c r="B6776" t="s">
        <v>9096</v>
      </c>
      <c r="C6776">
        <v>42458</v>
      </c>
      <c r="D6776">
        <v>42464</v>
      </c>
      <c r="E6776" t="s">
        <v>49</v>
      </c>
      <c r="F6776" t="s">
        <v>3702</v>
      </c>
      <c r="G6776" t="s">
        <v>3703</v>
      </c>
      <c r="H6776" t="s">
        <v>25</v>
      </c>
      <c r="I6776" t="s">
        <v>26</v>
      </c>
      <c r="J6776" t="s">
        <v>265</v>
      </c>
      <c r="K6776" t="s">
        <v>266</v>
      </c>
      <c r="L6776">
        <v>10024</v>
      </c>
      <c r="M6776" t="s">
        <v>147</v>
      </c>
      <c r="N6776" t="s">
        <v>1030</v>
      </c>
      <c r="O6776" t="s">
        <v>45</v>
      </c>
      <c r="P6776" t="s">
        <v>89</v>
      </c>
      <c r="Q6776" t="s">
        <v>1031</v>
      </c>
      <c r="R6776">
        <v>17.64</v>
      </c>
      <c r="S6776">
        <v>4</v>
      </c>
      <c r="T6776">
        <v>0</v>
      </c>
      <c r="U6776">
        <v>8.1143999999999998</v>
      </c>
    </row>
    <row r="6777" spans="1:21" x14ac:dyDescent="0.25">
      <c r="A6777">
        <v>6777</v>
      </c>
      <c r="B6777" t="s">
        <v>9097</v>
      </c>
      <c r="C6777">
        <v>42983</v>
      </c>
      <c r="D6777">
        <v>42989</v>
      </c>
      <c r="E6777" t="s">
        <v>49</v>
      </c>
      <c r="F6777" t="s">
        <v>6382</v>
      </c>
      <c r="G6777" t="s">
        <v>6383</v>
      </c>
      <c r="H6777" t="s">
        <v>25</v>
      </c>
      <c r="I6777" t="s">
        <v>26</v>
      </c>
      <c r="J6777" t="s">
        <v>679</v>
      </c>
      <c r="K6777" t="s">
        <v>103</v>
      </c>
      <c r="L6777">
        <v>78207</v>
      </c>
      <c r="M6777" t="s">
        <v>104</v>
      </c>
      <c r="N6777" t="s">
        <v>216</v>
      </c>
      <c r="O6777" t="s">
        <v>45</v>
      </c>
      <c r="P6777" t="s">
        <v>58</v>
      </c>
      <c r="Q6777" t="s">
        <v>217</v>
      </c>
      <c r="R6777">
        <v>93.456000000000003</v>
      </c>
      <c r="S6777">
        <v>3</v>
      </c>
      <c r="T6777">
        <v>0.2</v>
      </c>
      <c r="U6777">
        <v>-17.523000000000014</v>
      </c>
    </row>
    <row r="6778" spans="1:21" x14ac:dyDescent="0.25">
      <c r="A6778">
        <v>6778</v>
      </c>
      <c r="B6778" t="s">
        <v>9098</v>
      </c>
      <c r="C6778">
        <v>43128</v>
      </c>
      <c r="D6778">
        <v>43132</v>
      </c>
      <c r="E6778" t="s">
        <v>49</v>
      </c>
      <c r="F6778" t="s">
        <v>5796</v>
      </c>
      <c r="G6778" t="s">
        <v>5797</v>
      </c>
      <c r="H6778" t="s">
        <v>101</v>
      </c>
      <c r="I6778" t="s">
        <v>26</v>
      </c>
      <c r="J6778" t="s">
        <v>265</v>
      </c>
      <c r="K6778" t="s">
        <v>266</v>
      </c>
      <c r="L6778">
        <v>10009</v>
      </c>
      <c r="M6778" t="s">
        <v>147</v>
      </c>
      <c r="N6778" t="s">
        <v>4955</v>
      </c>
      <c r="O6778" t="s">
        <v>70</v>
      </c>
      <c r="P6778" t="s">
        <v>160</v>
      </c>
      <c r="Q6778" t="s">
        <v>4956</v>
      </c>
      <c r="R6778">
        <v>449.91</v>
      </c>
      <c r="S6778">
        <v>9</v>
      </c>
      <c r="T6778">
        <v>0</v>
      </c>
      <c r="U6778">
        <v>157.46849999999998</v>
      </c>
    </row>
    <row r="6779" spans="1:21" x14ac:dyDescent="0.25">
      <c r="A6779">
        <v>6779</v>
      </c>
      <c r="B6779" t="s">
        <v>9099</v>
      </c>
      <c r="C6779">
        <v>42981</v>
      </c>
      <c r="D6779">
        <v>42986</v>
      </c>
      <c r="E6779" t="s">
        <v>22</v>
      </c>
      <c r="F6779" t="s">
        <v>4380</v>
      </c>
      <c r="G6779" t="s">
        <v>4381</v>
      </c>
      <c r="H6779" t="s">
        <v>25</v>
      </c>
      <c r="I6779" t="s">
        <v>26</v>
      </c>
      <c r="J6779" t="s">
        <v>4500</v>
      </c>
      <c r="K6779" t="s">
        <v>2741</v>
      </c>
      <c r="L6779">
        <v>21215</v>
      </c>
      <c r="M6779" t="s">
        <v>147</v>
      </c>
      <c r="N6779" t="s">
        <v>4484</v>
      </c>
      <c r="O6779" t="s">
        <v>31</v>
      </c>
      <c r="P6779" t="s">
        <v>32</v>
      </c>
      <c r="Q6779" t="s">
        <v>4485</v>
      </c>
      <c r="R6779">
        <v>344.94</v>
      </c>
      <c r="S6779">
        <v>3</v>
      </c>
      <c r="T6779">
        <v>0</v>
      </c>
      <c r="U6779">
        <v>31.044599999999974</v>
      </c>
    </row>
    <row r="6780" spans="1:21" x14ac:dyDescent="0.25">
      <c r="A6780">
        <v>6780</v>
      </c>
      <c r="B6780" t="s">
        <v>9099</v>
      </c>
      <c r="C6780">
        <v>42981</v>
      </c>
      <c r="D6780">
        <v>42986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5069</v>
      </c>
      <c r="O6780" t="s">
        <v>31</v>
      </c>
      <c r="P6780" t="s">
        <v>64</v>
      </c>
      <c r="Q6780" t="s">
        <v>5070</v>
      </c>
      <c r="R6780">
        <v>14.76</v>
      </c>
      <c r="S6780">
        <v>2</v>
      </c>
      <c r="T6780">
        <v>0</v>
      </c>
      <c r="U6780">
        <v>4.2803999999999984</v>
      </c>
    </row>
    <row r="6781" spans="1:21" x14ac:dyDescent="0.25">
      <c r="A6781">
        <v>6781</v>
      </c>
      <c r="B6781" t="s">
        <v>9099</v>
      </c>
      <c r="C6781">
        <v>42981</v>
      </c>
      <c r="D6781">
        <v>42986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3315</v>
      </c>
      <c r="O6781" t="s">
        <v>45</v>
      </c>
      <c r="P6781" t="s">
        <v>74</v>
      </c>
      <c r="Q6781" t="s">
        <v>3316</v>
      </c>
      <c r="R6781">
        <v>12.76</v>
      </c>
      <c r="S6781">
        <v>2</v>
      </c>
      <c r="T6781">
        <v>0</v>
      </c>
      <c r="U6781">
        <v>5.8695999999999993</v>
      </c>
    </row>
    <row r="6782" spans="1:21" x14ac:dyDescent="0.25">
      <c r="A6782">
        <v>6782</v>
      </c>
      <c r="B6782" t="s">
        <v>9099</v>
      </c>
      <c r="C6782">
        <v>42981</v>
      </c>
      <c r="D6782">
        <v>42986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2625</v>
      </c>
      <c r="O6782" t="s">
        <v>45</v>
      </c>
      <c r="P6782" t="s">
        <v>46</v>
      </c>
      <c r="Q6782" t="s">
        <v>2626</v>
      </c>
      <c r="R6782">
        <v>58.48</v>
      </c>
      <c r="S6782">
        <v>8</v>
      </c>
      <c r="T6782">
        <v>0</v>
      </c>
      <c r="U6782">
        <v>27.485599999999998</v>
      </c>
    </row>
    <row r="6783" spans="1:21" x14ac:dyDescent="0.25">
      <c r="A6783">
        <v>6783</v>
      </c>
      <c r="B6783" t="s">
        <v>9100</v>
      </c>
      <c r="C6783">
        <v>43306</v>
      </c>
      <c r="D6783">
        <v>43309</v>
      </c>
      <c r="E6783" t="s">
        <v>22</v>
      </c>
      <c r="F6783" t="s">
        <v>4690</v>
      </c>
      <c r="G6783" t="s">
        <v>4691</v>
      </c>
      <c r="H6783" t="s">
        <v>25</v>
      </c>
      <c r="I6783" t="s">
        <v>26</v>
      </c>
      <c r="J6783" t="s">
        <v>145</v>
      </c>
      <c r="K6783" t="s">
        <v>146</v>
      </c>
      <c r="L6783">
        <v>19143</v>
      </c>
      <c r="M6783" t="s">
        <v>147</v>
      </c>
      <c r="N6783" t="s">
        <v>2115</v>
      </c>
      <c r="O6783" t="s">
        <v>31</v>
      </c>
      <c r="P6783" t="s">
        <v>64</v>
      </c>
      <c r="Q6783" t="s">
        <v>2116</v>
      </c>
      <c r="R6783">
        <v>20.096000000000004</v>
      </c>
      <c r="S6783">
        <v>4</v>
      </c>
      <c r="T6783">
        <v>0.2</v>
      </c>
      <c r="U6783">
        <v>3.0143999999999984</v>
      </c>
    </row>
    <row r="6784" spans="1:21" x14ac:dyDescent="0.25">
      <c r="A6784">
        <v>6784</v>
      </c>
      <c r="B6784" t="s">
        <v>9100</v>
      </c>
      <c r="C6784">
        <v>43306</v>
      </c>
      <c r="D6784">
        <v>43309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9101</v>
      </c>
      <c r="O6784" t="s">
        <v>45</v>
      </c>
      <c r="P6784" t="s">
        <v>578</v>
      </c>
      <c r="Q6784" t="s">
        <v>9102</v>
      </c>
      <c r="R6784">
        <v>37.752000000000002</v>
      </c>
      <c r="S6784">
        <v>3</v>
      </c>
      <c r="T6784">
        <v>0.2</v>
      </c>
      <c r="U6784">
        <v>4.2470999999999943</v>
      </c>
    </row>
    <row r="6785" spans="1:21" x14ac:dyDescent="0.25">
      <c r="A6785">
        <v>6785</v>
      </c>
      <c r="B6785" t="s">
        <v>9100</v>
      </c>
      <c r="C6785">
        <v>43306</v>
      </c>
      <c r="D6785">
        <v>43309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8268</v>
      </c>
      <c r="O6785" t="s">
        <v>31</v>
      </c>
      <c r="P6785" t="s">
        <v>55</v>
      </c>
      <c r="Q6785" t="s">
        <v>8269</v>
      </c>
      <c r="R6785">
        <v>138.58799999999999</v>
      </c>
      <c r="S6785">
        <v>1</v>
      </c>
      <c r="T6785">
        <v>0.4</v>
      </c>
      <c r="U6785">
        <v>-34.646999999999991</v>
      </c>
    </row>
    <row r="6786" spans="1:21" x14ac:dyDescent="0.25">
      <c r="A6786">
        <v>6786</v>
      </c>
      <c r="B6786" t="s">
        <v>9100</v>
      </c>
      <c r="C6786">
        <v>43306</v>
      </c>
      <c r="D6786">
        <v>43309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1546</v>
      </c>
      <c r="O6786" t="s">
        <v>45</v>
      </c>
      <c r="P6786" t="s">
        <v>58</v>
      </c>
      <c r="Q6786" t="s">
        <v>1547</v>
      </c>
      <c r="R6786">
        <v>259.92000000000007</v>
      </c>
      <c r="S6786">
        <v>5</v>
      </c>
      <c r="T6786">
        <v>0.2</v>
      </c>
      <c r="U6786">
        <v>-25.992000000000004</v>
      </c>
    </row>
    <row r="6787" spans="1:21" x14ac:dyDescent="0.25">
      <c r="A6787">
        <v>6787</v>
      </c>
      <c r="B6787" t="s">
        <v>9100</v>
      </c>
      <c r="C6787">
        <v>43306</v>
      </c>
      <c r="D6787">
        <v>43309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1059</v>
      </c>
      <c r="O6787" t="s">
        <v>45</v>
      </c>
      <c r="P6787" t="s">
        <v>89</v>
      </c>
      <c r="Q6787" t="s">
        <v>1060</v>
      </c>
      <c r="R6787">
        <v>20.736000000000004</v>
      </c>
      <c r="S6787">
        <v>4</v>
      </c>
      <c r="T6787">
        <v>0.2</v>
      </c>
      <c r="U6787">
        <v>7.2576000000000001</v>
      </c>
    </row>
    <row r="6788" spans="1:21" x14ac:dyDescent="0.25">
      <c r="A6788">
        <v>6788</v>
      </c>
      <c r="B6788" t="s">
        <v>9103</v>
      </c>
      <c r="C6788">
        <v>42626</v>
      </c>
      <c r="D6788">
        <v>42633</v>
      </c>
      <c r="E6788" t="s">
        <v>49</v>
      </c>
      <c r="F6788" t="s">
        <v>860</v>
      </c>
      <c r="G6788" t="s">
        <v>861</v>
      </c>
      <c r="H6788" t="s">
        <v>25</v>
      </c>
      <c r="I6788" t="s">
        <v>26</v>
      </c>
      <c r="J6788" t="s">
        <v>1740</v>
      </c>
      <c r="K6788" t="s">
        <v>1274</v>
      </c>
      <c r="L6788">
        <v>30318</v>
      </c>
      <c r="M6788" t="s">
        <v>29</v>
      </c>
      <c r="N6788" t="s">
        <v>3076</v>
      </c>
      <c r="O6788" t="s">
        <v>31</v>
      </c>
      <c r="P6788" t="s">
        <v>64</v>
      </c>
      <c r="Q6788" t="s">
        <v>3077</v>
      </c>
      <c r="R6788">
        <v>129.93</v>
      </c>
      <c r="S6788">
        <v>3</v>
      </c>
      <c r="T6788">
        <v>0</v>
      </c>
      <c r="U6788">
        <v>12.992999999999988</v>
      </c>
    </row>
    <row r="6789" spans="1:21" x14ac:dyDescent="0.25">
      <c r="A6789">
        <v>6789</v>
      </c>
      <c r="B6789" t="s">
        <v>9103</v>
      </c>
      <c r="C6789">
        <v>42626</v>
      </c>
      <c r="D6789">
        <v>42633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3886</v>
      </c>
      <c r="O6789" t="s">
        <v>45</v>
      </c>
      <c r="P6789" t="s">
        <v>89</v>
      </c>
      <c r="Q6789" t="s">
        <v>3887</v>
      </c>
      <c r="R6789">
        <v>69.930000000000007</v>
      </c>
      <c r="S6789">
        <v>7</v>
      </c>
      <c r="T6789">
        <v>0</v>
      </c>
      <c r="U6789">
        <v>31.468499999999999</v>
      </c>
    </row>
    <row r="6790" spans="1:21" x14ac:dyDescent="0.25">
      <c r="A6790">
        <v>6790</v>
      </c>
      <c r="B6790" t="s">
        <v>9104</v>
      </c>
      <c r="C6790">
        <v>42620</v>
      </c>
      <c r="D6790">
        <v>42622</v>
      </c>
      <c r="E6790" t="s">
        <v>22</v>
      </c>
      <c r="F6790" t="s">
        <v>4960</v>
      </c>
      <c r="G6790" t="s">
        <v>4961</v>
      </c>
      <c r="H6790" t="s">
        <v>40</v>
      </c>
      <c r="I6790" t="s">
        <v>26</v>
      </c>
      <c r="J6790" t="s">
        <v>372</v>
      </c>
      <c r="K6790" t="s">
        <v>87</v>
      </c>
      <c r="L6790">
        <v>27707</v>
      </c>
      <c r="M6790" t="s">
        <v>29</v>
      </c>
      <c r="N6790" t="s">
        <v>1569</v>
      </c>
      <c r="O6790" t="s">
        <v>45</v>
      </c>
      <c r="P6790" t="s">
        <v>67</v>
      </c>
      <c r="Q6790" t="s">
        <v>1570</v>
      </c>
      <c r="R6790">
        <v>140.73599999999999</v>
      </c>
      <c r="S6790">
        <v>4</v>
      </c>
      <c r="T6790">
        <v>0.2</v>
      </c>
      <c r="U6790">
        <v>12.314400000000006</v>
      </c>
    </row>
    <row r="6791" spans="1:21" x14ac:dyDescent="0.25">
      <c r="A6791">
        <v>6791</v>
      </c>
      <c r="B6791" t="s">
        <v>9105</v>
      </c>
      <c r="C6791">
        <v>43055</v>
      </c>
      <c r="D6791">
        <v>43056</v>
      </c>
      <c r="E6791" t="s">
        <v>187</v>
      </c>
      <c r="F6791" t="s">
        <v>9106</v>
      </c>
      <c r="G6791" t="s">
        <v>9107</v>
      </c>
      <c r="H6791" t="s">
        <v>25</v>
      </c>
      <c r="I6791" t="s">
        <v>26</v>
      </c>
      <c r="J6791" t="s">
        <v>566</v>
      </c>
      <c r="K6791" t="s">
        <v>42</v>
      </c>
      <c r="L6791">
        <v>95661</v>
      </c>
      <c r="M6791" t="s">
        <v>43</v>
      </c>
      <c r="N6791" t="s">
        <v>1046</v>
      </c>
      <c r="O6791" t="s">
        <v>45</v>
      </c>
      <c r="P6791" t="s">
        <v>74</v>
      </c>
      <c r="Q6791" t="s">
        <v>1047</v>
      </c>
      <c r="R6791">
        <v>8.32</v>
      </c>
      <c r="S6791">
        <v>5</v>
      </c>
      <c r="T6791">
        <v>0.2</v>
      </c>
      <c r="U6791">
        <v>2.8079999999999998</v>
      </c>
    </row>
    <row r="6792" spans="1:21" x14ac:dyDescent="0.25">
      <c r="A6792">
        <v>6792</v>
      </c>
      <c r="B6792" t="s">
        <v>9108</v>
      </c>
      <c r="C6792">
        <v>43049</v>
      </c>
      <c r="D6792">
        <v>43054</v>
      </c>
      <c r="E6792" t="s">
        <v>49</v>
      </c>
      <c r="F6792" t="s">
        <v>3444</v>
      </c>
      <c r="G6792" t="s">
        <v>3445</v>
      </c>
      <c r="H6792" t="s">
        <v>101</v>
      </c>
      <c r="I6792" t="s">
        <v>26</v>
      </c>
      <c r="J6792" t="s">
        <v>5402</v>
      </c>
      <c r="K6792" t="s">
        <v>42</v>
      </c>
      <c r="L6792">
        <v>95823</v>
      </c>
      <c r="M6792" t="s">
        <v>43</v>
      </c>
      <c r="N6792" t="s">
        <v>7118</v>
      </c>
      <c r="O6792" t="s">
        <v>31</v>
      </c>
      <c r="P6792" t="s">
        <v>64</v>
      </c>
      <c r="Q6792" t="s">
        <v>7119</v>
      </c>
      <c r="R6792">
        <v>9.98</v>
      </c>
      <c r="S6792">
        <v>1</v>
      </c>
      <c r="T6792">
        <v>0</v>
      </c>
      <c r="U6792">
        <v>2.7944000000000004</v>
      </c>
    </row>
    <row r="6793" spans="1:21" x14ac:dyDescent="0.25">
      <c r="A6793">
        <v>6793</v>
      </c>
      <c r="B6793" t="s">
        <v>9109</v>
      </c>
      <c r="C6793">
        <v>42231</v>
      </c>
      <c r="D6793">
        <v>42234</v>
      </c>
      <c r="E6793" t="s">
        <v>187</v>
      </c>
      <c r="F6793" t="s">
        <v>3266</v>
      </c>
      <c r="G6793" t="s">
        <v>3267</v>
      </c>
      <c r="H6793" t="s">
        <v>25</v>
      </c>
      <c r="I6793" t="s">
        <v>26</v>
      </c>
      <c r="J6793" t="s">
        <v>747</v>
      </c>
      <c r="K6793" t="s">
        <v>748</v>
      </c>
      <c r="L6793">
        <v>6824</v>
      </c>
      <c r="M6793" t="s">
        <v>147</v>
      </c>
      <c r="N6793" t="s">
        <v>2104</v>
      </c>
      <c r="O6793" t="s">
        <v>45</v>
      </c>
      <c r="P6793" t="s">
        <v>74</v>
      </c>
      <c r="Q6793" t="s">
        <v>2105</v>
      </c>
      <c r="R6793">
        <v>62.94</v>
      </c>
      <c r="S6793">
        <v>3</v>
      </c>
      <c r="T6793">
        <v>0</v>
      </c>
      <c r="U6793">
        <v>30.211199999999998</v>
      </c>
    </row>
    <row r="6794" spans="1:21" x14ac:dyDescent="0.25">
      <c r="A6794">
        <v>6794</v>
      </c>
      <c r="B6794" t="s">
        <v>9110</v>
      </c>
      <c r="C6794">
        <v>42690</v>
      </c>
      <c r="D6794">
        <v>42694</v>
      </c>
      <c r="E6794" t="s">
        <v>49</v>
      </c>
      <c r="F6794" t="s">
        <v>1783</v>
      </c>
      <c r="G6794" t="s">
        <v>1784</v>
      </c>
      <c r="H6794" t="s">
        <v>40</v>
      </c>
      <c r="I6794" t="s">
        <v>26</v>
      </c>
      <c r="J6794" t="s">
        <v>302</v>
      </c>
      <c r="K6794" t="s">
        <v>210</v>
      </c>
      <c r="L6794">
        <v>60610</v>
      </c>
      <c r="M6794" t="s">
        <v>104</v>
      </c>
      <c r="N6794" t="s">
        <v>4084</v>
      </c>
      <c r="O6794" t="s">
        <v>45</v>
      </c>
      <c r="P6794" t="s">
        <v>58</v>
      </c>
      <c r="Q6794" t="s">
        <v>4085</v>
      </c>
      <c r="R6794">
        <v>21.488</v>
      </c>
      <c r="S6794">
        <v>2</v>
      </c>
      <c r="T6794">
        <v>0.2</v>
      </c>
      <c r="U6794">
        <v>1.6115999999999993</v>
      </c>
    </row>
    <row r="6795" spans="1:21" x14ac:dyDescent="0.25">
      <c r="A6795">
        <v>6795</v>
      </c>
      <c r="B6795" t="s">
        <v>9110</v>
      </c>
      <c r="C6795">
        <v>42690</v>
      </c>
      <c r="D6795">
        <v>42694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5208</v>
      </c>
      <c r="O6795" t="s">
        <v>70</v>
      </c>
      <c r="P6795" t="s">
        <v>71</v>
      </c>
      <c r="Q6795" t="s">
        <v>5209</v>
      </c>
      <c r="R6795">
        <v>239.976</v>
      </c>
      <c r="S6795">
        <v>3</v>
      </c>
      <c r="T6795">
        <v>0.2</v>
      </c>
      <c r="U6795">
        <v>26.997299999999967</v>
      </c>
    </row>
    <row r="6796" spans="1:21" x14ac:dyDescent="0.25">
      <c r="A6796">
        <v>6796</v>
      </c>
      <c r="B6796" t="s">
        <v>9110</v>
      </c>
      <c r="C6796">
        <v>42690</v>
      </c>
      <c r="D6796">
        <v>42694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7156</v>
      </c>
      <c r="O6796" t="s">
        <v>31</v>
      </c>
      <c r="P6796" t="s">
        <v>64</v>
      </c>
      <c r="Q6796" t="s">
        <v>7157</v>
      </c>
      <c r="R6796">
        <v>34.504000000000005</v>
      </c>
      <c r="S6796">
        <v>2</v>
      </c>
      <c r="T6796">
        <v>0.6</v>
      </c>
      <c r="U6796">
        <v>-15.526799999999994</v>
      </c>
    </row>
    <row r="6797" spans="1:21" x14ac:dyDescent="0.25">
      <c r="A6797">
        <v>6797</v>
      </c>
      <c r="B6797" t="s">
        <v>9111</v>
      </c>
      <c r="C6797">
        <v>42607</v>
      </c>
      <c r="D6797">
        <v>42607</v>
      </c>
      <c r="E6797" t="s">
        <v>1292</v>
      </c>
      <c r="F6797" t="s">
        <v>4178</v>
      </c>
      <c r="G6797" t="s">
        <v>4179</v>
      </c>
      <c r="H6797" t="s">
        <v>25</v>
      </c>
      <c r="I6797" t="s">
        <v>26</v>
      </c>
      <c r="J6797" t="s">
        <v>183</v>
      </c>
      <c r="K6797" t="s">
        <v>103</v>
      </c>
      <c r="L6797">
        <v>77041</v>
      </c>
      <c r="M6797" t="s">
        <v>104</v>
      </c>
      <c r="N6797" t="s">
        <v>3936</v>
      </c>
      <c r="O6797" t="s">
        <v>31</v>
      </c>
      <c r="P6797" t="s">
        <v>64</v>
      </c>
      <c r="Q6797" t="s">
        <v>5154</v>
      </c>
      <c r="R6797">
        <v>20.103999999999999</v>
      </c>
      <c r="S6797">
        <v>2</v>
      </c>
      <c r="T6797">
        <v>0.6</v>
      </c>
      <c r="U6797">
        <v>-16.585799999999999</v>
      </c>
    </row>
    <row r="6798" spans="1:21" x14ac:dyDescent="0.25">
      <c r="A6798">
        <v>6798</v>
      </c>
      <c r="B6798" t="s">
        <v>9111</v>
      </c>
      <c r="C6798">
        <v>42607</v>
      </c>
      <c r="D6798">
        <v>42607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1607</v>
      </c>
      <c r="O6798" t="s">
        <v>45</v>
      </c>
      <c r="P6798" t="s">
        <v>74</v>
      </c>
      <c r="Q6798" t="s">
        <v>1608</v>
      </c>
      <c r="R6798">
        <v>3.7979999999999987</v>
      </c>
      <c r="S6798">
        <v>1</v>
      </c>
      <c r="T6798">
        <v>0.8</v>
      </c>
      <c r="U6798">
        <v>-6.0768000000000004</v>
      </c>
    </row>
    <row r="6799" spans="1:21" x14ac:dyDescent="0.25">
      <c r="A6799">
        <v>6799</v>
      </c>
      <c r="B6799" t="s">
        <v>9111</v>
      </c>
      <c r="C6799">
        <v>42607</v>
      </c>
      <c r="D6799">
        <v>42607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9112</v>
      </c>
      <c r="O6799" t="s">
        <v>31</v>
      </c>
      <c r="P6799" t="s">
        <v>64</v>
      </c>
      <c r="Q6799" t="s">
        <v>9113</v>
      </c>
      <c r="R6799">
        <v>7.8800000000000008</v>
      </c>
      <c r="S6799">
        <v>5</v>
      </c>
      <c r="T6799">
        <v>0.6</v>
      </c>
      <c r="U6799">
        <v>-3.9399999999999995</v>
      </c>
    </row>
    <row r="6800" spans="1:21" x14ac:dyDescent="0.25">
      <c r="A6800">
        <v>6800</v>
      </c>
      <c r="B6800" t="s">
        <v>9114</v>
      </c>
      <c r="C6800">
        <v>43094</v>
      </c>
      <c r="D6800">
        <v>43101</v>
      </c>
      <c r="E6800" t="s">
        <v>49</v>
      </c>
      <c r="F6800" t="s">
        <v>3648</v>
      </c>
      <c r="G6800" t="s">
        <v>3649</v>
      </c>
      <c r="H6800" t="s">
        <v>40</v>
      </c>
      <c r="I6800" t="s">
        <v>26</v>
      </c>
      <c r="J6800" t="s">
        <v>543</v>
      </c>
      <c r="K6800" t="s">
        <v>309</v>
      </c>
      <c r="L6800">
        <v>85023</v>
      </c>
      <c r="M6800" t="s">
        <v>43</v>
      </c>
      <c r="N6800" t="s">
        <v>927</v>
      </c>
      <c r="O6800" t="s">
        <v>31</v>
      </c>
      <c r="P6800" t="s">
        <v>55</v>
      </c>
      <c r="Q6800" t="s">
        <v>928</v>
      </c>
      <c r="R6800">
        <v>35.445</v>
      </c>
      <c r="S6800">
        <v>1</v>
      </c>
      <c r="T6800">
        <v>0.5</v>
      </c>
      <c r="U6800">
        <v>-24.102599999999995</v>
      </c>
    </row>
    <row r="6801" spans="1:21" x14ac:dyDescent="0.25">
      <c r="A6801">
        <v>6801</v>
      </c>
      <c r="B6801" t="s">
        <v>9114</v>
      </c>
      <c r="C6801">
        <v>43094</v>
      </c>
      <c r="D6801">
        <v>43101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5719</v>
      </c>
      <c r="O6801" t="s">
        <v>70</v>
      </c>
      <c r="P6801" t="s">
        <v>683</v>
      </c>
      <c r="Q6801" t="s">
        <v>5720</v>
      </c>
      <c r="R6801">
        <v>269.97000000000003</v>
      </c>
      <c r="S6801">
        <v>2</v>
      </c>
      <c r="T6801">
        <v>0.7</v>
      </c>
      <c r="U6801">
        <v>-386.95699999999999</v>
      </c>
    </row>
    <row r="6802" spans="1:21" x14ac:dyDescent="0.25">
      <c r="A6802">
        <v>6802</v>
      </c>
      <c r="B6802" t="s">
        <v>9114</v>
      </c>
      <c r="C6802">
        <v>43094</v>
      </c>
      <c r="D6802">
        <v>43101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4825</v>
      </c>
      <c r="O6802" t="s">
        <v>70</v>
      </c>
      <c r="P6802" t="s">
        <v>160</v>
      </c>
      <c r="Q6802" t="s">
        <v>4826</v>
      </c>
      <c r="R6802">
        <v>45.120000000000005</v>
      </c>
      <c r="S6802">
        <v>3</v>
      </c>
      <c r="T6802">
        <v>0.2</v>
      </c>
      <c r="U6802">
        <v>-7.8960000000000008</v>
      </c>
    </row>
    <row r="6803" spans="1:21" x14ac:dyDescent="0.25">
      <c r="A6803">
        <v>6803</v>
      </c>
      <c r="B6803" t="s">
        <v>9114</v>
      </c>
      <c r="C6803">
        <v>43094</v>
      </c>
      <c r="D6803">
        <v>43101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2835</v>
      </c>
      <c r="O6803" t="s">
        <v>70</v>
      </c>
      <c r="P6803" t="s">
        <v>160</v>
      </c>
      <c r="Q6803" t="s">
        <v>2836</v>
      </c>
      <c r="R6803">
        <v>100.80000000000001</v>
      </c>
      <c r="S6803">
        <v>2</v>
      </c>
      <c r="T6803">
        <v>0.2</v>
      </c>
      <c r="U6803">
        <v>21.42</v>
      </c>
    </row>
    <row r="6804" spans="1:21" x14ac:dyDescent="0.25">
      <c r="A6804">
        <v>6804</v>
      </c>
      <c r="B6804" t="s">
        <v>9114</v>
      </c>
      <c r="C6804">
        <v>43094</v>
      </c>
      <c r="D6804">
        <v>43101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4585</v>
      </c>
      <c r="O6804" t="s">
        <v>31</v>
      </c>
      <c r="P6804" t="s">
        <v>35</v>
      </c>
      <c r="Q6804" t="s">
        <v>4586</v>
      </c>
      <c r="R6804">
        <v>47.968000000000004</v>
      </c>
      <c r="S6804">
        <v>2</v>
      </c>
      <c r="T6804">
        <v>0.2</v>
      </c>
      <c r="U6804">
        <v>4.1971999999999987</v>
      </c>
    </row>
    <row r="6805" spans="1:21" x14ac:dyDescent="0.25">
      <c r="A6805">
        <v>6805</v>
      </c>
      <c r="B6805" t="s">
        <v>9115</v>
      </c>
      <c r="C6805">
        <v>42282</v>
      </c>
      <c r="D6805">
        <v>42283</v>
      </c>
      <c r="E6805" t="s">
        <v>187</v>
      </c>
      <c r="F6805" t="s">
        <v>1434</v>
      </c>
      <c r="G6805" t="s">
        <v>1435</v>
      </c>
      <c r="H6805" t="s">
        <v>25</v>
      </c>
      <c r="I6805" t="s">
        <v>26</v>
      </c>
      <c r="J6805" t="s">
        <v>4047</v>
      </c>
      <c r="K6805" t="s">
        <v>42</v>
      </c>
      <c r="L6805">
        <v>91767</v>
      </c>
      <c r="M6805" t="s">
        <v>43</v>
      </c>
      <c r="N6805" t="s">
        <v>4955</v>
      </c>
      <c r="O6805" t="s">
        <v>70</v>
      </c>
      <c r="P6805" t="s">
        <v>160</v>
      </c>
      <c r="Q6805" t="s">
        <v>4956</v>
      </c>
      <c r="R6805">
        <v>99.98</v>
      </c>
      <c r="S6805">
        <v>2</v>
      </c>
      <c r="T6805">
        <v>0</v>
      </c>
      <c r="U6805">
        <v>34.992999999999995</v>
      </c>
    </row>
    <row r="6806" spans="1:21" x14ac:dyDescent="0.25">
      <c r="A6806">
        <v>6806</v>
      </c>
      <c r="B6806" t="s">
        <v>9116</v>
      </c>
      <c r="C6806">
        <v>42330</v>
      </c>
      <c r="D6806">
        <v>42333</v>
      </c>
      <c r="E6806" t="s">
        <v>187</v>
      </c>
      <c r="F6806" t="s">
        <v>4351</v>
      </c>
      <c r="G6806" t="s">
        <v>4352</v>
      </c>
      <c r="H6806" t="s">
        <v>40</v>
      </c>
      <c r="I6806" t="s">
        <v>26</v>
      </c>
      <c r="J6806" t="s">
        <v>1740</v>
      </c>
      <c r="K6806" t="s">
        <v>1274</v>
      </c>
      <c r="L6806">
        <v>30318</v>
      </c>
      <c r="M6806" t="s">
        <v>29</v>
      </c>
      <c r="N6806" t="s">
        <v>5713</v>
      </c>
      <c r="O6806" t="s">
        <v>45</v>
      </c>
      <c r="P6806" t="s">
        <v>89</v>
      </c>
      <c r="Q6806" t="s">
        <v>5714</v>
      </c>
      <c r="R6806">
        <v>9.9600000000000009</v>
      </c>
      <c r="S6806">
        <v>2</v>
      </c>
      <c r="T6806">
        <v>0</v>
      </c>
      <c r="U6806">
        <v>4.8804000000000007</v>
      </c>
    </row>
    <row r="6807" spans="1:21" x14ac:dyDescent="0.25">
      <c r="A6807">
        <v>6807</v>
      </c>
      <c r="B6807" t="s">
        <v>9117</v>
      </c>
      <c r="C6807">
        <v>43459</v>
      </c>
      <c r="D6807">
        <v>43463</v>
      </c>
      <c r="E6807" t="s">
        <v>49</v>
      </c>
      <c r="F6807" t="s">
        <v>2032</v>
      </c>
      <c r="G6807" t="s">
        <v>2033</v>
      </c>
      <c r="H6807" t="s">
        <v>40</v>
      </c>
      <c r="I6807" t="s">
        <v>26</v>
      </c>
      <c r="J6807" t="s">
        <v>4104</v>
      </c>
      <c r="K6807" t="s">
        <v>95</v>
      </c>
      <c r="L6807">
        <v>98208</v>
      </c>
      <c r="M6807" t="s">
        <v>43</v>
      </c>
      <c r="N6807" t="s">
        <v>1225</v>
      </c>
      <c r="O6807" t="s">
        <v>45</v>
      </c>
      <c r="P6807" t="s">
        <v>74</v>
      </c>
      <c r="Q6807" t="s">
        <v>1226</v>
      </c>
      <c r="R6807">
        <v>3.8560000000000003</v>
      </c>
      <c r="S6807">
        <v>1</v>
      </c>
      <c r="T6807">
        <v>0.2</v>
      </c>
      <c r="U6807">
        <v>1.3978000000000002</v>
      </c>
    </row>
    <row r="6808" spans="1:21" x14ac:dyDescent="0.25">
      <c r="A6808">
        <v>6808</v>
      </c>
      <c r="B6808" t="s">
        <v>9118</v>
      </c>
      <c r="C6808">
        <v>42460</v>
      </c>
      <c r="D6808">
        <v>42465</v>
      </c>
      <c r="E6808" t="s">
        <v>49</v>
      </c>
      <c r="F6808" t="s">
        <v>1578</v>
      </c>
      <c r="G6808" t="s">
        <v>1579</v>
      </c>
      <c r="H6808" t="s">
        <v>40</v>
      </c>
      <c r="I6808" t="s">
        <v>26</v>
      </c>
      <c r="J6808" t="s">
        <v>183</v>
      </c>
      <c r="K6808" t="s">
        <v>103</v>
      </c>
      <c r="L6808">
        <v>77095</v>
      </c>
      <c r="M6808" t="s">
        <v>104</v>
      </c>
      <c r="N6808" t="s">
        <v>1734</v>
      </c>
      <c r="O6808" t="s">
        <v>45</v>
      </c>
      <c r="P6808" t="s">
        <v>89</v>
      </c>
      <c r="Q6808" t="s">
        <v>1735</v>
      </c>
      <c r="R6808">
        <v>98.376000000000005</v>
      </c>
      <c r="S6808">
        <v>3</v>
      </c>
      <c r="T6808">
        <v>0.2</v>
      </c>
      <c r="U6808">
        <v>35.661300000000004</v>
      </c>
    </row>
    <row r="6809" spans="1:21" x14ac:dyDescent="0.25">
      <c r="A6809">
        <v>6809</v>
      </c>
      <c r="B6809" t="s">
        <v>9118</v>
      </c>
      <c r="C6809">
        <v>42460</v>
      </c>
      <c r="D6809">
        <v>42465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7099</v>
      </c>
      <c r="O6809" t="s">
        <v>31</v>
      </c>
      <c r="P6809" t="s">
        <v>64</v>
      </c>
      <c r="Q6809" t="s">
        <v>7100</v>
      </c>
      <c r="R6809">
        <v>22.38</v>
      </c>
      <c r="S6809">
        <v>3</v>
      </c>
      <c r="T6809">
        <v>0.6</v>
      </c>
      <c r="U6809">
        <v>-7.8330000000000055</v>
      </c>
    </row>
    <row r="6810" spans="1:21" x14ac:dyDescent="0.25">
      <c r="A6810">
        <v>6810</v>
      </c>
      <c r="B6810" t="s">
        <v>9119</v>
      </c>
      <c r="C6810">
        <v>43357</v>
      </c>
      <c r="D6810">
        <v>43358</v>
      </c>
      <c r="E6810" t="s">
        <v>187</v>
      </c>
      <c r="F6810" t="s">
        <v>4369</v>
      </c>
      <c r="G6810" t="s">
        <v>4370</v>
      </c>
      <c r="H6810" t="s">
        <v>25</v>
      </c>
      <c r="I6810" t="s">
        <v>26</v>
      </c>
      <c r="J6810" t="s">
        <v>145</v>
      </c>
      <c r="K6810" t="s">
        <v>146</v>
      </c>
      <c r="L6810">
        <v>19140</v>
      </c>
      <c r="M6810" t="s">
        <v>147</v>
      </c>
      <c r="N6810" t="s">
        <v>2448</v>
      </c>
      <c r="O6810" t="s">
        <v>45</v>
      </c>
      <c r="P6810" t="s">
        <v>74</v>
      </c>
      <c r="Q6810" t="s">
        <v>2449</v>
      </c>
      <c r="R6810">
        <v>3.8820000000000006</v>
      </c>
      <c r="S6810">
        <v>2</v>
      </c>
      <c r="T6810">
        <v>0.7</v>
      </c>
      <c r="U6810">
        <v>-2.5880000000000001</v>
      </c>
    </row>
    <row r="6811" spans="1:21" x14ac:dyDescent="0.25">
      <c r="A6811">
        <v>6811</v>
      </c>
      <c r="B6811" t="s">
        <v>9119</v>
      </c>
      <c r="C6811">
        <v>43357</v>
      </c>
      <c r="D6811">
        <v>43358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9032</v>
      </c>
      <c r="O6811" t="s">
        <v>70</v>
      </c>
      <c r="P6811" t="s">
        <v>683</v>
      </c>
      <c r="Q6811" t="s">
        <v>9033</v>
      </c>
      <c r="R6811">
        <v>12.585000000000003</v>
      </c>
      <c r="S6811">
        <v>1</v>
      </c>
      <c r="T6811">
        <v>0.7</v>
      </c>
      <c r="U6811">
        <v>-18.038499999999996</v>
      </c>
    </row>
    <row r="6812" spans="1:21" x14ac:dyDescent="0.25">
      <c r="A6812">
        <v>6812</v>
      </c>
      <c r="B6812" t="s">
        <v>9119</v>
      </c>
      <c r="C6812">
        <v>43357</v>
      </c>
      <c r="D6812">
        <v>43358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1552</v>
      </c>
      <c r="O6812" t="s">
        <v>31</v>
      </c>
      <c r="P6812" t="s">
        <v>35</v>
      </c>
      <c r="Q6812" t="s">
        <v>1553</v>
      </c>
      <c r="R6812">
        <v>113.372</v>
      </c>
      <c r="S6812">
        <v>2</v>
      </c>
      <c r="T6812">
        <v>0.3</v>
      </c>
      <c r="U6812">
        <v>-29.152799999999992</v>
      </c>
    </row>
    <row r="6813" spans="1:21" x14ac:dyDescent="0.25">
      <c r="A6813">
        <v>6813</v>
      </c>
      <c r="B6813" t="s">
        <v>9119</v>
      </c>
      <c r="C6813">
        <v>43357</v>
      </c>
      <c r="D6813">
        <v>43358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3081</v>
      </c>
      <c r="O6813" t="s">
        <v>45</v>
      </c>
      <c r="P6813" t="s">
        <v>74</v>
      </c>
      <c r="Q6813" t="s">
        <v>3082</v>
      </c>
      <c r="R6813">
        <v>18.312000000000001</v>
      </c>
      <c r="S6813">
        <v>4</v>
      </c>
      <c r="T6813">
        <v>0.7</v>
      </c>
      <c r="U6813">
        <v>-12.207999999999995</v>
      </c>
    </row>
    <row r="6814" spans="1:21" x14ac:dyDescent="0.25">
      <c r="A6814">
        <v>6814</v>
      </c>
      <c r="B6814" t="s">
        <v>9119</v>
      </c>
      <c r="C6814">
        <v>43357</v>
      </c>
      <c r="D6814">
        <v>43358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9120</v>
      </c>
      <c r="O6814" t="s">
        <v>31</v>
      </c>
      <c r="P6814" t="s">
        <v>64</v>
      </c>
      <c r="Q6814" t="s">
        <v>9121</v>
      </c>
      <c r="R6814">
        <v>127.93599999999999</v>
      </c>
      <c r="S6814">
        <v>8</v>
      </c>
      <c r="T6814">
        <v>0.2</v>
      </c>
      <c r="U6814">
        <v>4.7975999999999992</v>
      </c>
    </row>
    <row r="6815" spans="1:21" x14ac:dyDescent="0.25">
      <c r="A6815">
        <v>6815</v>
      </c>
      <c r="B6815" t="s">
        <v>9119</v>
      </c>
      <c r="C6815">
        <v>43357</v>
      </c>
      <c r="D6815">
        <v>43358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1363</v>
      </c>
      <c r="O6815" t="s">
        <v>70</v>
      </c>
      <c r="P6815" t="s">
        <v>683</v>
      </c>
      <c r="Q6815" t="s">
        <v>1364</v>
      </c>
      <c r="R6815">
        <v>241.17000000000002</v>
      </c>
      <c r="S6815">
        <v>2</v>
      </c>
      <c r="T6815">
        <v>0.7</v>
      </c>
      <c r="U6815">
        <v>-168.8189999999999</v>
      </c>
    </row>
    <row r="6816" spans="1:21" x14ac:dyDescent="0.25">
      <c r="A6816">
        <v>6816</v>
      </c>
      <c r="B6816" t="s">
        <v>9122</v>
      </c>
      <c r="C6816">
        <v>42172</v>
      </c>
      <c r="D6816">
        <v>42176</v>
      </c>
      <c r="E6816" t="s">
        <v>49</v>
      </c>
      <c r="F6816" t="s">
        <v>4064</v>
      </c>
      <c r="G6816" t="s">
        <v>4065</v>
      </c>
      <c r="H6816" t="s">
        <v>25</v>
      </c>
      <c r="I6816" t="s">
        <v>26</v>
      </c>
      <c r="J6816" t="s">
        <v>94</v>
      </c>
      <c r="K6816" t="s">
        <v>95</v>
      </c>
      <c r="L6816">
        <v>98105</v>
      </c>
      <c r="M6816" t="s">
        <v>43</v>
      </c>
      <c r="N6816" t="s">
        <v>4106</v>
      </c>
      <c r="O6816" t="s">
        <v>31</v>
      </c>
      <c r="P6816" t="s">
        <v>64</v>
      </c>
      <c r="Q6816" t="s">
        <v>1287</v>
      </c>
      <c r="R6816">
        <v>6.24</v>
      </c>
      <c r="S6816">
        <v>3</v>
      </c>
      <c r="T6816">
        <v>0</v>
      </c>
      <c r="U6816">
        <v>2.6208000000000005</v>
      </c>
    </row>
    <row r="6817" spans="1:21" x14ac:dyDescent="0.25">
      <c r="A6817">
        <v>6817</v>
      </c>
      <c r="B6817" t="s">
        <v>9122</v>
      </c>
      <c r="C6817">
        <v>42172</v>
      </c>
      <c r="D6817">
        <v>42176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1176</v>
      </c>
      <c r="O6817" t="s">
        <v>45</v>
      </c>
      <c r="P6817" t="s">
        <v>268</v>
      </c>
      <c r="Q6817" t="s">
        <v>1177</v>
      </c>
      <c r="R6817">
        <v>17.899999999999999</v>
      </c>
      <c r="S6817">
        <v>5</v>
      </c>
      <c r="T6817">
        <v>0</v>
      </c>
      <c r="U6817">
        <v>8.9499999999999993</v>
      </c>
    </row>
    <row r="6818" spans="1:21" x14ac:dyDescent="0.25">
      <c r="A6818">
        <v>6818</v>
      </c>
      <c r="B6818" t="s">
        <v>9122</v>
      </c>
      <c r="C6818">
        <v>42172</v>
      </c>
      <c r="D6818">
        <v>42176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1257</v>
      </c>
      <c r="O6818" t="s">
        <v>45</v>
      </c>
      <c r="P6818" t="s">
        <v>74</v>
      </c>
      <c r="Q6818" t="s">
        <v>1258</v>
      </c>
      <c r="R6818">
        <v>3266.3760000000002</v>
      </c>
      <c r="S6818">
        <v>3</v>
      </c>
      <c r="T6818">
        <v>0.2</v>
      </c>
      <c r="U6818">
        <v>1061.5721999999998</v>
      </c>
    </row>
    <row r="6819" spans="1:21" x14ac:dyDescent="0.25">
      <c r="A6819">
        <v>6819</v>
      </c>
      <c r="B6819" t="s">
        <v>9123</v>
      </c>
      <c r="C6819">
        <v>43462</v>
      </c>
      <c r="D6819">
        <v>43466</v>
      </c>
      <c r="E6819" t="s">
        <v>49</v>
      </c>
      <c r="F6819" t="s">
        <v>5631</v>
      </c>
      <c r="G6819" t="s">
        <v>5632</v>
      </c>
      <c r="H6819" t="s">
        <v>40</v>
      </c>
      <c r="I6819" t="s">
        <v>26</v>
      </c>
      <c r="J6819" t="s">
        <v>1388</v>
      </c>
      <c r="K6819" t="s">
        <v>210</v>
      </c>
      <c r="L6819">
        <v>61604</v>
      </c>
      <c r="M6819" t="s">
        <v>104</v>
      </c>
      <c r="N6819" t="s">
        <v>5492</v>
      </c>
      <c r="O6819" t="s">
        <v>45</v>
      </c>
      <c r="P6819" t="s">
        <v>74</v>
      </c>
      <c r="Q6819" t="s">
        <v>5493</v>
      </c>
      <c r="R6819">
        <v>1.6799999999999995</v>
      </c>
      <c r="S6819">
        <v>5</v>
      </c>
      <c r="T6819">
        <v>0.8</v>
      </c>
      <c r="U6819">
        <v>-2.6880000000000015</v>
      </c>
    </row>
    <row r="6820" spans="1:21" x14ac:dyDescent="0.25">
      <c r="A6820">
        <v>6820</v>
      </c>
      <c r="B6820" t="s">
        <v>9123</v>
      </c>
      <c r="C6820">
        <v>43462</v>
      </c>
      <c r="D6820">
        <v>43466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6352</v>
      </c>
      <c r="O6820" t="s">
        <v>31</v>
      </c>
      <c r="P6820" t="s">
        <v>64</v>
      </c>
      <c r="Q6820" t="s">
        <v>6353</v>
      </c>
      <c r="R6820">
        <v>7.968</v>
      </c>
      <c r="S6820">
        <v>3</v>
      </c>
      <c r="T6820">
        <v>0.6</v>
      </c>
      <c r="U6820">
        <v>-2.3903999999999996</v>
      </c>
    </row>
    <row r="6821" spans="1:21" x14ac:dyDescent="0.25">
      <c r="A6821">
        <v>6821</v>
      </c>
      <c r="B6821" t="s">
        <v>9123</v>
      </c>
      <c r="C6821">
        <v>43462</v>
      </c>
      <c r="D6821">
        <v>43466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717</v>
      </c>
      <c r="O6821" t="s">
        <v>31</v>
      </c>
      <c r="P6821" t="s">
        <v>35</v>
      </c>
      <c r="Q6821" t="s">
        <v>718</v>
      </c>
      <c r="R6821">
        <v>113.372</v>
      </c>
      <c r="S6821">
        <v>2</v>
      </c>
      <c r="T6821">
        <v>0.3</v>
      </c>
      <c r="U6821">
        <v>-3.2391999999999896</v>
      </c>
    </row>
    <row r="6822" spans="1:21" x14ac:dyDescent="0.25">
      <c r="A6822">
        <v>6822</v>
      </c>
      <c r="B6822" t="s">
        <v>9123</v>
      </c>
      <c r="C6822">
        <v>43462</v>
      </c>
      <c r="D6822">
        <v>43466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1365</v>
      </c>
      <c r="O6822" t="s">
        <v>31</v>
      </c>
      <c r="P6822" t="s">
        <v>64</v>
      </c>
      <c r="Q6822" t="s">
        <v>1366</v>
      </c>
      <c r="R6822">
        <v>2.9600000000000004</v>
      </c>
      <c r="S6822">
        <v>2</v>
      </c>
      <c r="T6822">
        <v>0.6</v>
      </c>
      <c r="U6822">
        <v>-1.4059999999999997</v>
      </c>
    </row>
    <row r="6823" spans="1:21" x14ac:dyDescent="0.25">
      <c r="A6823">
        <v>6823</v>
      </c>
      <c r="B6823" t="s">
        <v>9124</v>
      </c>
      <c r="C6823">
        <v>43406</v>
      </c>
      <c r="D6823">
        <v>43411</v>
      </c>
      <c r="E6823" t="s">
        <v>49</v>
      </c>
      <c r="F6823" t="s">
        <v>3976</v>
      </c>
      <c r="G6823" t="s">
        <v>3977</v>
      </c>
      <c r="H6823" t="s">
        <v>25</v>
      </c>
      <c r="I6823" t="s">
        <v>26</v>
      </c>
      <c r="J6823" t="s">
        <v>41</v>
      </c>
      <c r="K6823" t="s">
        <v>42</v>
      </c>
      <c r="L6823">
        <v>90036</v>
      </c>
      <c r="M6823" t="s">
        <v>43</v>
      </c>
      <c r="N6823" t="s">
        <v>2864</v>
      </c>
      <c r="O6823" t="s">
        <v>45</v>
      </c>
      <c r="P6823" t="s">
        <v>77</v>
      </c>
      <c r="Q6823" t="s">
        <v>2865</v>
      </c>
      <c r="R6823">
        <v>168.1</v>
      </c>
      <c r="S6823">
        <v>5</v>
      </c>
      <c r="T6823">
        <v>0</v>
      </c>
      <c r="U6823">
        <v>43.705999999999996</v>
      </c>
    </row>
    <row r="6824" spans="1:21" x14ac:dyDescent="0.25">
      <c r="A6824">
        <v>6824</v>
      </c>
      <c r="B6824" t="s">
        <v>9125</v>
      </c>
      <c r="C6824">
        <v>42576</v>
      </c>
      <c r="D6824">
        <v>42580</v>
      </c>
      <c r="E6824" t="s">
        <v>49</v>
      </c>
      <c r="F6824" t="s">
        <v>3809</v>
      </c>
      <c r="G6824" t="s">
        <v>3810</v>
      </c>
      <c r="H6824" t="s">
        <v>40</v>
      </c>
      <c r="I6824" t="s">
        <v>26</v>
      </c>
      <c r="J6824" t="s">
        <v>1821</v>
      </c>
      <c r="K6824" t="s">
        <v>357</v>
      </c>
      <c r="L6824">
        <v>36116</v>
      </c>
      <c r="M6824" t="s">
        <v>29</v>
      </c>
      <c r="N6824" t="s">
        <v>1806</v>
      </c>
      <c r="O6824" t="s">
        <v>45</v>
      </c>
      <c r="P6824" t="s">
        <v>172</v>
      </c>
      <c r="Q6824" t="s">
        <v>1807</v>
      </c>
      <c r="R6824">
        <v>98.46</v>
      </c>
      <c r="S6824">
        <v>9</v>
      </c>
      <c r="T6824">
        <v>0</v>
      </c>
      <c r="U6824">
        <v>49.23</v>
      </c>
    </row>
    <row r="6825" spans="1:21" x14ac:dyDescent="0.25">
      <c r="A6825">
        <v>6825</v>
      </c>
      <c r="B6825" t="s">
        <v>9125</v>
      </c>
      <c r="C6825">
        <v>42576</v>
      </c>
      <c r="D6825">
        <v>42580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1440</v>
      </c>
      <c r="O6825" t="s">
        <v>31</v>
      </c>
      <c r="P6825" t="s">
        <v>55</v>
      </c>
      <c r="Q6825" t="s">
        <v>1441</v>
      </c>
      <c r="R6825">
        <v>358.58</v>
      </c>
      <c r="S6825">
        <v>2</v>
      </c>
      <c r="T6825">
        <v>0</v>
      </c>
      <c r="U6825">
        <v>39.44380000000001</v>
      </c>
    </row>
    <row r="6826" spans="1:21" x14ac:dyDescent="0.25">
      <c r="A6826">
        <v>6826</v>
      </c>
      <c r="B6826" t="s">
        <v>9126</v>
      </c>
      <c r="C6826">
        <v>43010</v>
      </c>
      <c r="D6826">
        <v>43017</v>
      </c>
      <c r="E6826" t="s">
        <v>49</v>
      </c>
      <c r="F6826" t="s">
        <v>4967</v>
      </c>
      <c r="G6826" t="s">
        <v>4968</v>
      </c>
      <c r="H6826" t="s">
        <v>40</v>
      </c>
      <c r="I6826" t="s">
        <v>26</v>
      </c>
      <c r="J6826" t="s">
        <v>4276</v>
      </c>
      <c r="K6826" t="s">
        <v>253</v>
      </c>
      <c r="L6826">
        <v>47905</v>
      </c>
      <c r="M6826" t="s">
        <v>104</v>
      </c>
      <c r="N6826" t="s">
        <v>2814</v>
      </c>
      <c r="O6826" t="s">
        <v>45</v>
      </c>
      <c r="P6826" t="s">
        <v>58</v>
      </c>
      <c r="Q6826" t="s">
        <v>2815</v>
      </c>
      <c r="R6826">
        <v>32.479999999999997</v>
      </c>
      <c r="S6826">
        <v>2</v>
      </c>
      <c r="T6826">
        <v>0</v>
      </c>
      <c r="U6826">
        <v>4.8719999999999999</v>
      </c>
    </row>
    <row r="6827" spans="1:21" x14ac:dyDescent="0.25">
      <c r="A6827">
        <v>6827</v>
      </c>
      <c r="B6827" t="s">
        <v>9126</v>
      </c>
      <c r="C6827">
        <v>43010</v>
      </c>
      <c r="D6827">
        <v>43017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5746</v>
      </c>
      <c r="O6827" t="s">
        <v>70</v>
      </c>
      <c r="P6827" t="s">
        <v>1218</v>
      </c>
      <c r="Q6827" t="s">
        <v>5747</v>
      </c>
      <c r="R6827">
        <v>17499.949999999997</v>
      </c>
      <c r="S6827">
        <v>5</v>
      </c>
      <c r="T6827">
        <v>0</v>
      </c>
      <c r="U6827">
        <v>8399.9759999999987</v>
      </c>
    </row>
    <row r="6828" spans="1:21" x14ac:dyDescent="0.25">
      <c r="A6828">
        <v>6828</v>
      </c>
      <c r="B6828" t="s">
        <v>9126</v>
      </c>
      <c r="C6828">
        <v>43010</v>
      </c>
      <c r="D6828">
        <v>43017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6374</v>
      </c>
      <c r="O6828" t="s">
        <v>45</v>
      </c>
      <c r="P6828" t="s">
        <v>74</v>
      </c>
      <c r="Q6828" t="s">
        <v>6375</v>
      </c>
      <c r="R6828">
        <v>735.98</v>
      </c>
      <c r="S6828">
        <v>2</v>
      </c>
      <c r="T6828">
        <v>0</v>
      </c>
      <c r="U6828">
        <v>331.19099999999997</v>
      </c>
    </row>
    <row r="6829" spans="1:21" x14ac:dyDescent="0.25">
      <c r="A6829">
        <v>6829</v>
      </c>
      <c r="B6829" t="s">
        <v>9126</v>
      </c>
      <c r="C6829">
        <v>43010</v>
      </c>
      <c r="D6829">
        <v>43017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2715</v>
      </c>
      <c r="O6829" t="s">
        <v>45</v>
      </c>
      <c r="P6829" t="s">
        <v>74</v>
      </c>
      <c r="Q6829" t="s">
        <v>2716</v>
      </c>
      <c r="R6829">
        <v>34.370000000000005</v>
      </c>
      <c r="S6829">
        <v>7</v>
      </c>
      <c r="T6829">
        <v>0</v>
      </c>
      <c r="U6829">
        <v>16.8413</v>
      </c>
    </row>
    <row r="6830" spans="1:21" x14ac:dyDescent="0.25">
      <c r="A6830">
        <v>6830</v>
      </c>
      <c r="B6830" t="s">
        <v>9126</v>
      </c>
      <c r="C6830">
        <v>43010</v>
      </c>
      <c r="D6830">
        <v>43017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876</v>
      </c>
      <c r="O6830" t="s">
        <v>45</v>
      </c>
      <c r="P6830" t="s">
        <v>67</v>
      </c>
      <c r="Q6830" t="s">
        <v>877</v>
      </c>
      <c r="R6830">
        <v>33.96</v>
      </c>
      <c r="S6830">
        <v>2</v>
      </c>
      <c r="T6830">
        <v>0</v>
      </c>
      <c r="U6830">
        <v>9.5088000000000008</v>
      </c>
    </row>
    <row r="6831" spans="1:21" x14ac:dyDescent="0.25">
      <c r="A6831">
        <v>6831</v>
      </c>
      <c r="B6831" t="s">
        <v>9127</v>
      </c>
      <c r="C6831">
        <v>43093</v>
      </c>
      <c r="D6831">
        <v>43096</v>
      </c>
      <c r="E6831" t="s">
        <v>22</v>
      </c>
      <c r="F6831" t="s">
        <v>3892</v>
      </c>
      <c r="G6831" t="s">
        <v>3893</v>
      </c>
      <c r="H6831" t="s">
        <v>40</v>
      </c>
      <c r="I6831" t="s">
        <v>26</v>
      </c>
      <c r="J6831" t="s">
        <v>265</v>
      </c>
      <c r="K6831" t="s">
        <v>266</v>
      </c>
      <c r="L6831">
        <v>10009</v>
      </c>
      <c r="M6831" t="s">
        <v>147</v>
      </c>
      <c r="N6831" t="s">
        <v>3861</v>
      </c>
      <c r="O6831" t="s">
        <v>70</v>
      </c>
      <c r="P6831" t="s">
        <v>71</v>
      </c>
      <c r="Q6831" t="s">
        <v>3862</v>
      </c>
      <c r="R6831">
        <v>197.96999999999997</v>
      </c>
      <c r="S6831">
        <v>3</v>
      </c>
      <c r="T6831">
        <v>0</v>
      </c>
      <c r="U6831">
        <v>53.451900000000009</v>
      </c>
    </row>
    <row r="6832" spans="1:21" x14ac:dyDescent="0.25">
      <c r="A6832">
        <v>6832</v>
      </c>
      <c r="B6832" t="s">
        <v>9128</v>
      </c>
      <c r="C6832">
        <v>43302</v>
      </c>
      <c r="D6832">
        <v>43308</v>
      </c>
      <c r="E6832" t="s">
        <v>49</v>
      </c>
      <c r="F6832" t="s">
        <v>7765</v>
      </c>
      <c r="G6832" t="s">
        <v>7766</v>
      </c>
      <c r="H6832" t="s">
        <v>25</v>
      </c>
      <c r="I6832" t="s">
        <v>26</v>
      </c>
      <c r="J6832" t="s">
        <v>265</v>
      </c>
      <c r="K6832" t="s">
        <v>266</v>
      </c>
      <c r="L6832">
        <v>10024</v>
      </c>
      <c r="M6832" t="s">
        <v>147</v>
      </c>
      <c r="N6832" t="s">
        <v>5303</v>
      </c>
      <c r="O6832" t="s">
        <v>45</v>
      </c>
      <c r="P6832" t="s">
        <v>77</v>
      </c>
      <c r="Q6832" t="s">
        <v>5304</v>
      </c>
      <c r="R6832">
        <v>17.48</v>
      </c>
      <c r="S6832">
        <v>4</v>
      </c>
      <c r="T6832">
        <v>0</v>
      </c>
      <c r="U6832">
        <v>4.5448000000000004</v>
      </c>
    </row>
    <row r="6833" spans="1:21" x14ac:dyDescent="0.25">
      <c r="A6833">
        <v>6833</v>
      </c>
      <c r="B6833" t="s">
        <v>9129</v>
      </c>
      <c r="C6833">
        <v>42653</v>
      </c>
      <c r="D6833">
        <v>42660</v>
      </c>
      <c r="E6833" t="s">
        <v>49</v>
      </c>
      <c r="F6833" t="s">
        <v>2283</v>
      </c>
      <c r="G6833" t="s">
        <v>2284</v>
      </c>
      <c r="H6833" t="s">
        <v>25</v>
      </c>
      <c r="I6833" t="s">
        <v>26</v>
      </c>
      <c r="J6833" t="s">
        <v>302</v>
      </c>
      <c r="K6833" t="s">
        <v>210</v>
      </c>
      <c r="L6833">
        <v>60610</v>
      </c>
      <c r="M6833" t="s">
        <v>104</v>
      </c>
      <c r="N6833" t="s">
        <v>5852</v>
      </c>
      <c r="O6833" t="s">
        <v>45</v>
      </c>
      <c r="P6833" t="s">
        <v>67</v>
      </c>
      <c r="Q6833" t="s">
        <v>5853</v>
      </c>
      <c r="R6833">
        <v>8.016</v>
      </c>
      <c r="S6833">
        <v>3</v>
      </c>
      <c r="T6833">
        <v>0.2</v>
      </c>
      <c r="U6833">
        <v>1.0019999999999993</v>
      </c>
    </row>
    <row r="6834" spans="1:21" x14ac:dyDescent="0.25">
      <c r="A6834">
        <v>6834</v>
      </c>
      <c r="B6834" t="s">
        <v>9130</v>
      </c>
      <c r="C6834">
        <v>42986</v>
      </c>
      <c r="D6834">
        <v>42986</v>
      </c>
      <c r="E6834" t="s">
        <v>1292</v>
      </c>
      <c r="F6834" t="s">
        <v>2545</v>
      </c>
      <c r="G6834" t="s">
        <v>2546</v>
      </c>
      <c r="H6834" t="s">
        <v>25</v>
      </c>
      <c r="I6834" t="s">
        <v>26</v>
      </c>
      <c r="J6834" t="s">
        <v>2547</v>
      </c>
      <c r="K6834" t="s">
        <v>42</v>
      </c>
      <c r="L6834">
        <v>92704</v>
      </c>
      <c r="M6834" t="s">
        <v>43</v>
      </c>
      <c r="N6834" t="s">
        <v>3780</v>
      </c>
      <c r="O6834" t="s">
        <v>31</v>
      </c>
      <c r="P6834" t="s">
        <v>55</v>
      </c>
      <c r="Q6834" t="s">
        <v>3781</v>
      </c>
      <c r="R6834">
        <v>146.04000000000002</v>
      </c>
      <c r="S6834">
        <v>1</v>
      </c>
      <c r="T6834">
        <v>0.2</v>
      </c>
      <c r="U6834">
        <v>-12.778499999999994</v>
      </c>
    </row>
    <row r="6835" spans="1:21" x14ac:dyDescent="0.25">
      <c r="A6835">
        <v>6835</v>
      </c>
      <c r="B6835" t="s">
        <v>9131</v>
      </c>
      <c r="C6835">
        <v>43059</v>
      </c>
      <c r="D6835">
        <v>43063</v>
      </c>
      <c r="E6835" t="s">
        <v>49</v>
      </c>
      <c r="F6835" t="s">
        <v>5342</v>
      </c>
      <c r="G6835" t="s">
        <v>5343</v>
      </c>
      <c r="H6835" t="s">
        <v>40</v>
      </c>
      <c r="I6835" t="s">
        <v>26</v>
      </c>
      <c r="J6835" t="s">
        <v>9132</v>
      </c>
      <c r="K6835" t="s">
        <v>42</v>
      </c>
      <c r="L6835">
        <v>90640</v>
      </c>
      <c r="M6835" t="s">
        <v>43</v>
      </c>
      <c r="N6835" t="s">
        <v>8727</v>
      </c>
      <c r="O6835" t="s">
        <v>70</v>
      </c>
      <c r="P6835" t="s">
        <v>160</v>
      </c>
      <c r="Q6835" t="s">
        <v>8728</v>
      </c>
      <c r="R6835">
        <v>27.88</v>
      </c>
      <c r="S6835">
        <v>2</v>
      </c>
      <c r="T6835">
        <v>0</v>
      </c>
      <c r="U6835">
        <v>3.9032000000000018</v>
      </c>
    </row>
    <row r="6836" spans="1:21" x14ac:dyDescent="0.25">
      <c r="A6836">
        <v>6836</v>
      </c>
      <c r="B6836" t="s">
        <v>9133</v>
      </c>
      <c r="C6836">
        <v>43388</v>
      </c>
      <c r="D6836">
        <v>43393</v>
      </c>
      <c r="E6836" t="s">
        <v>49</v>
      </c>
      <c r="F6836" t="s">
        <v>3263</v>
      </c>
      <c r="G6836" t="s">
        <v>3264</v>
      </c>
      <c r="H6836" t="s">
        <v>40</v>
      </c>
      <c r="I6836" t="s">
        <v>26</v>
      </c>
      <c r="J6836" t="s">
        <v>5420</v>
      </c>
      <c r="K6836" t="s">
        <v>42</v>
      </c>
      <c r="L6836">
        <v>91360</v>
      </c>
      <c r="M6836" t="s">
        <v>43</v>
      </c>
      <c r="N6836" t="s">
        <v>2259</v>
      </c>
      <c r="O6836" t="s">
        <v>45</v>
      </c>
      <c r="P6836" t="s">
        <v>46</v>
      </c>
      <c r="Q6836" t="s">
        <v>2260</v>
      </c>
      <c r="R6836">
        <v>152.65</v>
      </c>
      <c r="S6836">
        <v>5</v>
      </c>
      <c r="T6836">
        <v>0</v>
      </c>
      <c r="U6836">
        <v>70.219000000000008</v>
      </c>
    </row>
    <row r="6837" spans="1:21" x14ac:dyDescent="0.25">
      <c r="A6837">
        <v>6837</v>
      </c>
      <c r="B6837" t="s">
        <v>9133</v>
      </c>
      <c r="C6837">
        <v>43388</v>
      </c>
      <c r="D6837">
        <v>43393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872</v>
      </c>
      <c r="O6837" t="s">
        <v>31</v>
      </c>
      <c r="P6837" t="s">
        <v>64</v>
      </c>
      <c r="Q6837" t="s">
        <v>873</v>
      </c>
      <c r="R6837">
        <v>22.72</v>
      </c>
      <c r="S6837">
        <v>1</v>
      </c>
      <c r="T6837">
        <v>0</v>
      </c>
      <c r="U6837">
        <v>9.3152000000000008</v>
      </c>
    </row>
    <row r="6838" spans="1:21" x14ac:dyDescent="0.25">
      <c r="A6838">
        <v>6838</v>
      </c>
      <c r="B6838" t="s">
        <v>9134</v>
      </c>
      <c r="C6838">
        <v>42557</v>
      </c>
      <c r="D6838">
        <v>42563</v>
      </c>
      <c r="E6838" t="s">
        <v>49</v>
      </c>
      <c r="F6838" t="s">
        <v>4619</v>
      </c>
      <c r="G6838" t="s">
        <v>4620</v>
      </c>
      <c r="H6838" t="s">
        <v>40</v>
      </c>
      <c r="I6838" t="s">
        <v>26</v>
      </c>
      <c r="J6838" t="s">
        <v>3944</v>
      </c>
      <c r="K6838" t="s">
        <v>789</v>
      </c>
      <c r="L6838">
        <v>8360</v>
      </c>
      <c r="M6838" t="s">
        <v>147</v>
      </c>
      <c r="N6838" t="s">
        <v>1284</v>
      </c>
      <c r="O6838" t="s">
        <v>45</v>
      </c>
      <c r="P6838" t="s">
        <v>67</v>
      </c>
      <c r="Q6838" t="s">
        <v>1285</v>
      </c>
      <c r="R6838">
        <v>11.12</v>
      </c>
      <c r="S6838">
        <v>4</v>
      </c>
      <c r="T6838">
        <v>0</v>
      </c>
      <c r="U6838">
        <v>2.8911999999999995</v>
      </c>
    </row>
    <row r="6839" spans="1:21" x14ac:dyDescent="0.25">
      <c r="A6839">
        <v>6839</v>
      </c>
      <c r="B6839" t="s">
        <v>9135</v>
      </c>
      <c r="C6839">
        <v>43136</v>
      </c>
      <c r="D6839">
        <v>43140</v>
      </c>
      <c r="E6839" t="s">
        <v>49</v>
      </c>
      <c r="F6839" t="s">
        <v>6758</v>
      </c>
      <c r="G6839" t="s">
        <v>6759</v>
      </c>
      <c r="H6839" t="s">
        <v>40</v>
      </c>
      <c r="I6839" t="s">
        <v>26</v>
      </c>
      <c r="J6839" t="s">
        <v>2872</v>
      </c>
      <c r="K6839" t="s">
        <v>42</v>
      </c>
      <c r="L6839">
        <v>90503</v>
      </c>
      <c r="M6839" t="s">
        <v>43</v>
      </c>
      <c r="N6839" t="s">
        <v>8244</v>
      </c>
      <c r="O6839" t="s">
        <v>45</v>
      </c>
      <c r="P6839" t="s">
        <v>77</v>
      </c>
      <c r="Q6839" t="s">
        <v>8245</v>
      </c>
      <c r="R6839">
        <v>1640.6999999999998</v>
      </c>
      <c r="S6839">
        <v>5</v>
      </c>
      <c r="T6839">
        <v>0</v>
      </c>
      <c r="U6839">
        <v>459.39599999999996</v>
      </c>
    </row>
    <row r="6840" spans="1:21" x14ac:dyDescent="0.25">
      <c r="A6840">
        <v>6840</v>
      </c>
      <c r="B6840" t="s">
        <v>9135</v>
      </c>
      <c r="C6840">
        <v>43136</v>
      </c>
      <c r="D6840">
        <v>43140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3570</v>
      </c>
      <c r="O6840" t="s">
        <v>70</v>
      </c>
      <c r="P6840" t="s">
        <v>71</v>
      </c>
      <c r="Q6840" t="s">
        <v>3571</v>
      </c>
      <c r="R6840">
        <v>371.2</v>
      </c>
      <c r="S6840">
        <v>5</v>
      </c>
      <c r="T6840">
        <v>0.2</v>
      </c>
      <c r="U6840">
        <v>41.759999999999948</v>
      </c>
    </row>
    <row r="6841" spans="1:21" x14ac:dyDescent="0.25">
      <c r="A6841">
        <v>6841</v>
      </c>
      <c r="B6841" t="s">
        <v>9136</v>
      </c>
      <c r="C6841">
        <v>42710</v>
      </c>
      <c r="D6841">
        <v>42711</v>
      </c>
      <c r="E6841" t="s">
        <v>187</v>
      </c>
      <c r="F6841" t="s">
        <v>4090</v>
      </c>
      <c r="G6841" t="s">
        <v>4091</v>
      </c>
      <c r="H6841" t="s">
        <v>101</v>
      </c>
      <c r="I6841" t="s">
        <v>26</v>
      </c>
      <c r="J6841" t="s">
        <v>275</v>
      </c>
      <c r="K6841" t="s">
        <v>497</v>
      </c>
      <c r="L6841">
        <v>45373</v>
      </c>
      <c r="M6841" t="s">
        <v>147</v>
      </c>
      <c r="N6841" t="s">
        <v>413</v>
      </c>
      <c r="O6841" t="s">
        <v>45</v>
      </c>
      <c r="P6841" t="s">
        <v>74</v>
      </c>
      <c r="Q6841" t="s">
        <v>414</v>
      </c>
      <c r="R6841">
        <v>14.832000000000003</v>
      </c>
      <c r="S6841">
        <v>3</v>
      </c>
      <c r="T6841">
        <v>0.7</v>
      </c>
      <c r="U6841">
        <v>-10.382399999999997</v>
      </c>
    </row>
    <row r="6842" spans="1:21" x14ac:dyDescent="0.25">
      <c r="A6842">
        <v>6842</v>
      </c>
      <c r="B6842" t="s">
        <v>9137</v>
      </c>
      <c r="C6842">
        <v>42990</v>
      </c>
      <c r="D6842">
        <v>42995</v>
      </c>
      <c r="E6842" t="s">
        <v>49</v>
      </c>
      <c r="F6842" t="s">
        <v>2436</v>
      </c>
      <c r="G6842" t="s">
        <v>2437</v>
      </c>
      <c r="H6842" t="s">
        <v>40</v>
      </c>
      <c r="I6842" t="s">
        <v>26</v>
      </c>
      <c r="J6842" t="s">
        <v>317</v>
      </c>
      <c r="K6842" t="s">
        <v>318</v>
      </c>
      <c r="L6842">
        <v>22153</v>
      </c>
      <c r="M6842" t="s">
        <v>29</v>
      </c>
      <c r="N6842" t="s">
        <v>7699</v>
      </c>
      <c r="O6842" t="s">
        <v>70</v>
      </c>
      <c r="P6842" t="s">
        <v>160</v>
      </c>
      <c r="Q6842" t="s">
        <v>7700</v>
      </c>
      <c r="R6842">
        <v>20.700000000000003</v>
      </c>
      <c r="S6842">
        <v>3</v>
      </c>
      <c r="T6842">
        <v>0</v>
      </c>
      <c r="U6842">
        <v>1.6559999999999988</v>
      </c>
    </row>
    <row r="6843" spans="1:21" x14ac:dyDescent="0.25">
      <c r="A6843">
        <v>6843</v>
      </c>
      <c r="B6843" t="s">
        <v>9137</v>
      </c>
      <c r="C6843">
        <v>42990</v>
      </c>
      <c r="D6843">
        <v>42995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4945</v>
      </c>
      <c r="O6843" t="s">
        <v>45</v>
      </c>
      <c r="P6843" t="s">
        <v>268</v>
      </c>
      <c r="Q6843" t="s">
        <v>562</v>
      </c>
      <c r="R6843">
        <v>11.34</v>
      </c>
      <c r="S6843">
        <v>3</v>
      </c>
      <c r="T6843">
        <v>0</v>
      </c>
      <c r="U6843">
        <v>5.2164000000000001</v>
      </c>
    </row>
    <row r="6844" spans="1:21" x14ac:dyDescent="0.25">
      <c r="A6844">
        <v>6844</v>
      </c>
      <c r="B6844" t="s">
        <v>9137</v>
      </c>
      <c r="C6844">
        <v>42990</v>
      </c>
      <c r="D6844">
        <v>42995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4097</v>
      </c>
      <c r="O6844" t="s">
        <v>45</v>
      </c>
      <c r="P6844" t="s">
        <v>58</v>
      </c>
      <c r="Q6844" t="s">
        <v>4098</v>
      </c>
      <c r="R6844">
        <v>67.900000000000006</v>
      </c>
      <c r="S6844">
        <v>5</v>
      </c>
      <c r="T6844">
        <v>0</v>
      </c>
      <c r="U6844">
        <v>0.67899999999999849</v>
      </c>
    </row>
    <row r="6845" spans="1:21" x14ac:dyDescent="0.25">
      <c r="A6845">
        <v>6845</v>
      </c>
      <c r="B6845" t="s">
        <v>9137</v>
      </c>
      <c r="C6845">
        <v>42990</v>
      </c>
      <c r="D6845">
        <v>42995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9138</v>
      </c>
      <c r="O6845" t="s">
        <v>31</v>
      </c>
      <c r="P6845" t="s">
        <v>35</v>
      </c>
      <c r="Q6845" t="s">
        <v>9139</v>
      </c>
      <c r="R6845">
        <v>1059.1199999999999</v>
      </c>
      <c r="S6845">
        <v>4</v>
      </c>
      <c r="T6845">
        <v>0</v>
      </c>
      <c r="U6845">
        <v>307.14479999999992</v>
      </c>
    </row>
    <row r="6846" spans="1:21" x14ac:dyDescent="0.25">
      <c r="A6846">
        <v>6846</v>
      </c>
      <c r="B6846" t="s">
        <v>9140</v>
      </c>
      <c r="C6846">
        <v>42191</v>
      </c>
      <c r="D6846">
        <v>42197</v>
      </c>
      <c r="E6846" t="s">
        <v>49</v>
      </c>
      <c r="F6846" t="s">
        <v>5327</v>
      </c>
      <c r="G6846" t="s">
        <v>5328</v>
      </c>
      <c r="H6846" t="s">
        <v>101</v>
      </c>
      <c r="I6846" t="s">
        <v>26</v>
      </c>
      <c r="J6846" t="s">
        <v>9141</v>
      </c>
      <c r="K6846" t="s">
        <v>42</v>
      </c>
      <c r="L6846">
        <v>92020</v>
      </c>
      <c r="M6846" t="s">
        <v>43</v>
      </c>
      <c r="N6846" t="s">
        <v>4738</v>
      </c>
      <c r="O6846" t="s">
        <v>31</v>
      </c>
      <c r="P6846" t="s">
        <v>35</v>
      </c>
      <c r="Q6846" t="s">
        <v>4739</v>
      </c>
      <c r="R6846">
        <v>478.48</v>
      </c>
      <c r="S6846">
        <v>2</v>
      </c>
      <c r="T6846">
        <v>0.2</v>
      </c>
      <c r="U6846">
        <v>47.848000000000013</v>
      </c>
    </row>
    <row r="6847" spans="1:21" x14ac:dyDescent="0.25">
      <c r="A6847">
        <v>6847</v>
      </c>
      <c r="B6847" t="s">
        <v>9142</v>
      </c>
      <c r="C6847">
        <v>42864</v>
      </c>
      <c r="D6847">
        <v>42869</v>
      </c>
      <c r="E6847" t="s">
        <v>49</v>
      </c>
      <c r="F6847" t="s">
        <v>5307</v>
      </c>
      <c r="G6847" t="s">
        <v>5308</v>
      </c>
      <c r="H6847" t="s">
        <v>40</v>
      </c>
      <c r="I6847" t="s">
        <v>26</v>
      </c>
      <c r="J6847" t="s">
        <v>41</v>
      </c>
      <c r="K6847" t="s">
        <v>42</v>
      </c>
      <c r="L6847">
        <v>90036</v>
      </c>
      <c r="M6847" t="s">
        <v>43</v>
      </c>
      <c r="N6847" t="s">
        <v>8945</v>
      </c>
      <c r="O6847" t="s">
        <v>45</v>
      </c>
      <c r="P6847" t="s">
        <v>89</v>
      </c>
      <c r="Q6847" t="s">
        <v>8946</v>
      </c>
      <c r="R6847">
        <v>32.04</v>
      </c>
      <c r="S6847">
        <v>4</v>
      </c>
      <c r="T6847">
        <v>0</v>
      </c>
      <c r="U6847">
        <v>14.417999999999999</v>
      </c>
    </row>
    <row r="6848" spans="1:21" x14ac:dyDescent="0.25">
      <c r="A6848">
        <v>6848</v>
      </c>
      <c r="B6848" t="s">
        <v>9143</v>
      </c>
      <c r="C6848">
        <v>42934</v>
      </c>
      <c r="D6848">
        <v>42938</v>
      </c>
      <c r="E6848" t="s">
        <v>49</v>
      </c>
      <c r="F6848" t="s">
        <v>646</v>
      </c>
      <c r="G6848" t="s">
        <v>647</v>
      </c>
      <c r="H6848" t="s">
        <v>25</v>
      </c>
      <c r="I6848" t="s">
        <v>26</v>
      </c>
      <c r="J6848" t="s">
        <v>543</v>
      </c>
      <c r="K6848" t="s">
        <v>309</v>
      </c>
      <c r="L6848">
        <v>85023</v>
      </c>
      <c r="M6848" t="s">
        <v>43</v>
      </c>
      <c r="N6848" t="s">
        <v>1675</v>
      </c>
      <c r="O6848" t="s">
        <v>70</v>
      </c>
      <c r="P6848" t="s">
        <v>71</v>
      </c>
      <c r="Q6848" t="s">
        <v>1676</v>
      </c>
      <c r="R6848">
        <v>55.991999999999997</v>
      </c>
      <c r="S6848">
        <v>1</v>
      </c>
      <c r="T6848">
        <v>0.2</v>
      </c>
      <c r="U6848">
        <v>3.4995000000000029</v>
      </c>
    </row>
    <row r="6849" spans="1:21" x14ac:dyDescent="0.25">
      <c r="A6849">
        <v>6849</v>
      </c>
      <c r="B6849" t="s">
        <v>9144</v>
      </c>
      <c r="C6849">
        <v>42904</v>
      </c>
      <c r="D6849">
        <v>42907</v>
      </c>
      <c r="E6849" t="s">
        <v>187</v>
      </c>
      <c r="F6849" t="s">
        <v>5191</v>
      </c>
      <c r="G6849" t="s">
        <v>5192</v>
      </c>
      <c r="H6849" t="s">
        <v>25</v>
      </c>
      <c r="I6849" t="s">
        <v>26</v>
      </c>
      <c r="J6849" t="s">
        <v>8098</v>
      </c>
      <c r="K6849" t="s">
        <v>210</v>
      </c>
      <c r="L6849">
        <v>60423</v>
      </c>
      <c r="M6849" t="s">
        <v>104</v>
      </c>
      <c r="N6849" t="s">
        <v>7647</v>
      </c>
      <c r="O6849" t="s">
        <v>45</v>
      </c>
      <c r="P6849" t="s">
        <v>89</v>
      </c>
      <c r="Q6849" t="s">
        <v>7648</v>
      </c>
      <c r="R6849">
        <v>76.864000000000004</v>
      </c>
      <c r="S6849">
        <v>2</v>
      </c>
      <c r="T6849">
        <v>0.2</v>
      </c>
      <c r="U6849">
        <v>26.902399999999993</v>
      </c>
    </row>
    <row r="6850" spans="1:21" x14ac:dyDescent="0.25">
      <c r="A6850">
        <v>6850</v>
      </c>
      <c r="B6850" t="s">
        <v>9145</v>
      </c>
      <c r="C6850">
        <v>42114</v>
      </c>
      <c r="D6850">
        <v>42119</v>
      </c>
      <c r="E6850" t="s">
        <v>49</v>
      </c>
      <c r="F6850" t="s">
        <v>4682</v>
      </c>
      <c r="G6850" t="s">
        <v>4683</v>
      </c>
      <c r="H6850" t="s">
        <v>25</v>
      </c>
      <c r="I6850" t="s">
        <v>26</v>
      </c>
      <c r="J6850" t="s">
        <v>41</v>
      </c>
      <c r="K6850" t="s">
        <v>42</v>
      </c>
      <c r="L6850">
        <v>90045</v>
      </c>
      <c r="M6850" t="s">
        <v>43</v>
      </c>
      <c r="N6850" t="s">
        <v>6046</v>
      </c>
      <c r="O6850" t="s">
        <v>31</v>
      </c>
      <c r="P6850" t="s">
        <v>64</v>
      </c>
      <c r="Q6850" t="s">
        <v>6047</v>
      </c>
      <c r="R6850">
        <v>59.92</v>
      </c>
      <c r="S6850">
        <v>4</v>
      </c>
      <c r="T6850">
        <v>0</v>
      </c>
      <c r="U6850">
        <v>27.563200000000002</v>
      </c>
    </row>
    <row r="6851" spans="1:21" x14ac:dyDescent="0.25">
      <c r="A6851">
        <v>6851</v>
      </c>
      <c r="B6851" t="s">
        <v>9146</v>
      </c>
      <c r="C6851">
        <v>42743</v>
      </c>
      <c r="D6851">
        <v>42747</v>
      </c>
      <c r="E6851" t="s">
        <v>49</v>
      </c>
      <c r="F6851" t="s">
        <v>6641</v>
      </c>
      <c r="G6851" t="s">
        <v>6642</v>
      </c>
      <c r="H6851" t="s">
        <v>40</v>
      </c>
      <c r="I6851" t="s">
        <v>26</v>
      </c>
      <c r="J6851" t="s">
        <v>612</v>
      </c>
      <c r="K6851" t="s">
        <v>113</v>
      </c>
      <c r="L6851">
        <v>53132</v>
      </c>
      <c r="M6851" t="s">
        <v>104</v>
      </c>
      <c r="N6851" t="s">
        <v>200</v>
      </c>
      <c r="O6851" t="s">
        <v>31</v>
      </c>
      <c r="P6851" t="s">
        <v>32</v>
      </c>
      <c r="Q6851" t="s">
        <v>201</v>
      </c>
      <c r="R6851">
        <v>1565.88</v>
      </c>
      <c r="S6851">
        <v>6</v>
      </c>
      <c r="T6851">
        <v>0</v>
      </c>
      <c r="U6851">
        <v>407.12880000000007</v>
      </c>
    </row>
    <row r="6852" spans="1:21" x14ac:dyDescent="0.25">
      <c r="A6852">
        <v>6852</v>
      </c>
      <c r="B6852" t="s">
        <v>9146</v>
      </c>
      <c r="C6852">
        <v>42743</v>
      </c>
      <c r="D6852">
        <v>42747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284</v>
      </c>
      <c r="O6852" t="s">
        <v>45</v>
      </c>
      <c r="P6852" t="s">
        <v>74</v>
      </c>
      <c r="Q6852" t="s">
        <v>285</v>
      </c>
      <c r="R6852">
        <v>106.05</v>
      </c>
      <c r="S6852">
        <v>7</v>
      </c>
      <c r="T6852">
        <v>0</v>
      </c>
      <c r="U6852">
        <v>49.843499999999999</v>
      </c>
    </row>
    <row r="6853" spans="1:21" x14ac:dyDescent="0.25">
      <c r="A6853">
        <v>6853</v>
      </c>
      <c r="B6853" t="s">
        <v>9147</v>
      </c>
      <c r="C6853">
        <v>43457</v>
      </c>
      <c r="D6853">
        <v>43462</v>
      </c>
      <c r="E6853" t="s">
        <v>22</v>
      </c>
      <c r="F6853" t="s">
        <v>7787</v>
      </c>
      <c r="G6853" t="s">
        <v>7788</v>
      </c>
      <c r="H6853" t="s">
        <v>40</v>
      </c>
      <c r="I6853" t="s">
        <v>26</v>
      </c>
      <c r="J6853" t="s">
        <v>5149</v>
      </c>
      <c r="K6853" t="s">
        <v>1711</v>
      </c>
      <c r="L6853">
        <v>72209</v>
      </c>
      <c r="M6853" t="s">
        <v>29</v>
      </c>
      <c r="N6853" t="s">
        <v>760</v>
      </c>
      <c r="O6853" t="s">
        <v>45</v>
      </c>
      <c r="P6853" t="s">
        <v>58</v>
      </c>
      <c r="Q6853" t="s">
        <v>761</v>
      </c>
      <c r="R6853">
        <v>62.04</v>
      </c>
      <c r="S6853">
        <v>4</v>
      </c>
      <c r="T6853">
        <v>0</v>
      </c>
      <c r="U6853">
        <v>17.371200000000002</v>
      </c>
    </row>
    <row r="6854" spans="1:21" x14ac:dyDescent="0.25">
      <c r="A6854">
        <v>6854</v>
      </c>
      <c r="B6854" t="s">
        <v>9147</v>
      </c>
      <c r="C6854">
        <v>43457</v>
      </c>
      <c r="D6854">
        <v>43462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5824</v>
      </c>
      <c r="O6854" t="s">
        <v>70</v>
      </c>
      <c r="P6854" t="s">
        <v>71</v>
      </c>
      <c r="Q6854" t="s">
        <v>5825</v>
      </c>
      <c r="R6854">
        <v>494.97</v>
      </c>
      <c r="S6854">
        <v>3</v>
      </c>
      <c r="T6854">
        <v>0</v>
      </c>
      <c r="U6854">
        <v>148.49099999999996</v>
      </c>
    </row>
    <row r="6855" spans="1:21" x14ac:dyDescent="0.25">
      <c r="A6855">
        <v>6855</v>
      </c>
      <c r="B6855" t="s">
        <v>9147</v>
      </c>
      <c r="C6855">
        <v>43457</v>
      </c>
      <c r="D6855">
        <v>43462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840</v>
      </c>
      <c r="O6855" t="s">
        <v>45</v>
      </c>
      <c r="P6855" t="s">
        <v>58</v>
      </c>
      <c r="Q6855" t="s">
        <v>841</v>
      </c>
      <c r="R6855">
        <v>367.96</v>
      </c>
      <c r="S6855">
        <v>4</v>
      </c>
      <c r="T6855">
        <v>0</v>
      </c>
      <c r="U6855">
        <v>14.718399999999974</v>
      </c>
    </row>
    <row r="6856" spans="1:21" x14ac:dyDescent="0.25">
      <c r="A6856">
        <v>6856</v>
      </c>
      <c r="B6856" t="s">
        <v>9147</v>
      </c>
      <c r="C6856">
        <v>43457</v>
      </c>
      <c r="D6856">
        <v>43462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4546</v>
      </c>
      <c r="O6856" t="s">
        <v>45</v>
      </c>
      <c r="P6856" t="s">
        <v>89</v>
      </c>
      <c r="Q6856" t="s">
        <v>4547</v>
      </c>
      <c r="R6856">
        <v>44.96</v>
      </c>
      <c r="S6856">
        <v>2</v>
      </c>
      <c r="T6856">
        <v>0</v>
      </c>
      <c r="U6856">
        <v>20.6816</v>
      </c>
    </row>
    <row r="6857" spans="1:21" x14ac:dyDescent="0.25">
      <c r="A6857">
        <v>6857</v>
      </c>
      <c r="B6857" t="s">
        <v>9147</v>
      </c>
      <c r="C6857">
        <v>43457</v>
      </c>
      <c r="D6857">
        <v>43462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7759</v>
      </c>
      <c r="O6857" t="s">
        <v>45</v>
      </c>
      <c r="P6857" t="s">
        <v>172</v>
      </c>
      <c r="Q6857" t="s">
        <v>7760</v>
      </c>
      <c r="R6857">
        <v>182.94</v>
      </c>
      <c r="S6857">
        <v>3</v>
      </c>
      <c r="T6857">
        <v>0</v>
      </c>
      <c r="U6857">
        <v>85.981799999999993</v>
      </c>
    </row>
    <row r="6858" spans="1:21" x14ac:dyDescent="0.25">
      <c r="A6858">
        <v>6858</v>
      </c>
      <c r="B6858" t="s">
        <v>9148</v>
      </c>
      <c r="C6858">
        <v>43207</v>
      </c>
      <c r="D6858">
        <v>43212</v>
      </c>
      <c r="E6858" t="s">
        <v>49</v>
      </c>
      <c r="F6858" t="s">
        <v>4369</v>
      </c>
      <c r="G6858" t="s">
        <v>4370</v>
      </c>
      <c r="H6858" t="s">
        <v>25</v>
      </c>
      <c r="I6858" t="s">
        <v>26</v>
      </c>
      <c r="J6858" t="s">
        <v>41</v>
      </c>
      <c r="K6858" t="s">
        <v>42</v>
      </c>
      <c r="L6858">
        <v>90008</v>
      </c>
      <c r="M6858" t="s">
        <v>43</v>
      </c>
      <c r="N6858" t="s">
        <v>3708</v>
      </c>
      <c r="O6858" t="s">
        <v>45</v>
      </c>
      <c r="P6858" t="s">
        <v>89</v>
      </c>
      <c r="Q6858" t="s">
        <v>3709</v>
      </c>
      <c r="R6858">
        <v>28.14</v>
      </c>
      <c r="S6858">
        <v>3</v>
      </c>
      <c r="T6858">
        <v>0</v>
      </c>
      <c r="U6858">
        <v>13.507200000000001</v>
      </c>
    </row>
    <row r="6859" spans="1:21" x14ac:dyDescent="0.25">
      <c r="A6859">
        <v>6859</v>
      </c>
      <c r="B6859" t="s">
        <v>9148</v>
      </c>
      <c r="C6859">
        <v>43207</v>
      </c>
      <c r="D6859">
        <v>43212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3632</v>
      </c>
      <c r="O6859" t="s">
        <v>45</v>
      </c>
      <c r="P6859" t="s">
        <v>46</v>
      </c>
      <c r="Q6859" t="s">
        <v>3633</v>
      </c>
      <c r="R6859">
        <v>7.38</v>
      </c>
      <c r="S6859">
        <v>2</v>
      </c>
      <c r="T6859">
        <v>0</v>
      </c>
      <c r="U6859">
        <v>3.4685999999999999</v>
      </c>
    </row>
    <row r="6860" spans="1:21" x14ac:dyDescent="0.25">
      <c r="A6860">
        <v>6860</v>
      </c>
      <c r="B6860" t="s">
        <v>9148</v>
      </c>
      <c r="C6860">
        <v>43207</v>
      </c>
      <c r="D6860">
        <v>43212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3304</v>
      </c>
      <c r="O6860" t="s">
        <v>45</v>
      </c>
      <c r="P6860" t="s">
        <v>268</v>
      </c>
      <c r="Q6860" t="s">
        <v>3305</v>
      </c>
      <c r="R6860">
        <v>10.9</v>
      </c>
      <c r="S6860">
        <v>5</v>
      </c>
      <c r="T6860">
        <v>0</v>
      </c>
      <c r="U6860">
        <v>3.5970000000000004</v>
      </c>
    </row>
    <row r="6861" spans="1:21" x14ac:dyDescent="0.25">
      <c r="A6861">
        <v>6861</v>
      </c>
      <c r="B6861" t="s">
        <v>9148</v>
      </c>
      <c r="C6861">
        <v>43207</v>
      </c>
      <c r="D6861">
        <v>43212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2364</v>
      </c>
      <c r="O6861" t="s">
        <v>70</v>
      </c>
      <c r="P6861" t="s">
        <v>160</v>
      </c>
      <c r="Q6861" t="s">
        <v>2365</v>
      </c>
      <c r="R6861">
        <v>274.89</v>
      </c>
      <c r="S6861">
        <v>11</v>
      </c>
      <c r="T6861">
        <v>0</v>
      </c>
      <c r="U6861">
        <v>46.731299999999962</v>
      </c>
    </row>
    <row r="6862" spans="1:21" x14ac:dyDescent="0.25">
      <c r="A6862">
        <v>6862</v>
      </c>
      <c r="B6862" t="s">
        <v>9148</v>
      </c>
      <c r="C6862">
        <v>43207</v>
      </c>
      <c r="D6862">
        <v>43212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4765</v>
      </c>
      <c r="O6862" t="s">
        <v>45</v>
      </c>
      <c r="P6862" t="s">
        <v>46</v>
      </c>
      <c r="Q6862" t="s">
        <v>4766</v>
      </c>
      <c r="R6862">
        <v>23.04</v>
      </c>
      <c r="S6862">
        <v>8</v>
      </c>
      <c r="T6862">
        <v>0</v>
      </c>
      <c r="U6862">
        <v>11.2896</v>
      </c>
    </row>
    <row r="6863" spans="1:21" x14ac:dyDescent="0.25">
      <c r="A6863">
        <v>6863</v>
      </c>
      <c r="B6863" t="s">
        <v>9148</v>
      </c>
      <c r="C6863">
        <v>43207</v>
      </c>
      <c r="D6863">
        <v>43212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4847</v>
      </c>
      <c r="O6863" t="s">
        <v>31</v>
      </c>
      <c r="P6863" t="s">
        <v>35</v>
      </c>
      <c r="Q6863" t="s">
        <v>4848</v>
      </c>
      <c r="R6863">
        <v>218.35200000000003</v>
      </c>
      <c r="S6863">
        <v>3</v>
      </c>
      <c r="T6863">
        <v>0.2</v>
      </c>
      <c r="U6863">
        <v>-19.105800000000016</v>
      </c>
    </row>
    <row r="6864" spans="1:21" x14ac:dyDescent="0.25">
      <c r="A6864">
        <v>6864</v>
      </c>
      <c r="B6864" t="s">
        <v>9149</v>
      </c>
      <c r="C6864">
        <v>43435</v>
      </c>
      <c r="D6864">
        <v>43442</v>
      </c>
      <c r="E6864" t="s">
        <v>49</v>
      </c>
      <c r="F6864" t="s">
        <v>1723</v>
      </c>
      <c r="G6864" t="s">
        <v>1724</v>
      </c>
      <c r="H6864" t="s">
        <v>40</v>
      </c>
      <c r="I6864" t="s">
        <v>26</v>
      </c>
      <c r="J6864" t="s">
        <v>679</v>
      </c>
      <c r="K6864" t="s">
        <v>103</v>
      </c>
      <c r="L6864">
        <v>78207</v>
      </c>
      <c r="M6864" t="s">
        <v>104</v>
      </c>
      <c r="N6864" t="s">
        <v>6022</v>
      </c>
      <c r="O6864" t="s">
        <v>45</v>
      </c>
      <c r="P6864" t="s">
        <v>89</v>
      </c>
      <c r="Q6864" t="s">
        <v>6023</v>
      </c>
      <c r="R6864">
        <v>10.368000000000002</v>
      </c>
      <c r="S6864">
        <v>2</v>
      </c>
      <c r="T6864">
        <v>0.2</v>
      </c>
      <c r="U6864">
        <v>3.6288</v>
      </c>
    </row>
    <row r="6865" spans="1:21" x14ac:dyDescent="0.25">
      <c r="A6865">
        <v>6865</v>
      </c>
      <c r="B6865" t="s">
        <v>9150</v>
      </c>
      <c r="C6865">
        <v>42968</v>
      </c>
      <c r="D6865">
        <v>42975</v>
      </c>
      <c r="E6865" t="s">
        <v>49</v>
      </c>
      <c r="F6865" t="s">
        <v>4782</v>
      </c>
      <c r="G6865" t="s">
        <v>4783</v>
      </c>
      <c r="H6865" t="s">
        <v>40</v>
      </c>
      <c r="I6865" t="s">
        <v>26</v>
      </c>
      <c r="J6865" t="s">
        <v>41</v>
      </c>
      <c r="K6865" t="s">
        <v>42</v>
      </c>
      <c r="L6865">
        <v>90004</v>
      </c>
      <c r="M6865" t="s">
        <v>43</v>
      </c>
      <c r="N6865" t="s">
        <v>2904</v>
      </c>
      <c r="O6865" t="s">
        <v>45</v>
      </c>
      <c r="P6865" t="s">
        <v>74</v>
      </c>
      <c r="Q6865" t="s">
        <v>2905</v>
      </c>
      <c r="R6865">
        <v>12.672000000000001</v>
      </c>
      <c r="S6865">
        <v>2</v>
      </c>
      <c r="T6865">
        <v>0.2</v>
      </c>
      <c r="U6865">
        <v>4.7519999999999998</v>
      </c>
    </row>
    <row r="6866" spans="1:21" x14ac:dyDescent="0.25">
      <c r="A6866">
        <v>6866</v>
      </c>
      <c r="B6866" t="s">
        <v>9150</v>
      </c>
      <c r="C6866">
        <v>42968</v>
      </c>
      <c r="D6866">
        <v>42975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1786</v>
      </c>
      <c r="O6866" t="s">
        <v>70</v>
      </c>
      <c r="P6866" t="s">
        <v>71</v>
      </c>
      <c r="Q6866" t="s">
        <v>1787</v>
      </c>
      <c r="R6866">
        <v>91.96</v>
      </c>
      <c r="S6866">
        <v>5</v>
      </c>
      <c r="T6866">
        <v>0.2</v>
      </c>
      <c r="U6866">
        <v>-20.690999999999992</v>
      </c>
    </row>
    <row r="6867" spans="1:21" x14ac:dyDescent="0.25">
      <c r="A6867">
        <v>6867</v>
      </c>
      <c r="B6867" t="s">
        <v>9150</v>
      </c>
      <c r="C6867">
        <v>42968</v>
      </c>
      <c r="D6867">
        <v>42975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477</v>
      </c>
      <c r="O6867" t="s">
        <v>70</v>
      </c>
      <c r="P6867" t="s">
        <v>160</v>
      </c>
      <c r="Q6867" t="s">
        <v>478</v>
      </c>
      <c r="R6867">
        <v>254.96999999999997</v>
      </c>
      <c r="S6867">
        <v>3</v>
      </c>
      <c r="T6867">
        <v>0</v>
      </c>
      <c r="U6867">
        <v>91.789199999999994</v>
      </c>
    </row>
    <row r="6868" spans="1:21" x14ac:dyDescent="0.25">
      <c r="A6868">
        <v>6868</v>
      </c>
      <c r="B6868" t="s">
        <v>9150</v>
      </c>
      <c r="C6868">
        <v>42968</v>
      </c>
      <c r="D6868">
        <v>42975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5970</v>
      </c>
      <c r="O6868" t="s">
        <v>70</v>
      </c>
      <c r="P6868" t="s">
        <v>71</v>
      </c>
      <c r="Q6868" t="s">
        <v>5971</v>
      </c>
      <c r="R6868">
        <v>31.983999999999998</v>
      </c>
      <c r="S6868">
        <v>2</v>
      </c>
      <c r="T6868">
        <v>0.2</v>
      </c>
      <c r="U6868">
        <v>-7.9959999999999996</v>
      </c>
    </row>
    <row r="6869" spans="1:21" x14ac:dyDescent="0.25">
      <c r="A6869">
        <v>6869</v>
      </c>
      <c r="B6869" t="s">
        <v>9150</v>
      </c>
      <c r="C6869">
        <v>42968</v>
      </c>
      <c r="D6869">
        <v>42975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5707</v>
      </c>
      <c r="O6869" t="s">
        <v>31</v>
      </c>
      <c r="P6869" t="s">
        <v>55</v>
      </c>
      <c r="Q6869" t="s">
        <v>5708</v>
      </c>
      <c r="R6869">
        <v>2887.0560000000005</v>
      </c>
      <c r="S6869">
        <v>9</v>
      </c>
      <c r="T6869">
        <v>0.2</v>
      </c>
      <c r="U6869">
        <v>180.44099999999992</v>
      </c>
    </row>
    <row r="6870" spans="1:21" x14ac:dyDescent="0.25">
      <c r="A6870">
        <v>6870</v>
      </c>
      <c r="B6870" t="s">
        <v>9150</v>
      </c>
      <c r="C6870">
        <v>42968</v>
      </c>
      <c r="D6870">
        <v>42975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6182</v>
      </c>
      <c r="O6870" t="s">
        <v>45</v>
      </c>
      <c r="P6870" t="s">
        <v>89</v>
      </c>
      <c r="Q6870" t="s">
        <v>6183</v>
      </c>
      <c r="R6870">
        <v>12.96</v>
      </c>
      <c r="S6870">
        <v>2</v>
      </c>
      <c r="T6870">
        <v>0</v>
      </c>
      <c r="U6870">
        <v>6.2208000000000006</v>
      </c>
    </row>
    <row r="6871" spans="1:21" x14ac:dyDescent="0.25">
      <c r="A6871">
        <v>6871</v>
      </c>
      <c r="B6871" t="s">
        <v>9150</v>
      </c>
      <c r="C6871">
        <v>42968</v>
      </c>
      <c r="D6871">
        <v>42975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7110</v>
      </c>
      <c r="O6871" t="s">
        <v>45</v>
      </c>
      <c r="P6871" t="s">
        <v>89</v>
      </c>
      <c r="Q6871" t="s">
        <v>7111</v>
      </c>
      <c r="R6871">
        <v>47.52</v>
      </c>
      <c r="S6871">
        <v>9</v>
      </c>
      <c r="T6871">
        <v>0</v>
      </c>
      <c r="U6871">
        <v>21.384</v>
      </c>
    </row>
    <row r="6872" spans="1:21" x14ac:dyDescent="0.25">
      <c r="A6872">
        <v>6872</v>
      </c>
      <c r="B6872" t="s">
        <v>9151</v>
      </c>
      <c r="C6872">
        <v>43074</v>
      </c>
      <c r="D6872">
        <v>43077</v>
      </c>
      <c r="E6872" t="s">
        <v>22</v>
      </c>
      <c r="F6872" t="s">
        <v>5052</v>
      </c>
      <c r="G6872" t="s">
        <v>5053</v>
      </c>
      <c r="H6872" t="s">
        <v>40</v>
      </c>
      <c r="I6872" t="s">
        <v>26</v>
      </c>
      <c r="J6872" t="s">
        <v>302</v>
      </c>
      <c r="K6872" t="s">
        <v>210</v>
      </c>
      <c r="L6872">
        <v>60610</v>
      </c>
      <c r="M6872" t="s">
        <v>104</v>
      </c>
      <c r="N6872" t="s">
        <v>2687</v>
      </c>
      <c r="O6872" t="s">
        <v>45</v>
      </c>
      <c r="P6872" t="s">
        <v>46</v>
      </c>
      <c r="Q6872" t="s">
        <v>2688</v>
      </c>
      <c r="R6872">
        <v>11.952000000000002</v>
      </c>
      <c r="S6872">
        <v>3</v>
      </c>
      <c r="T6872">
        <v>0.2</v>
      </c>
      <c r="U6872">
        <v>3.8843999999999994</v>
      </c>
    </row>
    <row r="6873" spans="1:21" x14ac:dyDescent="0.25">
      <c r="A6873">
        <v>6873</v>
      </c>
      <c r="B6873" t="s">
        <v>9152</v>
      </c>
      <c r="C6873">
        <v>42720</v>
      </c>
      <c r="D6873">
        <v>42723</v>
      </c>
      <c r="E6873" t="s">
        <v>187</v>
      </c>
      <c r="F6873" t="s">
        <v>593</v>
      </c>
      <c r="G6873" t="s">
        <v>594</v>
      </c>
      <c r="H6873" t="s">
        <v>25</v>
      </c>
      <c r="I6873" t="s">
        <v>26</v>
      </c>
      <c r="J6873" t="s">
        <v>94</v>
      </c>
      <c r="K6873" t="s">
        <v>95</v>
      </c>
      <c r="L6873">
        <v>98105</v>
      </c>
      <c r="M6873" t="s">
        <v>43</v>
      </c>
      <c r="N6873" t="s">
        <v>7538</v>
      </c>
      <c r="O6873" t="s">
        <v>45</v>
      </c>
      <c r="P6873" t="s">
        <v>89</v>
      </c>
      <c r="Q6873" t="s">
        <v>7539</v>
      </c>
      <c r="R6873">
        <v>4.9800000000000004</v>
      </c>
      <c r="S6873">
        <v>1</v>
      </c>
      <c r="T6873">
        <v>0</v>
      </c>
      <c r="U6873">
        <v>2.3406000000000002</v>
      </c>
    </row>
    <row r="6874" spans="1:21" x14ac:dyDescent="0.25">
      <c r="A6874">
        <v>6874</v>
      </c>
      <c r="B6874" t="s">
        <v>9153</v>
      </c>
      <c r="C6874">
        <v>42294</v>
      </c>
      <c r="D6874">
        <v>42299</v>
      </c>
      <c r="E6874" t="s">
        <v>22</v>
      </c>
      <c r="F6874" t="s">
        <v>163</v>
      </c>
      <c r="G6874" t="s">
        <v>164</v>
      </c>
      <c r="H6874" t="s">
        <v>25</v>
      </c>
      <c r="I6874" t="s">
        <v>26</v>
      </c>
      <c r="J6874" t="s">
        <v>9154</v>
      </c>
      <c r="K6874" t="s">
        <v>103</v>
      </c>
      <c r="L6874">
        <v>77705</v>
      </c>
      <c r="M6874" t="s">
        <v>104</v>
      </c>
      <c r="N6874" t="s">
        <v>3249</v>
      </c>
      <c r="O6874" t="s">
        <v>45</v>
      </c>
      <c r="P6874" t="s">
        <v>74</v>
      </c>
      <c r="Q6874" t="s">
        <v>3250</v>
      </c>
      <c r="R6874">
        <v>10.779999999999996</v>
      </c>
      <c r="S6874">
        <v>5</v>
      </c>
      <c r="T6874">
        <v>0.8</v>
      </c>
      <c r="U6874">
        <v>-17.248000000000008</v>
      </c>
    </row>
    <row r="6875" spans="1:21" x14ac:dyDescent="0.25">
      <c r="A6875">
        <v>6875</v>
      </c>
      <c r="B6875" t="s">
        <v>9153</v>
      </c>
      <c r="C6875">
        <v>42294</v>
      </c>
      <c r="D6875">
        <v>42299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3763</v>
      </c>
      <c r="O6875" t="s">
        <v>70</v>
      </c>
      <c r="P6875" t="s">
        <v>160</v>
      </c>
      <c r="Q6875" t="s">
        <v>3764</v>
      </c>
      <c r="R6875">
        <v>119.97600000000001</v>
      </c>
      <c r="S6875">
        <v>3</v>
      </c>
      <c r="T6875">
        <v>0.2</v>
      </c>
      <c r="U6875">
        <v>-17.996400000000019</v>
      </c>
    </row>
    <row r="6876" spans="1:21" x14ac:dyDescent="0.25">
      <c r="A6876">
        <v>6876</v>
      </c>
      <c r="B6876" t="s">
        <v>9155</v>
      </c>
      <c r="C6876">
        <v>42983</v>
      </c>
      <c r="D6876">
        <v>42988</v>
      </c>
      <c r="E6876" t="s">
        <v>49</v>
      </c>
      <c r="F6876" t="s">
        <v>3889</v>
      </c>
      <c r="G6876" t="s">
        <v>3890</v>
      </c>
      <c r="H6876" t="s">
        <v>25</v>
      </c>
      <c r="I6876" t="s">
        <v>26</v>
      </c>
      <c r="J6876" t="s">
        <v>4882</v>
      </c>
      <c r="K6876" t="s">
        <v>318</v>
      </c>
      <c r="L6876">
        <v>23320</v>
      </c>
      <c r="M6876" t="s">
        <v>29</v>
      </c>
      <c r="N6876" t="s">
        <v>5550</v>
      </c>
      <c r="O6876" t="s">
        <v>45</v>
      </c>
      <c r="P6876" t="s">
        <v>46</v>
      </c>
      <c r="Q6876" t="s">
        <v>5551</v>
      </c>
      <c r="R6876">
        <v>25.06</v>
      </c>
      <c r="S6876">
        <v>2</v>
      </c>
      <c r="T6876">
        <v>0</v>
      </c>
      <c r="U6876">
        <v>11.778199999999998</v>
      </c>
    </row>
    <row r="6877" spans="1:21" x14ac:dyDescent="0.25">
      <c r="A6877">
        <v>6877</v>
      </c>
      <c r="B6877" t="s">
        <v>9155</v>
      </c>
      <c r="C6877">
        <v>42983</v>
      </c>
      <c r="D6877">
        <v>42988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5075</v>
      </c>
      <c r="O6877" t="s">
        <v>31</v>
      </c>
      <c r="P6877" t="s">
        <v>55</v>
      </c>
      <c r="Q6877" t="s">
        <v>5076</v>
      </c>
      <c r="R6877">
        <v>1652.94</v>
      </c>
      <c r="S6877">
        <v>3</v>
      </c>
      <c r="T6877">
        <v>0</v>
      </c>
      <c r="U6877">
        <v>314.05859999999996</v>
      </c>
    </row>
    <row r="6878" spans="1:21" x14ac:dyDescent="0.25">
      <c r="A6878">
        <v>6878</v>
      </c>
      <c r="B6878" t="s">
        <v>9156</v>
      </c>
      <c r="C6878">
        <v>42658</v>
      </c>
      <c r="D6878">
        <v>42658</v>
      </c>
      <c r="E6878" t="s">
        <v>1292</v>
      </c>
      <c r="F6878" t="s">
        <v>23</v>
      </c>
      <c r="G6878" t="s">
        <v>24</v>
      </c>
      <c r="H6878" t="s">
        <v>25</v>
      </c>
      <c r="I6878" t="s">
        <v>26</v>
      </c>
      <c r="J6878" t="s">
        <v>816</v>
      </c>
      <c r="K6878" t="s">
        <v>103</v>
      </c>
      <c r="L6878">
        <v>75217</v>
      </c>
      <c r="M6878" t="s">
        <v>104</v>
      </c>
      <c r="N6878" t="s">
        <v>3358</v>
      </c>
      <c r="O6878" t="s">
        <v>31</v>
      </c>
      <c r="P6878" t="s">
        <v>64</v>
      </c>
      <c r="Q6878" t="s">
        <v>3359</v>
      </c>
      <c r="R6878">
        <v>131.376</v>
      </c>
      <c r="S6878">
        <v>6</v>
      </c>
      <c r="T6878">
        <v>0.6</v>
      </c>
      <c r="U6878">
        <v>-95.24760000000002</v>
      </c>
    </row>
    <row r="6879" spans="1:21" x14ac:dyDescent="0.25">
      <c r="A6879">
        <v>6879</v>
      </c>
      <c r="B6879" t="s">
        <v>9156</v>
      </c>
      <c r="C6879">
        <v>42658</v>
      </c>
      <c r="D6879">
        <v>42658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4316</v>
      </c>
      <c r="O6879" t="s">
        <v>45</v>
      </c>
      <c r="P6879" t="s">
        <v>89</v>
      </c>
      <c r="Q6879" t="s">
        <v>4317</v>
      </c>
      <c r="R6879">
        <v>5.3440000000000003</v>
      </c>
      <c r="S6879">
        <v>1</v>
      </c>
      <c r="T6879">
        <v>0.2</v>
      </c>
      <c r="U6879">
        <v>1.8703999999999998</v>
      </c>
    </row>
    <row r="6880" spans="1:21" x14ac:dyDescent="0.25">
      <c r="A6880">
        <v>6880</v>
      </c>
      <c r="B6880" t="s">
        <v>9157</v>
      </c>
      <c r="C6880">
        <v>42705</v>
      </c>
      <c r="D6880">
        <v>42709</v>
      </c>
      <c r="E6880" t="s">
        <v>22</v>
      </c>
      <c r="F6880" t="s">
        <v>620</v>
      </c>
      <c r="G6880" t="s">
        <v>621</v>
      </c>
      <c r="H6880" t="s">
        <v>101</v>
      </c>
      <c r="I6880" t="s">
        <v>26</v>
      </c>
      <c r="J6880" t="s">
        <v>94</v>
      </c>
      <c r="K6880" t="s">
        <v>95</v>
      </c>
      <c r="L6880">
        <v>98105</v>
      </c>
      <c r="M6880" t="s">
        <v>43</v>
      </c>
      <c r="N6880" t="s">
        <v>1730</v>
      </c>
      <c r="O6880" t="s">
        <v>31</v>
      </c>
      <c r="P6880" t="s">
        <v>35</v>
      </c>
      <c r="Q6880" t="s">
        <v>1731</v>
      </c>
      <c r="R6880">
        <v>2003.9200000000003</v>
      </c>
      <c r="S6880">
        <v>5</v>
      </c>
      <c r="T6880">
        <v>0.2</v>
      </c>
      <c r="U6880">
        <v>125.24499999999995</v>
      </c>
    </row>
    <row r="6881" spans="1:21" x14ac:dyDescent="0.25">
      <c r="A6881">
        <v>6881</v>
      </c>
      <c r="B6881" t="s">
        <v>9157</v>
      </c>
      <c r="C6881">
        <v>42705</v>
      </c>
      <c r="D6881">
        <v>42709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5442</v>
      </c>
      <c r="O6881" t="s">
        <v>45</v>
      </c>
      <c r="P6881" t="s">
        <v>89</v>
      </c>
      <c r="Q6881" t="s">
        <v>5443</v>
      </c>
      <c r="R6881">
        <v>32.400000000000006</v>
      </c>
      <c r="S6881">
        <v>5</v>
      </c>
      <c r="T6881">
        <v>0</v>
      </c>
      <c r="U6881">
        <v>15.552000000000001</v>
      </c>
    </row>
    <row r="6882" spans="1:21" x14ac:dyDescent="0.25">
      <c r="A6882">
        <v>6882</v>
      </c>
      <c r="B6882" t="s">
        <v>9157</v>
      </c>
      <c r="C6882">
        <v>42705</v>
      </c>
      <c r="D6882">
        <v>42709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902</v>
      </c>
      <c r="O6882" t="s">
        <v>31</v>
      </c>
      <c r="P6882" t="s">
        <v>55</v>
      </c>
      <c r="Q6882" t="s">
        <v>903</v>
      </c>
      <c r="R6882">
        <v>1913.3999999999999</v>
      </c>
      <c r="S6882">
        <v>9</v>
      </c>
      <c r="T6882">
        <v>0</v>
      </c>
      <c r="U6882">
        <v>401.81399999999985</v>
      </c>
    </row>
    <row r="6883" spans="1:21" x14ac:dyDescent="0.25">
      <c r="A6883">
        <v>6883</v>
      </c>
      <c r="B6883" t="s">
        <v>9157</v>
      </c>
      <c r="C6883">
        <v>42705</v>
      </c>
      <c r="D6883">
        <v>42709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4671</v>
      </c>
      <c r="O6883" t="s">
        <v>45</v>
      </c>
      <c r="P6883" t="s">
        <v>58</v>
      </c>
      <c r="Q6883" t="s">
        <v>4672</v>
      </c>
      <c r="R6883">
        <v>146.72999999999999</v>
      </c>
      <c r="S6883">
        <v>3</v>
      </c>
      <c r="T6883">
        <v>0</v>
      </c>
      <c r="U6883">
        <v>2.9346000000000032</v>
      </c>
    </row>
    <row r="6884" spans="1:21" x14ac:dyDescent="0.25">
      <c r="A6884">
        <v>6884</v>
      </c>
      <c r="B6884" t="s">
        <v>9157</v>
      </c>
      <c r="C6884">
        <v>42705</v>
      </c>
      <c r="D6884">
        <v>42709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1550</v>
      </c>
      <c r="O6884" t="s">
        <v>45</v>
      </c>
      <c r="P6884" t="s">
        <v>89</v>
      </c>
      <c r="Q6884" t="s">
        <v>1551</v>
      </c>
      <c r="R6884">
        <v>114.2</v>
      </c>
      <c r="S6884">
        <v>5</v>
      </c>
      <c r="T6884">
        <v>0</v>
      </c>
      <c r="U6884">
        <v>52.531999999999996</v>
      </c>
    </row>
    <row r="6885" spans="1:21" x14ac:dyDescent="0.25">
      <c r="A6885">
        <v>6885</v>
      </c>
      <c r="B6885" t="s">
        <v>9158</v>
      </c>
      <c r="C6885">
        <v>42521</v>
      </c>
      <c r="D6885">
        <v>42525</v>
      </c>
      <c r="E6885" t="s">
        <v>49</v>
      </c>
      <c r="F6885" t="s">
        <v>1874</v>
      </c>
      <c r="G6885" t="s">
        <v>1875</v>
      </c>
      <c r="H6885" t="s">
        <v>25</v>
      </c>
      <c r="I6885" t="s">
        <v>26</v>
      </c>
      <c r="J6885" t="s">
        <v>408</v>
      </c>
      <c r="K6885" t="s">
        <v>228</v>
      </c>
      <c r="L6885">
        <v>55407</v>
      </c>
      <c r="M6885" t="s">
        <v>104</v>
      </c>
      <c r="N6885" t="s">
        <v>6255</v>
      </c>
      <c r="O6885" t="s">
        <v>31</v>
      </c>
      <c r="P6885" t="s">
        <v>35</v>
      </c>
      <c r="Q6885" t="s">
        <v>6256</v>
      </c>
      <c r="R6885">
        <v>2567.84</v>
      </c>
      <c r="S6885">
        <v>8</v>
      </c>
      <c r="T6885">
        <v>0</v>
      </c>
      <c r="U6885">
        <v>770.35199999999986</v>
      </c>
    </row>
    <row r="6886" spans="1:21" x14ac:dyDescent="0.25">
      <c r="A6886">
        <v>6886</v>
      </c>
      <c r="B6886" t="s">
        <v>9159</v>
      </c>
      <c r="C6886">
        <v>43353</v>
      </c>
      <c r="D6886">
        <v>43360</v>
      </c>
      <c r="E6886" t="s">
        <v>49</v>
      </c>
      <c r="F6886" t="s">
        <v>3840</v>
      </c>
      <c r="G6886" t="s">
        <v>3841</v>
      </c>
      <c r="H6886" t="s">
        <v>25</v>
      </c>
      <c r="I6886" t="s">
        <v>26</v>
      </c>
      <c r="J6886" t="s">
        <v>317</v>
      </c>
      <c r="K6886" t="s">
        <v>497</v>
      </c>
      <c r="L6886">
        <v>45503</v>
      </c>
      <c r="M6886" t="s">
        <v>147</v>
      </c>
      <c r="N6886" t="s">
        <v>467</v>
      </c>
      <c r="O6886" t="s">
        <v>70</v>
      </c>
      <c r="P6886" t="s">
        <v>160</v>
      </c>
      <c r="Q6886" t="s">
        <v>468</v>
      </c>
      <c r="R6886">
        <v>37.056000000000004</v>
      </c>
      <c r="S6886">
        <v>4</v>
      </c>
      <c r="T6886">
        <v>0.2</v>
      </c>
      <c r="U6886">
        <v>8.8008000000000006</v>
      </c>
    </row>
    <row r="6887" spans="1:21" x14ac:dyDescent="0.25">
      <c r="A6887">
        <v>6887</v>
      </c>
      <c r="B6887" t="s">
        <v>9159</v>
      </c>
      <c r="C6887">
        <v>43353</v>
      </c>
      <c r="D6887">
        <v>43360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4001</v>
      </c>
      <c r="O6887" t="s">
        <v>70</v>
      </c>
      <c r="P6887" t="s">
        <v>71</v>
      </c>
      <c r="Q6887" t="s">
        <v>4002</v>
      </c>
      <c r="R6887">
        <v>259.89600000000002</v>
      </c>
      <c r="S6887">
        <v>2</v>
      </c>
      <c r="T6887">
        <v>0.4</v>
      </c>
      <c r="U6887">
        <v>-56.310799999999972</v>
      </c>
    </row>
    <row r="6888" spans="1:21" x14ac:dyDescent="0.25">
      <c r="A6888">
        <v>6888</v>
      </c>
      <c r="B6888" t="s">
        <v>9160</v>
      </c>
      <c r="C6888">
        <v>43215</v>
      </c>
      <c r="D6888">
        <v>43222</v>
      </c>
      <c r="E6888" t="s">
        <v>49</v>
      </c>
      <c r="F6888" t="s">
        <v>2726</v>
      </c>
      <c r="G6888" t="s">
        <v>2727</v>
      </c>
      <c r="H6888" t="s">
        <v>25</v>
      </c>
      <c r="I6888" t="s">
        <v>26</v>
      </c>
      <c r="J6888" t="s">
        <v>41</v>
      </c>
      <c r="K6888" t="s">
        <v>42</v>
      </c>
      <c r="L6888">
        <v>90032</v>
      </c>
      <c r="M6888" t="s">
        <v>43</v>
      </c>
      <c r="N6888" t="s">
        <v>328</v>
      </c>
      <c r="O6888" t="s">
        <v>45</v>
      </c>
      <c r="P6888" t="s">
        <v>89</v>
      </c>
      <c r="Q6888" t="s">
        <v>329</v>
      </c>
      <c r="R6888">
        <v>19.049999999999997</v>
      </c>
      <c r="S6888">
        <v>3</v>
      </c>
      <c r="T6888">
        <v>0</v>
      </c>
      <c r="U6888">
        <v>8.7629999999999999</v>
      </c>
    </row>
    <row r="6889" spans="1:21" x14ac:dyDescent="0.25">
      <c r="A6889">
        <v>6889</v>
      </c>
      <c r="B6889" t="s">
        <v>9160</v>
      </c>
      <c r="C6889">
        <v>43215</v>
      </c>
      <c r="D6889">
        <v>43222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3918</v>
      </c>
      <c r="O6889" t="s">
        <v>45</v>
      </c>
      <c r="P6889" t="s">
        <v>74</v>
      </c>
      <c r="Q6889" t="s">
        <v>3919</v>
      </c>
      <c r="R6889">
        <v>73.343999999999994</v>
      </c>
      <c r="S6889">
        <v>3</v>
      </c>
      <c r="T6889">
        <v>0.2</v>
      </c>
      <c r="U6889">
        <v>27.503999999999998</v>
      </c>
    </row>
    <row r="6890" spans="1:21" x14ac:dyDescent="0.25">
      <c r="A6890">
        <v>6890</v>
      </c>
      <c r="B6890" t="s">
        <v>9161</v>
      </c>
      <c r="C6890">
        <v>43361</v>
      </c>
      <c r="D6890">
        <v>43365</v>
      </c>
      <c r="E6890" t="s">
        <v>49</v>
      </c>
      <c r="F6890" t="s">
        <v>1399</v>
      </c>
      <c r="G6890" t="s">
        <v>1400</v>
      </c>
      <c r="H6890" t="s">
        <v>40</v>
      </c>
      <c r="I6890" t="s">
        <v>26</v>
      </c>
      <c r="J6890" t="s">
        <v>496</v>
      </c>
      <c r="K6890" t="s">
        <v>1274</v>
      </c>
      <c r="L6890">
        <v>31907</v>
      </c>
      <c r="M6890" t="s">
        <v>29</v>
      </c>
      <c r="N6890" t="s">
        <v>767</v>
      </c>
      <c r="O6890" t="s">
        <v>70</v>
      </c>
      <c r="P6890" t="s">
        <v>71</v>
      </c>
      <c r="Q6890" t="s">
        <v>768</v>
      </c>
      <c r="R6890">
        <v>95.68</v>
      </c>
      <c r="S6890">
        <v>8</v>
      </c>
      <c r="T6890">
        <v>0</v>
      </c>
      <c r="U6890">
        <v>26.790400000000005</v>
      </c>
    </row>
    <row r="6891" spans="1:21" x14ac:dyDescent="0.25">
      <c r="A6891">
        <v>6891</v>
      </c>
      <c r="B6891" t="s">
        <v>9161</v>
      </c>
      <c r="C6891">
        <v>43361</v>
      </c>
      <c r="D6891">
        <v>43365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1037</v>
      </c>
      <c r="O6891" t="s">
        <v>45</v>
      </c>
      <c r="P6891" t="s">
        <v>89</v>
      </c>
      <c r="Q6891" t="s">
        <v>1038</v>
      </c>
      <c r="R6891">
        <v>50.96</v>
      </c>
      <c r="S6891">
        <v>7</v>
      </c>
      <c r="T6891">
        <v>0</v>
      </c>
      <c r="U6891">
        <v>24.460800000000003</v>
      </c>
    </row>
    <row r="6892" spans="1:21" x14ac:dyDescent="0.25">
      <c r="A6892">
        <v>6892</v>
      </c>
      <c r="B6892" t="s">
        <v>9161</v>
      </c>
      <c r="C6892">
        <v>43361</v>
      </c>
      <c r="D6892">
        <v>43365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489</v>
      </c>
      <c r="O6892" t="s">
        <v>45</v>
      </c>
      <c r="P6892" t="s">
        <v>67</v>
      </c>
      <c r="Q6892" t="s">
        <v>490</v>
      </c>
      <c r="R6892">
        <v>113.94</v>
      </c>
      <c r="S6892">
        <v>3</v>
      </c>
      <c r="T6892">
        <v>0</v>
      </c>
      <c r="U6892">
        <v>34.181999999999988</v>
      </c>
    </row>
    <row r="6893" spans="1:21" x14ac:dyDescent="0.25">
      <c r="A6893">
        <v>6893</v>
      </c>
      <c r="B6893" t="s">
        <v>9161</v>
      </c>
      <c r="C6893">
        <v>43361</v>
      </c>
      <c r="D6893">
        <v>43365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6182</v>
      </c>
      <c r="O6893" t="s">
        <v>45</v>
      </c>
      <c r="P6893" t="s">
        <v>89</v>
      </c>
      <c r="Q6893" t="s">
        <v>6183</v>
      </c>
      <c r="R6893">
        <v>25.92</v>
      </c>
      <c r="S6893">
        <v>4</v>
      </c>
      <c r="T6893">
        <v>0</v>
      </c>
      <c r="U6893">
        <v>12.441600000000001</v>
      </c>
    </row>
    <row r="6894" spans="1:21" x14ac:dyDescent="0.25">
      <c r="A6894">
        <v>6894</v>
      </c>
      <c r="B6894" t="s">
        <v>9161</v>
      </c>
      <c r="C6894">
        <v>43361</v>
      </c>
      <c r="D6894">
        <v>43365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6548</v>
      </c>
      <c r="O6894" t="s">
        <v>31</v>
      </c>
      <c r="P6894" t="s">
        <v>64</v>
      </c>
      <c r="Q6894" t="s">
        <v>6549</v>
      </c>
      <c r="R6894">
        <v>20.32</v>
      </c>
      <c r="S6894">
        <v>4</v>
      </c>
      <c r="T6894">
        <v>0</v>
      </c>
      <c r="U6894">
        <v>6.9087999999999994</v>
      </c>
    </row>
    <row r="6895" spans="1:21" x14ac:dyDescent="0.25">
      <c r="A6895">
        <v>6895</v>
      </c>
      <c r="B6895" t="s">
        <v>9161</v>
      </c>
      <c r="C6895">
        <v>43361</v>
      </c>
      <c r="D6895">
        <v>43365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270</v>
      </c>
      <c r="O6895" t="s">
        <v>70</v>
      </c>
      <c r="P6895" t="s">
        <v>71</v>
      </c>
      <c r="Q6895" t="s">
        <v>271</v>
      </c>
      <c r="R6895">
        <v>411.98</v>
      </c>
      <c r="S6895">
        <v>2</v>
      </c>
      <c r="T6895">
        <v>0</v>
      </c>
      <c r="U6895">
        <v>119.4742</v>
      </c>
    </row>
    <row r="6896" spans="1:21" x14ac:dyDescent="0.25">
      <c r="A6896">
        <v>6896</v>
      </c>
      <c r="B6896" t="s">
        <v>9161</v>
      </c>
      <c r="C6896">
        <v>43361</v>
      </c>
      <c r="D6896">
        <v>43365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2378</v>
      </c>
      <c r="O6896" t="s">
        <v>45</v>
      </c>
      <c r="P6896" t="s">
        <v>578</v>
      </c>
      <c r="Q6896" t="s">
        <v>2379</v>
      </c>
      <c r="R6896">
        <v>34.479999999999997</v>
      </c>
      <c r="S6896">
        <v>2</v>
      </c>
      <c r="T6896">
        <v>0</v>
      </c>
      <c r="U6896">
        <v>9.9991999999999948</v>
      </c>
    </row>
    <row r="6897" spans="1:21" x14ac:dyDescent="0.25">
      <c r="A6897">
        <v>6897</v>
      </c>
      <c r="B6897" t="s">
        <v>9161</v>
      </c>
      <c r="C6897">
        <v>43361</v>
      </c>
      <c r="D6897">
        <v>43365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7682</v>
      </c>
      <c r="O6897" t="s">
        <v>45</v>
      </c>
      <c r="P6897" t="s">
        <v>89</v>
      </c>
      <c r="Q6897" t="s">
        <v>7683</v>
      </c>
      <c r="R6897">
        <v>244.54999999999998</v>
      </c>
      <c r="S6897">
        <v>5</v>
      </c>
      <c r="T6897">
        <v>0</v>
      </c>
      <c r="U6897">
        <v>114.93849999999998</v>
      </c>
    </row>
    <row r="6898" spans="1:21" x14ac:dyDescent="0.25">
      <c r="A6898">
        <v>6898</v>
      </c>
      <c r="B6898" t="s">
        <v>9162</v>
      </c>
      <c r="C6898">
        <v>43330</v>
      </c>
      <c r="D6898">
        <v>43337</v>
      </c>
      <c r="E6898" t="s">
        <v>49</v>
      </c>
      <c r="F6898" t="s">
        <v>2006</v>
      </c>
      <c r="G6898" t="s">
        <v>2007</v>
      </c>
      <c r="H6898" t="s">
        <v>25</v>
      </c>
      <c r="I6898" t="s">
        <v>26</v>
      </c>
      <c r="J6898" t="s">
        <v>1121</v>
      </c>
      <c r="K6898" t="s">
        <v>497</v>
      </c>
      <c r="L6898">
        <v>44107</v>
      </c>
      <c r="M6898" t="s">
        <v>147</v>
      </c>
      <c r="N6898" t="s">
        <v>4927</v>
      </c>
      <c r="O6898" t="s">
        <v>45</v>
      </c>
      <c r="P6898" t="s">
        <v>74</v>
      </c>
      <c r="Q6898" t="s">
        <v>4928</v>
      </c>
      <c r="R6898">
        <v>10.782000000000002</v>
      </c>
      <c r="S6898">
        <v>3</v>
      </c>
      <c r="T6898">
        <v>0.7</v>
      </c>
      <c r="U6898">
        <v>-7.9067999999999969</v>
      </c>
    </row>
    <row r="6899" spans="1:21" x14ac:dyDescent="0.25">
      <c r="A6899">
        <v>6899</v>
      </c>
      <c r="B6899" t="s">
        <v>9163</v>
      </c>
      <c r="C6899">
        <v>42514</v>
      </c>
      <c r="D6899">
        <v>42516</v>
      </c>
      <c r="E6899" t="s">
        <v>22</v>
      </c>
      <c r="F6899" t="s">
        <v>7557</v>
      </c>
      <c r="G6899" t="s">
        <v>7558</v>
      </c>
      <c r="H6899" t="s">
        <v>25</v>
      </c>
      <c r="I6899" t="s">
        <v>26</v>
      </c>
      <c r="J6899" t="s">
        <v>209</v>
      </c>
      <c r="K6899" t="s">
        <v>210</v>
      </c>
      <c r="L6899">
        <v>60540</v>
      </c>
      <c r="M6899" t="s">
        <v>104</v>
      </c>
      <c r="N6899" t="s">
        <v>3193</v>
      </c>
      <c r="O6899" t="s">
        <v>31</v>
      </c>
      <c r="P6899" t="s">
        <v>35</v>
      </c>
      <c r="Q6899" t="s">
        <v>3194</v>
      </c>
      <c r="R6899">
        <v>602.65099999999995</v>
      </c>
      <c r="S6899">
        <v>7</v>
      </c>
      <c r="T6899">
        <v>0.3</v>
      </c>
      <c r="U6899">
        <v>-163.57670000000005</v>
      </c>
    </row>
    <row r="6900" spans="1:21" x14ac:dyDescent="0.25">
      <c r="A6900">
        <v>6900</v>
      </c>
      <c r="B6900" t="s">
        <v>9163</v>
      </c>
      <c r="C6900">
        <v>42514</v>
      </c>
      <c r="D6900">
        <v>42516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4840</v>
      </c>
      <c r="O6900" t="s">
        <v>45</v>
      </c>
      <c r="P6900" t="s">
        <v>74</v>
      </c>
      <c r="Q6900" t="s">
        <v>4841</v>
      </c>
      <c r="R6900">
        <v>7.6559999999999988</v>
      </c>
      <c r="S6900">
        <v>6</v>
      </c>
      <c r="T6900">
        <v>0.8</v>
      </c>
      <c r="U6900">
        <v>-13.015200000000004</v>
      </c>
    </row>
    <row r="6901" spans="1:21" x14ac:dyDescent="0.25">
      <c r="A6901">
        <v>6901</v>
      </c>
      <c r="B6901" t="s">
        <v>9164</v>
      </c>
      <c r="C6901">
        <v>42620</v>
      </c>
      <c r="D6901">
        <v>42624</v>
      </c>
      <c r="E6901" t="s">
        <v>49</v>
      </c>
      <c r="F6901" t="s">
        <v>1603</v>
      </c>
      <c r="G6901" t="s">
        <v>1604</v>
      </c>
      <c r="H6901" t="s">
        <v>101</v>
      </c>
      <c r="I6901" t="s">
        <v>26</v>
      </c>
      <c r="J6901" t="s">
        <v>265</v>
      </c>
      <c r="K6901" t="s">
        <v>266</v>
      </c>
      <c r="L6901">
        <v>10009</v>
      </c>
      <c r="M6901" t="s">
        <v>147</v>
      </c>
      <c r="N6901" t="s">
        <v>2569</v>
      </c>
      <c r="O6901" t="s">
        <v>70</v>
      </c>
      <c r="P6901" t="s">
        <v>160</v>
      </c>
      <c r="Q6901" t="s">
        <v>2570</v>
      </c>
      <c r="R6901">
        <v>559.92999999999995</v>
      </c>
      <c r="S6901">
        <v>7</v>
      </c>
      <c r="T6901">
        <v>0</v>
      </c>
      <c r="U6901">
        <v>167.97899999999996</v>
      </c>
    </row>
    <row r="6902" spans="1:21" x14ac:dyDescent="0.25">
      <c r="A6902">
        <v>6902</v>
      </c>
      <c r="B6902" t="s">
        <v>9165</v>
      </c>
      <c r="C6902">
        <v>43305</v>
      </c>
      <c r="D6902">
        <v>43305</v>
      </c>
      <c r="E6902" t="s">
        <v>1292</v>
      </c>
      <c r="F6902" t="s">
        <v>3397</v>
      </c>
      <c r="G6902" t="s">
        <v>3398</v>
      </c>
      <c r="H6902" t="s">
        <v>40</v>
      </c>
      <c r="I6902" t="s">
        <v>26</v>
      </c>
      <c r="J6902" t="s">
        <v>1459</v>
      </c>
      <c r="K6902" t="s">
        <v>42</v>
      </c>
      <c r="L6902">
        <v>92646</v>
      </c>
      <c r="M6902" t="s">
        <v>43</v>
      </c>
      <c r="N6902" t="s">
        <v>1217</v>
      </c>
      <c r="O6902" t="s">
        <v>70</v>
      </c>
      <c r="P6902" t="s">
        <v>1218</v>
      </c>
      <c r="Q6902" t="s">
        <v>1219</v>
      </c>
      <c r="R6902">
        <v>2399.96</v>
      </c>
      <c r="S6902">
        <v>5</v>
      </c>
      <c r="T6902">
        <v>0.2</v>
      </c>
      <c r="U6902">
        <v>839.9860000000001</v>
      </c>
    </row>
    <row r="6903" spans="1:21" x14ac:dyDescent="0.25">
      <c r="A6903">
        <v>6903</v>
      </c>
      <c r="B6903" t="s">
        <v>9166</v>
      </c>
      <c r="C6903">
        <v>43345</v>
      </c>
      <c r="D6903">
        <v>43351</v>
      </c>
      <c r="E6903" t="s">
        <v>49</v>
      </c>
      <c r="F6903" t="s">
        <v>2731</v>
      </c>
      <c r="G6903" t="s">
        <v>2732</v>
      </c>
      <c r="H6903" t="s">
        <v>40</v>
      </c>
      <c r="I6903" t="s">
        <v>26</v>
      </c>
      <c r="J6903" t="s">
        <v>302</v>
      </c>
      <c r="K6903" t="s">
        <v>210</v>
      </c>
      <c r="L6903">
        <v>60653</v>
      </c>
      <c r="M6903" t="s">
        <v>104</v>
      </c>
      <c r="N6903" t="s">
        <v>2577</v>
      </c>
      <c r="O6903" t="s">
        <v>45</v>
      </c>
      <c r="P6903" t="s">
        <v>268</v>
      </c>
      <c r="Q6903" t="s">
        <v>2578</v>
      </c>
      <c r="R6903">
        <v>16</v>
      </c>
      <c r="S6903">
        <v>4</v>
      </c>
      <c r="T6903">
        <v>0.2</v>
      </c>
      <c r="U6903">
        <v>5.6</v>
      </c>
    </row>
    <row r="6904" spans="1:21" x14ac:dyDescent="0.25">
      <c r="A6904">
        <v>6904</v>
      </c>
      <c r="B6904" t="s">
        <v>9166</v>
      </c>
      <c r="C6904">
        <v>43345</v>
      </c>
      <c r="D6904">
        <v>43351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9167</v>
      </c>
      <c r="O6904" t="s">
        <v>45</v>
      </c>
      <c r="P6904" t="s">
        <v>77</v>
      </c>
      <c r="Q6904" t="s">
        <v>9168</v>
      </c>
      <c r="R6904">
        <v>5.5879999999999992</v>
      </c>
      <c r="S6904">
        <v>2</v>
      </c>
      <c r="T6904">
        <v>0.8</v>
      </c>
      <c r="U6904">
        <v>-15.087600000000002</v>
      </c>
    </row>
    <row r="6905" spans="1:21" x14ac:dyDescent="0.25">
      <c r="A6905">
        <v>6905</v>
      </c>
      <c r="B6905" t="s">
        <v>9166</v>
      </c>
      <c r="C6905">
        <v>43345</v>
      </c>
      <c r="D6905">
        <v>43351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8380</v>
      </c>
      <c r="O6905" t="s">
        <v>45</v>
      </c>
      <c r="P6905" t="s">
        <v>58</v>
      </c>
      <c r="Q6905" t="s">
        <v>8381</v>
      </c>
      <c r="R6905">
        <v>235.92</v>
      </c>
      <c r="S6905">
        <v>5</v>
      </c>
      <c r="T6905">
        <v>0.2</v>
      </c>
      <c r="U6905">
        <v>-44.235000000000007</v>
      </c>
    </row>
    <row r="6906" spans="1:21" x14ac:dyDescent="0.25">
      <c r="A6906">
        <v>6906</v>
      </c>
      <c r="B6906" t="s">
        <v>9169</v>
      </c>
      <c r="C6906">
        <v>43440</v>
      </c>
      <c r="D6906">
        <v>43442</v>
      </c>
      <c r="E6906" t="s">
        <v>22</v>
      </c>
      <c r="F6906" t="s">
        <v>2275</v>
      </c>
      <c r="G6906" t="s">
        <v>2276</v>
      </c>
      <c r="H6906" t="s">
        <v>40</v>
      </c>
      <c r="I6906" t="s">
        <v>26</v>
      </c>
      <c r="J6906" t="s">
        <v>993</v>
      </c>
      <c r="K6906" t="s">
        <v>42</v>
      </c>
      <c r="L6906">
        <v>94513</v>
      </c>
      <c r="M6906" t="s">
        <v>43</v>
      </c>
      <c r="N6906" t="s">
        <v>2659</v>
      </c>
      <c r="O6906" t="s">
        <v>45</v>
      </c>
      <c r="P6906" t="s">
        <v>58</v>
      </c>
      <c r="Q6906" t="s">
        <v>2660</v>
      </c>
      <c r="R6906">
        <v>10.68</v>
      </c>
      <c r="S6906">
        <v>1</v>
      </c>
      <c r="T6906">
        <v>0</v>
      </c>
      <c r="U6906">
        <v>2.8836000000000004</v>
      </c>
    </row>
    <row r="6907" spans="1:21" x14ac:dyDescent="0.25">
      <c r="A6907">
        <v>6907</v>
      </c>
      <c r="B6907" t="s">
        <v>9170</v>
      </c>
      <c r="C6907">
        <v>43240</v>
      </c>
      <c r="D6907">
        <v>43240</v>
      </c>
      <c r="E6907" t="s">
        <v>1292</v>
      </c>
      <c r="F6907" t="s">
        <v>1327</v>
      </c>
      <c r="G6907" t="s">
        <v>1328</v>
      </c>
      <c r="H6907" t="s">
        <v>40</v>
      </c>
      <c r="I6907" t="s">
        <v>26</v>
      </c>
      <c r="J6907" t="s">
        <v>2390</v>
      </c>
      <c r="K6907" t="s">
        <v>237</v>
      </c>
      <c r="L6907">
        <v>48183</v>
      </c>
      <c r="M6907" t="s">
        <v>104</v>
      </c>
      <c r="N6907" t="s">
        <v>1345</v>
      </c>
      <c r="O6907" t="s">
        <v>45</v>
      </c>
      <c r="P6907" t="s">
        <v>74</v>
      </c>
      <c r="Q6907" t="s">
        <v>1346</v>
      </c>
      <c r="R6907">
        <v>41.28</v>
      </c>
      <c r="S6907">
        <v>2</v>
      </c>
      <c r="T6907">
        <v>0</v>
      </c>
      <c r="U6907">
        <v>19.814399999999999</v>
      </c>
    </row>
    <row r="6908" spans="1:21" x14ac:dyDescent="0.25">
      <c r="A6908">
        <v>6908</v>
      </c>
      <c r="B6908" t="s">
        <v>9171</v>
      </c>
      <c r="C6908">
        <v>43005</v>
      </c>
      <c r="D6908">
        <v>43011</v>
      </c>
      <c r="E6908" t="s">
        <v>49</v>
      </c>
      <c r="F6908" t="s">
        <v>4356</v>
      </c>
      <c r="G6908" t="s">
        <v>4357</v>
      </c>
      <c r="H6908" t="s">
        <v>25</v>
      </c>
      <c r="I6908" t="s">
        <v>26</v>
      </c>
      <c r="J6908" t="s">
        <v>94</v>
      </c>
      <c r="K6908" t="s">
        <v>95</v>
      </c>
      <c r="L6908">
        <v>98103</v>
      </c>
      <c r="M6908" t="s">
        <v>43</v>
      </c>
      <c r="N6908" t="s">
        <v>7950</v>
      </c>
      <c r="O6908" t="s">
        <v>70</v>
      </c>
      <c r="P6908" t="s">
        <v>71</v>
      </c>
      <c r="Q6908" t="s">
        <v>7951</v>
      </c>
      <c r="R6908">
        <v>1001.5840000000001</v>
      </c>
      <c r="S6908">
        <v>2</v>
      </c>
      <c r="T6908">
        <v>0.2</v>
      </c>
      <c r="U6908">
        <v>125.19799999999992</v>
      </c>
    </row>
    <row r="6909" spans="1:21" x14ac:dyDescent="0.25">
      <c r="A6909">
        <v>6909</v>
      </c>
      <c r="B6909" t="s">
        <v>9172</v>
      </c>
      <c r="C6909">
        <v>43444</v>
      </c>
      <c r="D6909">
        <v>43449</v>
      </c>
      <c r="E6909" t="s">
        <v>49</v>
      </c>
      <c r="F6909" t="s">
        <v>610</v>
      </c>
      <c r="G6909" t="s">
        <v>611</v>
      </c>
      <c r="H6909" t="s">
        <v>40</v>
      </c>
      <c r="I6909" t="s">
        <v>26</v>
      </c>
      <c r="J6909" t="s">
        <v>5521</v>
      </c>
      <c r="K6909" t="s">
        <v>382</v>
      </c>
      <c r="L6909">
        <v>29406</v>
      </c>
      <c r="M6909" t="s">
        <v>29</v>
      </c>
      <c r="N6909" t="s">
        <v>5069</v>
      </c>
      <c r="O6909" t="s">
        <v>31</v>
      </c>
      <c r="P6909" t="s">
        <v>64</v>
      </c>
      <c r="Q6909" t="s">
        <v>5070</v>
      </c>
      <c r="R6909">
        <v>14.76</v>
      </c>
      <c r="S6909">
        <v>2</v>
      </c>
      <c r="T6909">
        <v>0</v>
      </c>
      <c r="U6909">
        <v>4.2803999999999984</v>
      </c>
    </row>
    <row r="6910" spans="1:21" x14ac:dyDescent="0.25">
      <c r="A6910">
        <v>6910</v>
      </c>
      <c r="B6910" t="s">
        <v>9173</v>
      </c>
      <c r="C6910">
        <v>42260</v>
      </c>
      <c r="D6910">
        <v>42265</v>
      </c>
      <c r="E6910" t="s">
        <v>22</v>
      </c>
      <c r="F6910" t="s">
        <v>241</v>
      </c>
      <c r="G6910" t="s">
        <v>242</v>
      </c>
      <c r="H6910" t="s">
        <v>25</v>
      </c>
      <c r="I6910" t="s">
        <v>26</v>
      </c>
      <c r="J6910" t="s">
        <v>496</v>
      </c>
      <c r="K6910" t="s">
        <v>497</v>
      </c>
      <c r="L6910">
        <v>43229</v>
      </c>
      <c r="M6910" t="s">
        <v>147</v>
      </c>
      <c r="N6910" t="s">
        <v>2969</v>
      </c>
      <c r="O6910" t="s">
        <v>45</v>
      </c>
      <c r="P6910" t="s">
        <v>74</v>
      </c>
      <c r="Q6910" t="s">
        <v>2970</v>
      </c>
      <c r="R6910">
        <v>2.5020000000000002</v>
      </c>
      <c r="S6910">
        <v>3</v>
      </c>
      <c r="T6910">
        <v>0.7</v>
      </c>
      <c r="U6910">
        <v>-2.0015999999999998</v>
      </c>
    </row>
    <row r="6911" spans="1:21" x14ac:dyDescent="0.25">
      <c r="A6911">
        <v>6911</v>
      </c>
      <c r="B6911" t="s">
        <v>9174</v>
      </c>
      <c r="C6911">
        <v>43310</v>
      </c>
      <c r="D6911">
        <v>43314</v>
      </c>
      <c r="E6911" t="s">
        <v>49</v>
      </c>
      <c r="F6911" t="s">
        <v>3016</v>
      </c>
      <c r="G6911" t="s">
        <v>3017</v>
      </c>
      <c r="H6911" t="s">
        <v>25</v>
      </c>
      <c r="I6911" t="s">
        <v>26</v>
      </c>
      <c r="J6911" t="s">
        <v>94</v>
      </c>
      <c r="K6911" t="s">
        <v>95</v>
      </c>
      <c r="L6911">
        <v>98103</v>
      </c>
      <c r="M6911" t="s">
        <v>43</v>
      </c>
      <c r="N6911" t="s">
        <v>1078</v>
      </c>
      <c r="O6911" t="s">
        <v>31</v>
      </c>
      <c r="P6911" t="s">
        <v>32</v>
      </c>
      <c r="Q6911" t="s">
        <v>1079</v>
      </c>
      <c r="R6911">
        <v>115.96</v>
      </c>
      <c r="S6911">
        <v>2</v>
      </c>
      <c r="T6911">
        <v>0</v>
      </c>
      <c r="U6911">
        <v>25.511200000000002</v>
      </c>
    </row>
    <row r="6912" spans="1:21" x14ac:dyDescent="0.25">
      <c r="A6912">
        <v>6912</v>
      </c>
      <c r="B6912" t="s">
        <v>9175</v>
      </c>
      <c r="C6912">
        <v>43313</v>
      </c>
      <c r="D6912">
        <v>43317</v>
      </c>
      <c r="E6912" t="s">
        <v>22</v>
      </c>
      <c r="F6912" t="s">
        <v>660</v>
      </c>
      <c r="G6912" t="s">
        <v>661</v>
      </c>
      <c r="H6912" t="s">
        <v>25</v>
      </c>
      <c r="I6912" t="s">
        <v>26</v>
      </c>
      <c r="J6912" t="s">
        <v>126</v>
      </c>
      <c r="K6912" t="s">
        <v>42</v>
      </c>
      <c r="L6912">
        <v>94109</v>
      </c>
      <c r="M6912" t="s">
        <v>43</v>
      </c>
      <c r="N6912" t="s">
        <v>3226</v>
      </c>
      <c r="O6912" t="s">
        <v>45</v>
      </c>
      <c r="P6912" t="s">
        <v>58</v>
      </c>
      <c r="Q6912" t="s">
        <v>3227</v>
      </c>
      <c r="R6912">
        <v>186.54</v>
      </c>
      <c r="S6912">
        <v>3</v>
      </c>
      <c r="T6912">
        <v>0</v>
      </c>
      <c r="U6912">
        <v>50.365800000000007</v>
      </c>
    </row>
    <row r="6913" spans="1:21" x14ac:dyDescent="0.25">
      <c r="A6913">
        <v>6913</v>
      </c>
      <c r="B6913" t="s">
        <v>9176</v>
      </c>
      <c r="C6913">
        <v>43222</v>
      </c>
      <c r="D6913">
        <v>43225</v>
      </c>
      <c r="E6913" t="s">
        <v>22</v>
      </c>
      <c r="F6913" t="s">
        <v>5330</v>
      </c>
      <c r="G6913" t="s">
        <v>5331</v>
      </c>
      <c r="H6913" t="s">
        <v>40</v>
      </c>
      <c r="I6913" t="s">
        <v>26</v>
      </c>
      <c r="J6913" t="s">
        <v>41</v>
      </c>
      <c r="K6913" t="s">
        <v>42</v>
      </c>
      <c r="L6913">
        <v>90049</v>
      </c>
      <c r="M6913" t="s">
        <v>43</v>
      </c>
      <c r="N6913" t="s">
        <v>2671</v>
      </c>
      <c r="O6913" t="s">
        <v>70</v>
      </c>
      <c r="P6913" t="s">
        <v>160</v>
      </c>
      <c r="Q6913" t="s">
        <v>2672</v>
      </c>
      <c r="R6913">
        <v>159.56</v>
      </c>
      <c r="S6913">
        <v>4</v>
      </c>
      <c r="T6913">
        <v>0</v>
      </c>
      <c r="U6913">
        <v>59.037199999999999</v>
      </c>
    </row>
    <row r="6914" spans="1:21" x14ac:dyDescent="0.25">
      <c r="A6914">
        <v>6914</v>
      </c>
      <c r="B6914" t="s">
        <v>9177</v>
      </c>
      <c r="C6914">
        <v>42533</v>
      </c>
      <c r="D6914">
        <v>42537</v>
      </c>
      <c r="E6914" t="s">
        <v>49</v>
      </c>
      <c r="F6914" t="s">
        <v>860</v>
      </c>
      <c r="G6914" t="s">
        <v>861</v>
      </c>
      <c r="H6914" t="s">
        <v>25</v>
      </c>
      <c r="I6914" t="s">
        <v>26</v>
      </c>
      <c r="J6914" t="s">
        <v>9178</v>
      </c>
      <c r="K6914" t="s">
        <v>53</v>
      </c>
      <c r="L6914">
        <v>33407</v>
      </c>
      <c r="M6914" t="s">
        <v>29</v>
      </c>
      <c r="N6914" t="s">
        <v>469</v>
      </c>
      <c r="O6914" t="s">
        <v>70</v>
      </c>
      <c r="P6914" t="s">
        <v>71</v>
      </c>
      <c r="Q6914" t="s">
        <v>470</v>
      </c>
      <c r="R6914">
        <v>55.984000000000009</v>
      </c>
      <c r="S6914">
        <v>2</v>
      </c>
      <c r="T6914">
        <v>0.2</v>
      </c>
      <c r="U6914">
        <v>4.1987999999999985</v>
      </c>
    </row>
    <row r="6915" spans="1:21" x14ac:dyDescent="0.25">
      <c r="A6915">
        <v>6915</v>
      </c>
      <c r="B6915" t="s">
        <v>9179</v>
      </c>
      <c r="C6915">
        <v>42360</v>
      </c>
      <c r="D6915">
        <v>42367</v>
      </c>
      <c r="E6915" t="s">
        <v>49</v>
      </c>
      <c r="F6915" t="s">
        <v>3494</v>
      </c>
      <c r="G6915" t="s">
        <v>3495</v>
      </c>
      <c r="H6915" t="s">
        <v>25</v>
      </c>
      <c r="I6915" t="s">
        <v>26</v>
      </c>
      <c r="J6915" t="s">
        <v>302</v>
      </c>
      <c r="K6915" t="s">
        <v>210</v>
      </c>
      <c r="L6915">
        <v>60623</v>
      </c>
      <c r="M6915" t="s">
        <v>104</v>
      </c>
      <c r="N6915" t="s">
        <v>2121</v>
      </c>
      <c r="O6915" t="s">
        <v>45</v>
      </c>
      <c r="P6915" t="s">
        <v>58</v>
      </c>
      <c r="Q6915" t="s">
        <v>2122</v>
      </c>
      <c r="R6915">
        <v>132.16</v>
      </c>
      <c r="S6915">
        <v>1</v>
      </c>
      <c r="T6915">
        <v>0.2</v>
      </c>
      <c r="U6915">
        <v>9.911999999999999</v>
      </c>
    </row>
    <row r="6916" spans="1:21" x14ac:dyDescent="0.25">
      <c r="A6916">
        <v>6916</v>
      </c>
      <c r="B6916" t="s">
        <v>9179</v>
      </c>
      <c r="C6916">
        <v>42360</v>
      </c>
      <c r="D6916">
        <v>42367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2051</v>
      </c>
      <c r="O6916" t="s">
        <v>45</v>
      </c>
      <c r="P6916" t="s">
        <v>74</v>
      </c>
      <c r="Q6916" t="s">
        <v>2052</v>
      </c>
      <c r="R6916">
        <v>17.903999999999996</v>
      </c>
      <c r="S6916">
        <v>6</v>
      </c>
      <c r="T6916">
        <v>0.8</v>
      </c>
      <c r="U6916">
        <v>-31.332000000000008</v>
      </c>
    </row>
    <row r="6917" spans="1:21" x14ac:dyDescent="0.25">
      <c r="A6917">
        <v>6917</v>
      </c>
      <c r="B6917" t="s">
        <v>9179</v>
      </c>
      <c r="C6917">
        <v>42360</v>
      </c>
      <c r="D6917">
        <v>42367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3801</v>
      </c>
      <c r="O6917" t="s">
        <v>45</v>
      </c>
      <c r="P6917" t="s">
        <v>89</v>
      </c>
      <c r="Q6917" t="s">
        <v>3802</v>
      </c>
      <c r="R6917">
        <v>124.032</v>
      </c>
      <c r="S6917">
        <v>4</v>
      </c>
      <c r="T6917">
        <v>0.2</v>
      </c>
      <c r="U6917">
        <v>44.961600000000004</v>
      </c>
    </row>
    <row r="6918" spans="1:21" x14ac:dyDescent="0.25">
      <c r="A6918">
        <v>6918</v>
      </c>
      <c r="B6918" t="s">
        <v>9180</v>
      </c>
      <c r="C6918">
        <v>42354</v>
      </c>
      <c r="D6918">
        <v>42359</v>
      </c>
      <c r="E6918" t="s">
        <v>49</v>
      </c>
      <c r="F6918" t="s">
        <v>7377</v>
      </c>
      <c r="G6918" t="s">
        <v>7378</v>
      </c>
      <c r="H6918" t="s">
        <v>40</v>
      </c>
      <c r="I6918" t="s">
        <v>26</v>
      </c>
      <c r="J6918" t="s">
        <v>5402</v>
      </c>
      <c r="K6918" t="s">
        <v>42</v>
      </c>
      <c r="L6918">
        <v>95823</v>
      </c>
      <c r="M6918" t="s">
        <v>43</v>
      </c>
      <c r="N6918" t="s">
        <v>4527</v>
      </c>
      <c r="O6918" t="s">
        <v>31</v>
      </c>
      <c r="P6918" t="s">
        <v>35</v>
      </c>
      <c r="Q6918" t="s">
        <v>4528</v>
      </c>
      <c r="R6918">
        <v>1403.9200000000003</v>
      </c>
      <c r="S6918">
        <v>5</v>
      </c>
      <c r="T6918">
        <v>0.2</v>
      </c>
      <c r="U6918">
        <v>70.196000000000026</v>
      </c>
    </row>
    <row r="6919" spans="1:21" x14ac:dyDescent="0.25">
      <c r="A6919">
        <v>6919</v>
      </c>
      <c r="B6919" t="s">
        <v>9181</v>
      </c>
      <c r="C6919">
        <v>42841</v>
      </c>
      <c r="D6919">
        <v>42843</v>
      </c>
      <c r="E6919" t="s">
        <v>22</v>
      </c>
      <c r="F6919" t="s">
        <v>2465</v>
      </c>
      <c r="G6919" t="s">
        <v>2466</v>
      </c>
      <c r="H6919" t="s">
        <v>25</v>
      </c>
      <c r="I6919" t="s">
        <v>26</v>
      </c>
      <c r="J6919" t="s">
        <v>94</v>
      </c>
      <c r="K6919" t="s">
        <v>95</v>
      </c>
      <c r="L6919">
        <v>98115</v>
      </c>
      <c r="M6919" t="s">
        <v>43</v>
      </c>
      <c r="N6919" t="s">
        <v>6448</v>
      </c>
      <c r="O6919" t="s">
        <v>45</v>
      </c>
      <c r="P6919" t="s">
        <v>578</v>
      </c>
      <c r="Q6919" t="s">
        <v>6449</v>
      </c>
      <c r="R6919">
        <v>28.799999999999997</v>
      </c>
      <c r="S6919">
        <v>3</v>
      </c>
      <c r="T6919">
        <v>0</v>
      </c>
      <c r="U6919">
        <v>0.86400000000000077</v>
      </c>
    </row>
    <row r="6920" spans="1:21" x14ac:dyDescent="0.25">
      <c r="A6920">
        <v>6920</v>
      </c>
      <c r="B6920" t="s">
        <v>9182</v>
      </c>
      <c r="C6920">
        <v>42511</v>
      </c>
      <c r="D6920">
        <v>42518</v>
      </c>
      <c r="E6920" t="s">
        <v>49</v>
      </c>
      <c r="F6920" t="s">
        <v>3638</v>
      </c>
      <c r="G6920" t="s">
        <v>3639</v>
      </c>
      <c r="H6920" t="s">
        <v>40</v>
      </c>
      <c r="I6920" t="s">
        <v>26</v>
      </c>
      <c r="J6920" t="s">
        <v>145</v>
      </c>
      <c r="K6920" t="s">
        <v>146</v>
      </c>
      <c r="L6920">
        <v>19143</v>
      </c>
      <c r="M6920" t="s">
        <v>147</v>
      </c>
      <c r="N6920" t="s">
        <v>3134</v>
      </c>
      <c r="O6920" t="s">
        <v>45</v>
      </c>
      <c r="P6920" t="s">
        <v>74</v>
      </c>
      <c r="Q6920" t="s">
        <v>3135</v>
      </c>
      <c r="R6920">
        <v>24.588000000000001</v>
      </c>
      <c r="S6920">
        <v>2</v>
      </c>
      <c r="T6920">
        <v>0.7</v>
      </c>
      <c r="U6920">
        <v>-18.031199999999998</v>
      </c>
    </row>
    <row r="6921" spans="1:21" x14ac:dyDescent="0.25">
      <c r="A6921">
        <v>6921</v>
      </c>
      <c r="B6921" t="s">
        <v>9183</v>
      </c>
      <c r="C6921">
        <v>43157</v>
      </c>
      <c r="D6921">
        <v>43161</v>
      </c>
      <c r="E6921" t="s">
        <v>49</v>
      </c>
      <c r="F6921" t="s">
        <v>677</v>
      </c>
      <c r="G6921" t="s">
        <v>678</v>
      </c>
      <c r="H6921" t="s">
        <v>25</v>
      </c>
      <c r="I6921" t="s">
        <v>26</v>
      </c>
      <c r="J6921" t="s">
        <v>8310</v>
      </c>
      <c r="K6921" t="s">
        <v>42</v>
      </c>
      <c r="L6921">
        <v>93101</v>
      </c>
      <c r="M6921" t="s">
        <v>43</v>
      </c>
      <c r="N6921" t="s">
        <v>2106</v>
      </c>
      <c r="O6921" t="s">
        <v>45</v>
      </c>
      <c r="P6921" t="s">
        <v>77</v>
      </c>
      <c r="Q6921" t="s">
        <v>2107</v>
      </c>
      <c r="R6921">
        <v>356.78999999999996</v>
      </c>
      <c r="S6921">
        <v>7</v>
      </c>
      <c r="T6921">
        <v>0</v>
      </c>
      <c r="U6921">
        <v>99.901199999999989</v>
      </c>
    </row>
    <row r="6922" spans="1:21" x14ac:dyDescent="0.25">
      <c r="A6922">
        <v>6922</v>
      </c>
      <c r="B6922" t="s">
        <v>9184</v>
      </c>
      <c r="C6922">
        <v>43194</v>
      </c>
      <c r="D6922">
        <v>43200</v>
      </c>
      <c r="E6922" t="s">
        <v>49</v>
      </c>
      <c r="F6922" t="s">
        <v>3224</v>
      </c>
      <c r="G6922" t="s">
        <v>3225</v>
      </c>
      <c r="H6922" t="s">
        <v>101</v>
      </c>
      <c r="I6922" t="s">
        <v>26</v>
      </c>
      <c r="J6922" t="s">
        <v>265</v>
      </c>
      <c r="K6922" t="s">
        <v>266</v>
      </c>
      <c r="L6922">
        <v>10011</v>
      </c>
      <c r="M6922" t="s">
        <v>147</v>
      </c>
      <c r="N6922" t="s">
        <v>2427</v>
      </c>
      <c r="O6922" t="s">
        <v>45</v>
      </c>
      <c r="P6922" t="s">
        <v>172</v>
      </c>
      <c r="Q6922" t="s">
        <v>2428</v>
      </c>
      <c r="R6922">
        <v>16.98</v>
      </c>
      <c r="S6922">
        <v>1</v>
      </c>
      <c r="T6922">
        <v>0</v>
      </c>
      <c r="U6922">
        <v>8.49</v>
      </c>
    </row>
    <row r="6923" spans="1:21" x14ac:dyDescent="0.25">
      <c r="A6923">
        <v>6923</v>
      </c>
      <c r="B6923" t="s">
        <v>9185</v>
      </c>
      <c r="C6923">
        <v>42445</v>
      </c>
      <c r="D6923">
        <v>42448</v>
      </c>
      <c r="E6923" t="s">
        <v>22</v>
      </c>
      <c r="F6923" t="s">
        <v>3173</v>
      </c>
      <c r="G6923" t="s">
        <v>3174</v>
      </c>
      <c r="H6923" t="s">
        <v>25</v>
      </c>
      <c r="I6923" t="s">
        <v>26</v>
      </c>
      <c r="J6923" t="s">
        <v>1564</v>
      </c>
      <c r="K6923" t="s">
        <v>357</v>
      </c>
      <c r="L6923">
        <v>36830</v>
      </c>
      <c r="M6923" t="s">
        <v>29</v>
      </c>
      <c r="N6923" t="s">
        <v>1975</v>
      </c>
      <c r="O6923" t="s">
        <v>45</v>
      </c>
      <c r="P6923" t="s">
        <v>46</v>
      </c>
      <c r="Q6923" t="s">
        <v>1976</v>
      </c>
      <c r="R6923">
        <v>491.55</v>
      </c>
      <c r="S6923">
        <v>5</v>
      </c>
      <c r="T6923">
        <v>0</v>
      </c>
      <c r="U6923">
        <v>240.8595</v>
      </c>
    </row>
    <row r="6924" spans="1:21" x14ac:dyDescent="0.25">
      <c r="A6924">
        <v>6924</v>
      </c>
      <c r="B6924" t="s">
        <v>9185</v>
      </c>
      <c r="C6924">
        <v>42445</v>
      </c>
      <c r="D6924">
        <v>42448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1695</v>
      </c>
      <c r="O6924" t="s">
        <v>45</v>
      </c>
      <c r="P6924" t="s">
        <v>172</v>
      </c>
      <c r="Q6924" t="s">
        <v>1696</v>
      </c>
      <c r="R6924">
        <v>7.38</v>
      </c>
      <c r="S6924">
        <v>2</v>
      </c>
      <c r="T6924">
        <v>0</v>
      </c>
      <c r="U6924">
        <v>3.3947999999999996</v>
      </c>
    </row>
    <row r="6925" spans="1:21" x14ac:dyDescent="0.25">
      <c r="A6925">
        <v>6925</v>
      </c>
      <c r="B6925" t="s">
        <v>9186</v>
      </c>
      <c r="C6925">
        <v>42704</v>
      </c>
      <c r="D6925">
        <v>42708</v>
      </c>
      <c r="E6925" t="s">
        <v>49</v>
      </c>
      <c r="F6925" t="s">
        <v>4576</v>
      </c>
      <c r="G6925" t="s">
        <v>4577</v>
      </c>
      <c r="H6925" t="s">
        <v>25</v>
      </c>
      <c r="I6925" t="s">
        <v>26</v>
      </c>
      <c r="J6925" t="s">
        <v>265</v>
      </c>
      <c r="K6925" t="s">
        <v>266</v>
      </c>
      <c r="L6925">
        <v>10035</v>
      </c>
      <c r="M6925" t="s">
        <v>147</v>
      </c>
      <c r="N6925" t="s">
        <v>3663</v>
      </c>
      <c r="O6925" t="s">
        <v>45</v>
      </c>
      <c r="P6925" t="s">
        <v>89</v>
      </c>
      <c r="Q6925" t="s">
        <v>3664</v>
      </c>
      <c r="R6925">
        <v>23.66</v>
      </c>
      <c r="S6925">
        <v>7</v>
      </c>
      <c r="T6925">
        <v>0</v>
      </c>
      <c r="U6925">
        <v>10.883599999999998</v>
      </c>
    </row>
    <row r="6926" spans="1:21" x14ac:dyDescent="0.25">
      <c r="A6926">
        <v>6926</v>
      </c>
      <c r="B6926" t="s">
        <v>9186</v>
      </c>
      <c r="C6926">
        <v>42704</v>
      </c>
      <c r="D6926">
        <v>42708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6705</v>
      </c>
      <c r="O6926" t="s">
        <v>31</v>
      </c>
      <c r="P6926" t="s">
        <v>32</v>
      </c>
      <c r="Q6926" t="s">
        <v>6706</v>
      </c>
      <c r="R6926">
        <v>681.40800000000013</v>
      </c>
      <c r="S6926">
        <v>12</v>
      </c>
      <c r="T6926">
        <v>0.2</v>
      </c>
      <c r="U6926">
        <v>42.588000000000022</v>
      </c>
    </row>
    <row r="6927" spans="1:21" x14ac:dyDescent="0.25">
      <c r="A6927">
        <v>6927</v>
      </c>
      <c r="B6927" t="s">
        <v>9187</v>
      </c>
      <c r="C6927">
        <v>42944</v>
      </c>
      <c r="D6927">
        <v>42950</v>
      </c>
      <c r="E6927" t="s">
        <v>49</v>
      </c>
      <c r="F6927" t="s">
        <v>7150</v>
      </c>
      <c r="G6927" t="s">
        <v>7151</v>
      </c>
      <c r="H6927" t="s">
        <v>25</v>
      </c>
      <c r="I6927" t="s">
        <v>26</v>
      </c>
      <c r="J6927" t="s">
        <v>41</v>
      </c>
      <c r="K6927" t="s">
        <v>42</v>
      </c>
      <c r="L6927">
        <v>90032</v>
      </c>
      <c r="M6927" t="s">
        <v>43</v>
      </c>
      <c r="N6927" t="s">
        <v>8132</v>
      </c>
      <c r="O6927" t="s">
        <v>45</v>
      </c>
      <c r="P6927" t="s">
        <v>46</v>
      </c>
      <c r="Q6927" t="s">
        <v>8133</v>
      </c>
      <c r="R6927">
        <v>18.899999999999999</v>
      </c>
      <c r="S6927">
        <v>3</v>
      </c>
      <c r="T6927">
        <v>0</v>
      </c>
      <c r="U6927">
        <v>8.6939999999999991</v>
      </c>
    </row>
    <row r="6928" spans="1:21" x14ac:dyDescent="0.25">
      <c r="A6928">
        <v>6928</v>
      </c>
      <c r="B6928" t="s">
        <v>9188</v>
      </c>
      <c r="C6928">
        <v>42909</v>
      </c>
      <c r="D6928">
        <v>42911</v>
      </c>
      <c r="E6928" t="s">
        <v>22</v>
      </c>
      <c r="F6928" t="s">
        <v>665</v>
      </c>
      <c r="G6928" t="s">
        <v>666</v>
      </c>
      <c r="H6928" t="s">
        <v>25</v>
      </c>
      <c r="I6928" t="s">
        <v>26</v>
      </c>
      <c r="J6928" t="s">
        <v>126</v>
      </c>
      <c r="K6928" t="s">
        <v>42</v>
      </c>
      <c r="L6928">
        <v>94109</v>
      </c>
      <c r="M6928" t="s">
        <v>43</v>
      </c>
      <c r="N6928" t="s">
        <v>5025</v>
      </c>
      <c r="O6928" t="s">
        <v>45</v>
      </c>
      <c r="P6928" t="s">
        <v>58</v>
      </c>
      <c r="Q6928" t="s">
        <v>5026</v>
      </c>
      <c r="R6928">
        <v>93.68</v>
      </c>
      <c r="S6928">
        <v>4</v>
      </c>
      <c r="T6928">
        <v>0</v>
      </c>
      <c r="U6928">
        <v>25.293599999999998</v>
      </c>
    </row>
    <row r="6929" spans="1:21" x14ac:dyDescent="0.25">
      <c r="A6929">
        <v>6929</v>
      </c>
      <c r="B6929" t="s">
        <v>9188</v>
      </c>
      <c r="C6929">
        <v>42909</v>
      </c>
      <c r="D6929">
        <v>42911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2231</v>
      </c>
      <c r="O6929" t="s">
        <v>45</v>
      </c>
      <c r="P6929" t="s">
        <v>46</v>
      </c>
      <c r="Q6929" t="s">
        <v>2232</v>
      </c>
      <c r="R6929">
        <v>21.93</v>
      </c>
      <c r="S6929">
        <v>3</v>
      </c>
      <c r="T6929">
        <v>0</v>
      </c>
      <c r="U6929">
        <v>10.307099999999998</v>
      </c>
    </row>
    <row r="6930" spans="1:21" x14ac:dyDescent="0.25">
      <c r="A6930">
        <v>6930</v>
      </c>
      <c r="B6930" t="s">
        <v>9188</v>
      </c>
      <c r="C6930">
        <v>42909</v>
      </c>
      <c r="D6930">
        <v>42911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1381</v>
      </c>
      <c r="O6930" t="s">
        <v>70</v>
      </c>
      <c r="P6930" t="s">
        <v>71</v>
      </c>
      <c r="Q6930" t="s">
        <v>1382</v>
      </c>
      <c r="R6930">
        <v>862.34400000000005</v>
      </c>
      <c r="S6930">
        <v>7</v>
      </c>
      <c r="T6930">
        <v>0.2</v>
      </c>
      <c r="U6930">
        <v>97.013699999999858</v>
      </c>
    </row>
    <row r="6931" spans="1:21" x14ac:dyDescent="0.25">
      <c r="A6931">
        <v>6931</v>
      </c>
      <c r="B6931" t="s">
        <v>9188</v>
      </c>
      <c r="C6931">
        <v>42909</v>
      </c>
      <c r="D6931">
        <v>42911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2655</v>
      </c>
      <c r="O6931" t="s">
        <v>45</v>
      </c>
      <c r="P6931" t="s">
        <v>89</v>
      </c>
      <c r="Q6931" t="s">
        <v>2656</v>
      </c>
      <c r="R6931">
        <v>19.98</v>
      </c>
      <c r="S6931">
        <v>1</v>
      </c>
      <c r="T6931">
        <v>0</v>
      </c>
      <c r="U6931">
        <v>9.3905999999999992</v>
      </c>
    </row>
    <row r="6932" spans="1:21" x14ac:dyDescent="0.25">
      <c r="A6932">
        <v>6932</v>
      </c>
      <c r="B6932" t="s">
        <v>9189</v>
      </c>
      <c r="C6932">
        <v>42199</v>
      </c>
      <c r="D6932">
        <v>42203</v>
      </c>
      <c r="E6932" t="s">
        <v>49</v>
      </c>
      <c r="F6932" t="s">
        <v>3876</v>
      </c>
      <c r="G6932" t="s">
        <v>3877</v>
      </c>
      <c r="H6932" t="s">
        <v>25</v>
      </c>
      <c r="I6932" t="s">
        <v>26</v>
      </c>
      <c r="J6932" t="s">
        <v>145</v>
      </c>
      <c r="K6932" t="s">
        <v>146</v>
      </c>
      <c r="L6932">
        <v>19140</v>
      </c>
      <c r="M6932" t="s">
        <v>147</v>
      </c>
      <c r="N6932" t="s">
        <v>9190</v>
      </c>
      <c r="O6932" t="s">
        <v>70</v>
      </c>
      <c r="P6932" t="s">
        <v>71</v>
      </c>
      <c r="Q6932" t="s">
        <v>9191</v>
      </c>
      <c r="R6932">
        <v>13.493999999999998</v>
      </c>
      <c r="S6932">
        <v>1</v>
      </c>
      <c r="T6932">
        <v>0.4</v>
      </c>
      <c r="U6932">
        <v>-2.2490000000000023</v>
      </c>
    </row>
    <row r="6933" spans="1:21" x14ac:dyDescent="0.25">
      <c r="A6933">
        <v>6933</v>
      </c>
      <c r="B6933" t="s">
        <v>9189</v>
      </c>
      <c r="C6933">
        <v>42199</v>
      </c>
      <c r="D6933">
        <v>42203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8141</v>
      </c>
      <c r="O6933" t="s">
        <v>70</v>
      </c>
      <c r="P6933" t="s">
        <v>71</v>
      </c>
      <c r="Q6933" t="s">
        <v>8142</v>
      </c>
      <c r="R6933">
        <v>23.987999999999996</v>
      </c>
      <c r="S6933">
        <v>2</v>
      </c>
      <c r="T6933">
        <v>0.4</v>
      </c>
      <c r="U6933">
        <v>-13.993000000000004</v>
      </c>
    </row>
    <row r="6934" spans="1:21" x14ac:dyDescent="0.25">
      <c r="A6934">
        <v>6934</v>
      </c>
      <c r="B6934" t="s">
        <v>9189</v>
      </c>
      <c r="C6934">
        <v>42199</v>
      </c>
      <c r="D6934">
        <v>42203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9120</v>
      </c>
      <c r="O6934" t="s">
        <v>31</v>
      </c>
      <c r="P6934" t="s">
        <v>64</v>
      </c>
      <c r="Q6934" t="s">
        <v>9121</v>
      </c>
      <c r="R6934">
        <v>31.983999999999998</v>
      </c>
      <c r="S6934">
        <v>2</v>
      </c>
      <c r="T6934">
        <v>0.2</v>
      </c>
      <c r="U6934">
        <v>1.1993999999999998</v>
      </c>
    </row>
    <row r="6935" spans="1:21" x14ac:dyDescent="0.25">
      <c r="A6935">
        <v>6935</v>
      </c>
      <c r="B6935" t="s">
        <v>9189</v>
      </c>
      <c r="C6935">
        <v>42199</v>
      </c>
      <c r="D6935">
        <v>42203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4234</v>
      </c>
      <c r="O6935" t="s">
        <v>45</v>
      </c>
      <c r="P6935" t="s">
        <v>67</v>
      </c>
      <c r="Q6935" t="s">
        <v>4235</v>
      </c>
      <c r="R6935">
        <v>41.584000000000003</v>
      </c>
      <c r="S6935">
        <v>2</v>
      </c>
      <c r="T6935">
        <v>0.2</v>
      </c>
      <c r="U6935">
        <v>4.6781999999999968</v>
      </c>
    </row>
    <row r="6936" spans="1:21" x14ac:dyDescent="0.25">
      <c r="A6936">
        <v>6936</v>
      </c>
      <c r="B6936" t="s">
        <v>9192</v>
      </c>
      <c r="C6936">
        <v>43434</v>
      </c>
      <c r="D6936">
        <v>43437</v>
      </c>
      <c r="E6936" t="s">
        <v>22</v>
      </c>
      <c r="F6936" t="s">
        <v>1386</v>
      </c>
      <c r="G6936" t="s">
        <v>1387</v>
      </c>
      <c r="H6936" t="s">
        <v>40</v>
      </c>
      <c r="I6936" t="s">
        <v>26</v>
      </c>
      <c r="J6936" t="s">
        <v>4180</v>
      </c>
      <c r="K6936" t="s">
        <v>103</v>
      </c>
      <c r="L6936">
        <v>79907</v>
      </c>
      <c r="M6936" t="s">
        <v>104</v>
      </c>
      <c r="N6936" t="s">
        <v>443</v>
      </c>
      <c r="O6936" t="s">
        <v>70</v>
      </c>
      <c r="P6936" t="s">
        <v>160</v>
      </c>
      <c r="Q6936" t="s">
        <v>444</v>
      </c>
      <c r="R6936">
        <v>95.976000000000013</v>
      </c>
      <c r="S6936">
        <v>3</v>
      </c>
      <c r="T6936">
        <v>0.2</v>
      </c>
      <c r="U6936">
        <v>-10.797300000000011</v>
      </c>
    </row>
    <row r="6937" spans="1:21" x14ac:dyDescent="0.25">
      <c r="A6937">
        <v>6937</v>
      </c>
      <c r="B6937" t="s">
        <v>9193</v>
      </c>
      <c r="C6937">
        <v>42980</v>
      </c>
      <c r="D6937">
        <v>42982</v>
      </c>
      <c r="E6937" t="s">
        <v>187</v>
      </c>
      <c r="F6937" t="s">
        <v>5744</v>
      </c>
      <c r="G6937" t="s">
        <v>5745</v>
      </c>
      <c r="H6937" t="s">
        <v>101</v>
      </c>
      <c r="I6937" t="s">
        <v>26</v>
      </c>
      <c r="J6937" t="s">
        <v>302</v>
      </c>
      <c r="K6937" t="s">
        <v>210</v>
      </c>
      <c r="L6937">
        <v>60653</v>
      </c>
      <c r="M6937" t="s">
        <v>104</v>
      </c>
      <c r="N6937" t="s">
        <v>9194</v>
      </c>
      <c r="O6937" t="s">
        <v>31</v>
      </c>
      <c r="P6937" t="s">
        <v>64</v>
      </c>
      <c r="Q6937" t="s">
        <v>9195</v>
      </c>
      <c r="R6937">
        <v>84.272000000000006</v>
      </c>
      <c r="S6937">
        <v>2</v>
      </c>
      <c r="T6937">
        <v>0.6</v>
      </c>
      <c r="U6937">
        <v>-75.844800000000006</v>
      </c>
    </row>
    <row r="6938" spans="1:21" x14ac:dyDescent="0.25">
      <c r="A6938">
        <v>6938</v>
      </c>
      <c r="B6938" t="s">
        <v>9196</v>
      </c>
      <c r="C6938">
        <v>42170</v>
      </c>
      <c r="D6938">
        <v>42170</v>
      </c>
      <c r="E6938" t="s">
        <v>1292</v>
      </c>
      <c r="F6938" t="s">
        <v>4369</v>
      </c>
      <c r="G6938" t="s">
        <v>4370</v>
      </c>
      <c r="H6938" t="s">
        <v>25</v>
      </c>
      <c r="I6938" t="s">
        <v>26</v>
      </c>
      <c r="J6938" t="s">
        <v>4180</v>
      </c>
      <c r="K6938" t="s">
        <v>103</v>
      </c>
      <c r="L6938">
        <v>79907</v>
      </c>
      <c r="M6938" t="s">
        <v>104</v>
      </c>
      <c r="N6938" t="s">
        <v>8565</v>
      </c>
      <c r="O6938" t="s">
        <v>45</v>
      </c>
      <c r="P6938" t="s">
        <v>89</v>
      </c>
      <c r="Q6938" t="s">
        <v>8566</v>
      </c>
      <c r="R6938">
        <v>36.544000000000004</v>
      </c>
      <c r="S6938">
        <v>2</v>
      </c>
      <c r="T6938">
        <v>0.2</v>
      </c>
      <c r="U6938">
        <v>11.876799999999998</v>
      </c>
    </row>
    <row r="6939" spans="1:21" x14ac:dyDescent="0.25">
      <c r="A6939">
        <v>6939</v>
      </c>
      <c r="B6939" t="s">
        <v>9197</v>
      </c>
      <c r="C6939">
        <v>43044</v>
      </c>
      <c r="D6939">
        <v>43048</v>
      </c>
      <c r="E6939" t="s">
        <v>49</v>
      </c>
      <c r="F6939" t="s">
        <v>3494</v>
      </c>
      <c r="G6939" t="s">
        <v>3495</v>
      </c>
      <c r="H6939" t="s">
        <v>25</v>
      </c>
      <c r="I6939" t="s">
        <v>26</v>
      </c>
      <c r="J6939" t="s">
        <v>94</v>
      </c>
      <c r="K6939" t="s">
        <v>95</v>
      </c>
      <c r="L6939">
        <v>98105</v>
      </c>
      <c r="M6939" t="s">
        <v>43</v>
      </c>
      <c r="N6939" t="s">
        <v>9198</v>
      </c>
      <c r="O6939" t="s">
        <v>70</v>
      </c>
      <c r="P6939" t="s">
        <v>160</v>
      </c>
      <c r="Q6939" t="s">
        <v>9199</v>
      </c>
      <c r="R6939">
        <v>479.72</v>
      </c>
      <c r="S6939">
        <v>4</v>
      </c>
      <c r="T6939">
        <v>0</v>
      </c>
      <c r="U6939">
        <v>52.769200000000012</v>
      </c>
    </row>
    <row r="6940" spans="1:21" x14ac:dyDescent="0.25">
      <c r="A6940">
        <v>6940</v>
      </c>
      <c r="B6940" t="s">
        <v>9200</v>
      </c>
      <c r="C6940">
        <v>43277</v>
      </c>
      <c r="D6940">
        <v>43281</v>
      </c>
      <c r="E6940" t="s">
        <v>49</v>
      </c>
      <c r="F6940" t="s">
        <v>5384</v>
      </c>
      <c r="G6940" t="s">
        <v>5385</v>
      </c>
      <c r="H6940" t="s">
        <v>40</v>
      </c>
      <c r="I6940" t="s">
        <v>26</v>
      </c>
      <c r="J6940" t="s">
        <v>265</v>
      </c>
      <c r="K6940" t="s">
        <v>266</v>
      </c>
      <c r="L6940">
        <v>10009</v>
      </c>
      <c r="M6940" t="s">
        <v>147</v>
      </c>
      <c r="N6940" t="s">
        <v>2601</v>
      </c>
      <c r="O6940" t="s">
        <v>45</v>
      </c>
      <c r="P6940" t="s">
        <v>74</v>
      </c>
      <c r="Q6940" t="s">
        <v>2602</v>
      </c>
      <c r="R6940">
        <v>102.36799999999999</v>
      </c>
      <c r="S6940">
        <v>2</v>
      </c>
      <c r="T6940">
        <v>0.2</v>
      </c>
      <c r="U6940">
        <v>37.108400000000003</v>
      </c>
    </row>
    <row r="6941" spans="1:21" x14ac:dyDescent="0.25">
      <c r="A6941">
        <v>6941</v>
      </c>
      <c r="B6941" t="s">
        <v>9200</v>
      </c>
      <c r="C6941">
        <v>43277</v>
      </c>
      <c r="D6941">
        <v>43281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2623</v>
      </c>
      <c r="O6941" t="s">
        <v>45</v>
      </c>
      <c r="P6941" t="s">
        <v>578</v>
      </c>
      <c r="Q6941" t="s">
        <v>2624</v>
      </c>
      <c r="R6941">
        <v>28.4</v>
      </c>
      <c r="S6941">
        <v>5</v>
      </c>
      <c r="T6941">
        <v>0</v>
      </c>
      <c r="U6941">
        <v>8.2359999999999989</v>
      </c>
    </row>
    <row r="6942" spans="1:21" x14ac:dyDescent="0.25">
      <c r="A6942">
        <v>6942</v>
      </c>
      <c r="B6942" t="s">
        <v>9200</v>
      </c>
      <c r="C6942">
        <v>43277</v>
      </c>
      <c r="D6942">
        <v>43281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2015</v>
      </c>
      <c r="O6942" t="s">
        <v>45</v>
      </c>
      <c r="P6942" t="s">
        <v>58</v>
      </c>
      <c r="Q6942" t="s">
        <v>2016</v>
      </c>
      <c r="R6942">
        <v>713.88</v>
      </c>
      <c r="S6942">
        <v>4</v>
      </c>
      <c r="T6942">
        <v>0</v>
      </c>
      <c r="U6942">
        <v>214.16399999999993</v>
      </c>
    </row>
    <row r="6943" spans="1:21" x14ac:dyDescent="0.25">
      <c r="A6943">
        <v>6943</v>
      </c>
      <c r="B6943" t="s">
        <v>9200</v>
      </c>
      <c r="C6943">
        <v>43277</v>
      </c>
      <c r="D6943">
        <v>43281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5188</v>
      </c>
      <c r="O6943" t="s">
        <v>45</v>
      </c>
      <c r="P6943" t="s">
        <v>89</v>
      </c>
      <c r="Q6943" t="s">
        <v>5189</v>
      </c>
      <c r="R6943">
        <v>68.52</v>
      </c>
      <c r="S6943">
        <v>3</v>
      </c>
      <c r="T6943">
        <v>0</v>
      </c>
      <c r="U6943">
        <v>31.519199999999998</v>
      </c>
    </row>
    <row r="6944" spans="1:21" x14ac:dyDescent="0.25">
      <c r="A6944">
        <v>6944</v>
      </c>
      <c r="B6944" t="s">
        <v>9201</v>
      </c>
      <c r="C6944">
        <v>42576</v>
      </c>
      <c r="D6944">
        <v>42581</v>
      </c>
      <c r="E6944" t="s">
        <v>49</v>
      </c>
      <c r="F6944" t="s">
        <v>6699</v>
      </c>
      <c r="G6944" t="s">
        <v>6700</v>
      </c>
      <c r="H6944" t="s">
        <v>25</v>
      </c>
      <c r="I6944" t="s">
        <v>26</v>
      </c>
      <c r="J6944" t="s">
        <v>41</v>
      </c>
      <c r="K6944" t="s">
        <v>42</v>
      </c>
      <c r="L6944">
        <v>90032</v>
      </c>
      <c r="M6944" t="s">
        <v>43</v>
      </c>
      <c r="N6944" t="s">
        <v>9202</v>
      </c>
      <c r="O6944" t="s">
        <v>70</v>
      </c>
      <c r="P6944" t="s">
        <v>71</v>
      </c>
      <c r="Q6944" t="s">
        <v>9203</v>
      </c>
      <c r="R6944">
        <v>623.96</v>
      </c>
      <c r="S6944">
        <v>5</v>
      </c>
      <c r="T6944">
        <v>0.2</v>
      </c>
      <c r="U6944">
        <v>38.997500000000002</v>
      </c>
    </row>
    <row r="6945" spans="1:21" x14ac:dyDescent="0.25">
      <c r="A6945">
        <v>6945</v>
      </c>
      <c r="B6945" t="s">
        <v>9204</v>
      </c>
      <c r="C6945">
        <v>42270</v>
      </c>
      <c r="D6945">
        <v>42274</v>
      </c>
      <c r="E6945" t="s">
        <v>49</v>
      </c>
      <c r="F6945" t="s">
        <v>8295</v>
      </c>
      <c r="G6945" t="s">
        <v>8296</v>
      </c>
      <c r="H6945" t="s">
        <v>40</v>
      </c>
      <c r="I6945" t="s">
        <v>26</v>
      </c>
      <c r="J6945" t="s">
        <v>606</v>
      </c>
      <c r="K6945" t="s">
        <v>244</v>
      </c>
      <c r="L6945">
        <v>19711</v>
      </c>
      <c r="M6945" t="s">
        <v>147</v>
      </c>
      <c r="N6945" t="s">
        <v>3904</v>
      </c>
      <c r="O6945" t="s">
        <v>45</v>
      </c>
      <c r="P6945" t="s">
        <v>74</v>
      </c>
      <c r="Q6945" t="s">
        <v>3905</v>
      </c>
      <c r="R6945">
        <v>11.12</v>
      </c>
      <c r="S6945">
        <v>4</v>
      </c>
      <c r="T6945">
        <v>0</v>
      </c>
      <c r="U6945">
        <v>5.4487999999999994</v>
      </c>
    </row>
    <row r="6946" spans="1:21" x14ac:dyDescent="0.25">
      <c r="A6946">
        <v>6946</v>
      </c>
      <c r="B6946" t="s">
        <v>9205</v>
      </c>
      <c r="C6946">
        <v>43008</v>
      </c>
      <c r="D6946">
        <v>43012</v>
      </c>
      <c r="E6946" t="s">
        <v>49</v>
      </c>
      <c r="F6946" t="s">
        <v>3475</v>
      </c>
      <c r="G6946" t="s">
        <v>3476</v>
      </c>
      <c r="H6946" t="s">
        <v>25</v>
      </c>
      <c r="I6946" t="s">
        <v>26</v>
      </c>
      <c r="J6946" t="s">
        <v>265</v>
      </c>
      <c r="K6946" t="s">
        <v>266</v>
      </c>
      <c r="L6946">
        <v>10011</v>
      </c>
      <c r="M6946" t="s">
        <v>147</v>
      </c>
      <c r="N6946" t="s">
        <v>4891</v>
      </c>
      <c r="O6946" t="s">
        <v>31</v>
      </c>
      <c r="P6946" t="s">
        <v>32</v>
      </c>
      <c r="Q6946" t="s">
        <v>4892</v>
      </c>
      <c r="R6946">
        <v>523.91999999999996</v>
      </c>
      <c r="S6946">
        <v>5</v>
      </c>
      <c r="T6946">
        <v>0.2</v>
      </c>
      <c r="U6946">
        <v>-26.195999999999984</v>
      </c>
    </row>
    <row r="6947" spans="1:21" x14ac:dyDescent="0.25">
      <c r="A6947">
        <v>6947</v>
      </c>
      <c r="B6947" t="s">
        <v>9206</v>
      </c>
      <c r="C6947">
        <v>42683</v>
      </c>
      <c r="D6947">
        <v>42687</v>
      </c>
      <c r="E6947" t="s">
        <v>49</v>
      </c>
      <c r="F6947" t="s">
        <v>2254</v>
      </c>
      <c r="G6947" t="s">
        <v>2255</v>
      </c>
      <c r="H6947" t="s">
        <v>101</v>
      </c>
      <c r="I6947" t="s">
        <v>26</v>
      </c>
      <c r="J6947" t="s">
        <v>566</v>
      </c>
      <c r="K6947" t="s">
        <v>42</v>
      </c>
      <c r="L6947">
        <v>95661</v>
      </c>
      <c r="M6947" t="s">
        <v>43</v>
      </c>
      <c r="N6947" t="s">
        <v>1231</v>
      </c>
      <c r="O6947" t="s">
        <v>45</v>
      </c>
      <c r="P6947" t="s">
        <v>268</v>
      </c>
      <c r="Q6947" t="s">
        <v>1232</v>
      </c>
      <c r="R6947">
        <v>2.48</v>
      </c>
      <c r="S6947">
        <v>2</v>
      </c>
      <c r="T6947">
        <v>0</v>
      </c>
      <c r="U6947">
        <v>1.1656</v>
      </c>
    </row>
    <row r="6948" spans="1:21" x14ac:dyDescent="0.25">
      <c r="A6948">
        <v>6948</v>
      </c>
      <c r="B6948" t="s">
        <v>9207</v>
      </c>
      <c r="C6948">
        <v>42485</v>
      </c>
      <c r="D6948">
        <v>42489</v>
      </c>
      <c r="E6948" t="s">
        <v>49</v>
      </c>
      <c r="F6948" t="s">
        <v>1978</v>
      </c>
      <c r="G6948" t="s">
        <v>1979</v>
      </c>
      <c r="H6948" t="s">
        <v>25</v>
      </c>
      <c r="I6948" t="s">
        <v>26</v>
      </c>
      <c r="J6948" t="s">
        <v>455</v>
      </c>
      <c r="K6948" t="s">
        <v>210</v>
      </c>
      <c r="L6948">
        <v>60505</v>
      </c>
      <c r="M6948" t="s">
        <v>104</v>
      </c>
      <c r="N6948" t="s">
        <v>3696</v>
      </c>
      <c r="O6948" t="s">
        <v>45</v>
      </c>
      <c r="P6948" t="s">
        <v>58</v>
      </c>
      <c r="Q6948" t="s">
        <v>3697</v>
      </c>
      <c r="R6948">
        <v>221.024</v>
      </c>
      <c r="S6948">
        <v>2</v>
      </c>
      <c r="T6948">
        <v>0.2</v>
      </c>
      <c r="U6948">
        <v>-55.256</v>
      </c>
    </row>
    <row r="6949" spans="1:21" x14ac:dyDescent="0.25">
      <c r="A6949">
        <v>6949</v>
      </c>
      <c r="B6949" t="s">
        <v>9207</v>
      </c>
      <c r="C6949">
        <v>42485</v>
      </c>
      <c r="D6949">
        <v>42489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6602</v>
      </c>
      <c r="O6949" t="s">
        <v>31</v>
      </c>
      <c r="P6949" t="s">
        <v>35</v>
      </c>
      <c r="Q6949" t="s">
        <v>6603</v>
      </c>
      <c r="R6949">
        <v>128.05799999999999</v>
      </c>
      <c r="S6949">
        <v>3</v>
      </c>
      <c r="T6949">
        <v>0.3</v>
      </c>
      <c r="U6949">
        <v>-23.782199999999996</v>
      </c>
    </row>
    <row r="6950" spans="1:21" x14ac:dyDescent="0.25">
      <c r="A6950">
        <v>6950</v>
      </c>
      <c r="B6950" t="s">
        <v>9208</v>
      </c>
      <c r="C6950">
        <v>43423</v>
      </c>
      <c r="D6950">
        <v>43423</v>
      </c>
      <c r="E6950" t="s">
        <v>1292</v>
      </c>
      <c r="F6950" t="s">
        <v>3347</v>
      </c>
      <c r="G6950" t="s">
        <v>3348</v>
      </c>
      <c r="H6950" t="s">
        <v>101</v>
      </c>
      <c r="I6950" t="s">
        <v>26</v>
      </c>
      <c r="J6950" t="s">
        <v>265</v>
      </c>
      <c r="K6950" t="s">
        <v>266</v>
      </c>
      <c r="L6950">
        <v>10011</v>
      </c>
      <c r="M6950" t="s">
        <v>147</v>
      </c>
      <c r="N6950" t="s">
        <v>4501</v>
      </c>
      <c r="O6950" t="s">
        <v>45</v>
      </c>
      <c r="P6950" t="s">
        <v>74</v>
      </c>
      <c r="Q6950" t="s">
        <v>4502</v>
      </c>
      <c r="R6950">
        <v>58.407999999999994</v>
      </c>
      <c r="S6950">
        <v>7</v>
      </c>
      <c r="T6950">
        <v>0.2</v>
      </c>
      <c r="U6950">
        <v>18.252499999999998</v>
      </c>
    </row>
    <row r="6951" spans="1:21" x14ac:dyDescent="0.25">
      <c r="A6951">
        <v>6951</v>
      </c>
      <c r="B6951" t="s">
        <v>9208</v>
      </c>
      <c r="C6951">
        <v>43423</v>
      </c>
      <c r="D6951">
        <v>43423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3814</v>
      </c>
      <c r="O6951" t="s">
        <v>31</v>
      </c>
      <c r="P6951" t="s">
        <v>55</v>
      </c>
      <c r="Q6951" t="s">
        <v>3815</v>
      </c>
      <c r="R6951">
        <v>79.97399999999999</v>
      </c>
      <c r="S6951">
        <v>3</v>
      </c>
      <c r="T6951">
        <v>0.4</v>
      </c>
      <c r="U6951">
        <v>-29.323800000000006</v>
      </c>
    </row>
    <row r="6952" spans="1:21" x14ac:dyDescent="0.25">
      <c r="A6952">
        <v>6952</v>
      </c>
      <c r="B6952" t="s">
        <v>9209</v>
      </c>
      <c r="C6952">
        <v>42694</v>
      </c>
      <c r="D6952">
        <v>42698</v>
      </c>
      <c r="E6952" t="s">
        <v>49</v>
      </c>
      <c r="F6952" t="s">
        <v>1179</v>
      </c>
      <c r="G6952" t="s">
        <v>1180</v>
      </c>
      <c r="H6952" t="s">
        <v>40</v>
      </c>
      <c r="I6952" t="s">
        <v>26</v>
      </c>
      <c r="J6952" t="s">
        <v>816</v>
      </c>
      <c r="K6952" t="s">
        <v>103</v>
      </c>
      <c r="L6952">
        <v>75217</v>
      </c>
      <c r="M6952" t="s">
        <v>104</v>
      </c>
      <c r="N6952" t="s">
        <v>9210</v>
      </c>
      <c r="O6952" t="s">
        <v>70</v>
      </c>
      <c r="P6952" t="s">
        <v>683</v>
      </c>
      <c r="Q6952" t="s">
        <v>9211</v>
      </c>
      <c r="R6952">
        <v>479.988</v>
      </c>
      <c r="S6952">
        <v>2</v>
      </c>
      <c r="T6952">
        <v>0.4</v>
      </c>
      <c r="U6952">
        <v>55.998599999999954</v>
      </c>
    </row>
    <row r="6953" spans="1:21" x14ac:dyDescent="0.25">
      <c r="A6953">
        <v>6953</v>
      </c>
      <c r="B6953" t="s">
        <v>9212</v>
      </c>
      <c r="C6953">
        <v>42645</v>
      </c>
      <c r="D6953">
        <v>42646</v>
      </c>
      <c r="E6953" t="s">
        <v>187</v>
      </c>
      <c r="F6953" t="s">
        <v>322</v>
      </c>
      <c r="G6953" t="s">
        <v>323</v>
      </c>
      <c r="H6953" t="s">
        <v>25</v>
      </c>
      <c r="I6953" t="s">
        <v>26</v>
      </c>
      <c r="J6953" t="s">
        <v>41</v>
      </c>
      <c r="K6953" t="s">
        <v>42</v>
      </c>
      <c r="L6953">
        <v>90008</v>
      </c>
      <c r="M6953" t="s">
        <v>43</v>
      </c>
      <c r="N6953" t="s">
        <v>4745</v>
      </c>
      <c r="O6953" t="s">
        <v>45</v>
      </c>
      <c r="P6953" t="s">
        <v>74</v>
      </c>
      <c r="Q6953" t="s">
        <v>4746</v>
      </c>
      <c r="R6953">
        <v>11.808</v>
      </c>
      <c r="S6953">
        <v>3</v>
      </c>
      <c r="T6953">
        <v>0.2</v>
      </c>
      <c r="U6953">
        <v>4.1327999999999996</v>
      </c>
    </row>
    <row r="6954" spans="1:21" x14ac:dyDescent="0.25">
      <c r="A6954">
        <v>6954</v>
      </c>
      <c r="B6954" t="s">
        <v>9212</v>
      </c>
      <c r="C6954">
        <v>42645</v>
      </c>
      <c r="D6954">
        <v>42646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7015</v>
      </c>
      <c r="O6954" t="s">
        <v>45</v>
      </c>
      <c r="P6954" t="s">
        <v>74</v>
      </c>
      <c r="Q6954" t="s">
        <v>7016</v>
      </c>
      <c r="R6954">
        <v>53.567999999999998</v>
      </c>
      <c r="S6954">
        <v>4</v>
      </c>
      <c r="T6954">
        <v>0.2</v>
      </c>
      <c r="U6954">
        <v>19.418399999999995</v>
      </c>
    </row>
    <row r="6955" spans="1:21" x14ac:dyDescent="0.25">
      <c r="A6955">
        <v>6955</v>
      </c>
      <c r="B6955" t="s">
        <v>9212</v>
      </c>
      <c r="C6955">
        <v>42645</v>
      </c>
      <c r="D6955">
        <v>42646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5655</v>
      </c>
      <c r="O6955" t="s">
        <v>70</v>
      </c>
      <c r="P6955" t="s">
        <v>71</v>
      </c>
      <c r="Q6955" t="s">
        <v>5656</v>
      </c>
      <c r="R6955">
        <v>503.96000000000004</v>
      </c>
      <c r="S6955">
        <v>5</v>
      </c>
      <c r="T6955">
        <v>0.2</v>
      </c>
      <c r="U6955">
        <v>50.396000000000015</v>
      </c>
    </row>
    <row r="6956" spans="1:21" x14ac:dyDescent="0.25">
      <c r="A6956">
        <v>6956</v>
      </c>
      <c r="B6956" t="s">
        <v>9213</v>
      </c>
      <c r="C6956">
        <v>42485</v>
      </c>
      <c r="D6956">
        <v>42492</v>
      </c>
      <c r="E6956" t="s">
        <v>49</v>
      </c>
      <c r="F6956" t="s">
        <v>2685</v>
      </c>
      <c r="G6956" t="s">
        <v>2686</v>
      </c>
      <c r="H6956" t="s">
        <v>40</v>
      </c>
      <c r="I6956" t="s">
        <v>26</v>
      </c>
      <c r="J6956" t="s">
        <v>41</v>
      </c>
      <c r="K6956" t="s">
        <v>42</v>
      </c>
      <c r="L6956">
        <v>90004</v>
      </c>
      <c r="M6956" t="s">
        <v>43</v>
      </c>
      <c r="N6956" t="s">
        <v>2991</v>
      </c>
      <c r="O6956" t="s">
        <v>45</v>
      </c>
      <c r="P6956" t="s">
        <v>172</v>
      </c>
      <c r="Q6956" t="s">
        <v>2992</v>
      </c>
      <c r="R6956">
        <v>21.34</v>
      </c>
      <c r="S6956">
        <v>2</v>
      </c>
      <c r="T6956">
        <v>0</v>
      </c>
      <c r="U6956">
        <v>9.8163999999999998</v>
      </c>
    </row>
    <row r="6957" spans="1:21" x14ac:dyDescent="0.25">
      <c r="A6957">
        <v>6957</v>
      </c>
      <c r="B6957" t="s">
        <v>9214</v>
      </c>
      <c r="C6957">
        <v>42930</v>
      </c>
      <c r="D6957">
        <v>42935</v>
      </c>
      <c r="E6957" t="s">
        <v>49</v>
      </c>
      <c r="F6957" t="s">
        <v>9215</v>
      </c>
      <c r="G6957" t="s">
        <v>9216</v>
      </c>
      <c r="H6957" t="s">
        <v>25</v>
      </c>
      <c r="I6957" t="s">
        <v>26</v>
      </c>
      <c r="J6957" t="s">
        <v>496</v>
      </c>
      <c r="K6957" t="s">
        <v>1274</v>
      </c>
      <c r="L6957">
        <v>31907</v>
      </c>
      <c r="M6957" t="s">
        <v>29</v>
      </c>
      <c r="N6957" t="s">
        <v>5523</v>
      </c>
      <c r="O6957" t="s">
        <v>45</v>
      </c>
      <c r="P6957" t="s">
        <v>74</v>
      </c>
      <c r="Q6957" t="s">
        <v>5524</v>
      </c>
      <c r="R6957">
        <v>36.4</v>
      </c>
      <c r="S6957">
        <v>5</v>
      </c>
      <c r="T6957">
        <v>0</v>
      </c>
      <c r="U6957">
        <v>17.107999999999997</v>
      </c>
    </row>
    <row r="6958" spans="1:21" x14ac:dyDescent="0.25">
      <c r="A6958">
        <v>6958</v>
      </c>
      <c r="B6958" t="s">
        <v>9214</v>
      </c>
      <c r="C6958">
        <v>42930</v>
      </c>
      <c r="D6958">
        <v>42935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169</v>
      </c>
      <c r="O6958" t="s">
        <v>31</v>
      </c>
      <c r="P6958" t="s">
        <v>64</v>
      </c>
      <c r="Q6958" t="s">
        <v>170</v>
      </c>
      <c r="R6958">
        <v>51.75</v>
      </c>
      <c r="S6958">
        <v>1</v>
      </c>
      <c r="T6958">
        <v>0</v>
      </c>
      <c r="U6958">
        <v>15.524999999999999</v>
      </c>
    </row>
    <row r="6959" spans="1:21" x14ac:dyDescent="0.25">
      <c r="A6959">
        <v>6959</v>
      </c>
      <c r="B6959" t="s">
        <v>9217</v>
      </c>
      <c r="C6959">
        <v>42640</v>
      </c>
      <c r="D6959">
        <v>42642</v>
      </c>
      <c r="E6959" t="s">
        <v>22</v>
      </c>
      <c r="F6959" t="s">
        <v>4908</v>
      </c>
      <c r="G6959" t="s">
        <v>4909</v>
      </c>
      <c r="H6959" t="s">
        <v>101</v>
      </c>
      <c r="I6959" t="s">
        <v>26</v>
      </c>
      <c r="J6959" t="s">
        <v>126</v>
      </c>
      <c r="K6959" t="s">
        <v>42</v>
      </c>
      <c r="L6959">
        <v>94110</v>
      </c>
      <c r="M6959" t="s">
        <v>43</v>
      </c>
      <c r="N6959" t="s">
        <v>760</v>
      </c>
      <c r="O6959" t="s">
        <v>45</v>
      </c>
      <c r="P6959" t="s">
        <v>58</v>
      </c>
      <c r="Q6959" t="s">
        <v>761</v>
      </c>
      <c r="R6959">
        <v>15.51</v>
      </c>
      <c r="S6959">
        <v>1</v>
      </c>
      <c r="T6959">
        <v>0</v>
      </c>
      <c r="U6959">
        <v>4.3428000000000004</v>
      </c>
    </row>
    <row r="6960" spans="1:21" x14ac:dyDescent="0.25">
      <c r="A6960">
        <v>6960</v>
      </c>
      <c r="B6960" t="s">
        <v>9217</v>
      </c>
      <c r="C6960">
        <v>42640</v>
      </c>
      <c r="D6960">
        <v>42642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559</v>
      </c>
      <c r="O6960" t="s">
        <v>45</v>
      </c>
      <c r="P6960" t="s">
        <v>89</v>
      </c>
      <c r="Q6960" t="s">
        <v>560</v>
      </c>
      <c r="R6960">
        <v>146.82</v>
      </c>
      <c r="S6960">
        <v>3</v>
      </c>
      <c r="T6960">
        <v>0</v>
      </c>
      <c r="U6960">
        <v>73.41</v>
      </c>
    </row>
    <row r="6961" spans="1:21" x14ac:dyDescent="0.25">
      <c r="A6961">
        <v>6961</v>
      </c>
      <c r="B6961" t="s">
        <v>9217</v>
      </c>
      <c r="C6961">
        <v>42640</v>
      </c>
      <c r="D6961">
        <v>42642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1902</v>
      </c>
      <c r="O6961" t="s">
        <v>45</v>
      </c>
      <c r="P6961" t="s">
        <v>89</v>
      </c>
      <c r="Q6961" t="s">
        <v>1903</v>
      </c>
      <c r="R6961">
        <v>12.96</v>
      </c>
      <c r="S6961">
        <v>2</v>
      </c>
      <c r="T6961">
        <v>0</v>
      </c>
      <c r="U6961">
        <v>6.2208000000000006</v>
      </c>
    </row>
    <row r="6962" spans="1:21" x14ac:dyDescent="0.25">
      <c r="A6962">
        <v>6962</v>
      </c>
      <c r="B6962" t="s">
        <v>9218</v>
      </c>
      <c r="C6962">
        <v>43414</v>
      </c>
      <c r="D6962">
        <v>43414</v>
      </c>
      <c r="E6962" t="s">
        <v>1292</v>
      </c>
      <c r="F6962" t="s">
        <v>2917</v>
      </c>
      <c r="G6962" t="s">
        <v>2918</v>
      </c>
      <c r="H6962" t="s">
        <v>101</v>
      </c>
      <c r="I6962" t="s">
        <v>26</v>
      </c>
      <c r="J6962" t="s">
        <v>2861</v>
      </c>
      <c r="K6962" t="s">
        <v>42</v>
      </c>
      <c r="L6962">
        <v>92503</v>
      </c>
      <c r="M6962" t="s">
        <v>43</v>
      </c>
      <c r="N6962" t="s">
        <v>4070</v>
      </c>
      <c r="O6962" t="s">
        <v>45</v>
      </c>
      <c r="P6962" t="s">
        <v>67</v>
      </c>
      <c r="Q6962" t="s">
        <v>4071</v>
      </c>
      <c r="R6962">
        <v>7.8000000000000007</v>
      </c>
      <c r="S6962">
        <v>3</v>
      </c>
      <c r="T6962">
        <v>0</v>
      </c>
      <c r="U6962">
        <v>2.1060000000000008</v>
      </c>
    </row>
    <row r="6963" spans="1:21" x14ac:dyDescent="0.25">
      <c r="A6963">
        <v>6963</v>
      </c>
      <c r="B6963" t="s">
        <v>9219</v>
      </c>
      <c r="C6963">
        <v>42932</v>
      </c>
      <c r="D6963">
        <v>42936</v>
      </c>
      <c r="E6963" t="s">
        <v>22</v>
      </c>
      <c r="F6963" t="s">
        <v>581</v>
      </c>
      <c r="G6963" t="s">
        <v>582</v>
      </c>
      <c r="H6963" t="s">
        <v>40</v>
      </c>
      <c r="I6963" t="s">
        <v>26</v>
      </c>
      <c r="J6963" t="s">
        <v>381</v>
      </c>
      <c r="K6963" t="s">
        <v>382</v>
      </c>
      <c r="L6963">
        <v>29203</v>
      </c>
      <c r="M6963" t="s">
        <v>29</v>
      </c>
      <c r="N6963" t="s">
        <v>171</v>
      </c>
      <c r="O6963" t="s">
        <v>45</v>
      </c>
      <c r="P6963" t="s">
        <v>172</v>
      </c>
      <c r="Q6963" t="s">
        <v>173</v>
      </c>
      <c r="R6963">
        <v>10.199999999999999</v>
      </c>
      <c r="S6963">
        <v>5</v>
      </c>
      <c r="T6963">
        <v>0</v>
      </c>
      <c r="U6963">
        <v>4.7939999999999996</v>
      </c>
    </row>
    <row r="6964" spans="1:21" x14ac:dyDescent="0.25">
      <c r="A6964">
        <v>6964</v>
      </c>
      <c r="B6964" t="s">
        <v>9219</v>
      </c>
      <c r="C6964">
        <v>42932</v>
      </c>
      <c r="D6964">
        <v>42936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6116</v>
      </c>
      <c r="O6964" t="s">
        <v>45</v>
      </c>
      <c r="P6964" t="s">
        <v>67</v>
      </c>
      <c r="Q6964" t="s">
        <v>6117</v>
      </c>
      <c r="R6964">
        <v>22.32</v>
      </c>
      <c r="S6964">
        <v>3</v>
      </c>
      <c r="T6964">
        <v>0</v>
      </c>
      <c r="U6964">
        <v>5.580000000000001</v>
      </c>
    </row>
    <row r="6965" spans="1:21" x14ac:dyDescent="0.25">
      <c r="A6965">
        <v>6965</v>
      </c>
      <c r="B6965" t="s">
        <v>9219</v>
      </c>
      <c r="C6965">
        <v>42932</v>
      </c>
      <c r="D6965">
        <v>42936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2110</v>
      </c>
      <c r="O6965" t="s">
        <v>45</v>
      </c>
      <c r="P6965" t="s">
        <v>74</v>
      </c>
      <c r="Q6965" t="s">
        <v>2111</v>
      </c>
      <c r="R6965">
        <v>24.1</v>
      </c>
      <c r="S6965">
        <v>5</v>
      </c>
      <c r="T6965">
        <v>0</v>
      </c>
      <c r="U6965">
        <v>11.086</v>
      </c>
    </row>
    <row r="6966" spans="1:21" x14ac:dyDescent="0.25">
      <c r="A6966">
        <v>6966</v>
      </c>
      <c r="B6966" t="s">
        <v>9219</v>
      </c>
      <c r="C6966">
        <v>42932</v>
      </c>
      <c r="D6966">
        <v>42936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5338</v>
      </c>
      <c r="O6966" t="s">
        <v>70</v>
      </c>
      <c r="P6966" t="s">
        <v>160</v>
      </c>
      <c r="Q6966" t="s">
        <v>5339</v>
      </c>
      <c r="R6966">
        <v>75.98</v>
      </c>
      <c r="S6966">
        <v>2</v>
      </c>
      <c r="T6966">
        <v>0</v>
      </c>
      <c r="U6966">
        <v>18.235199999999999</v>
      </c>
    </row>
    <row r="6967" spans="1:21" x14ac:dyDescent="0.25">
      <c r="A6967">
        <v>6967</v>
      </c>
      <c r="B6967" t="s">
        <v>9219</v>
      </c>
      <c r="C6967">
        <v>42932</v>
      </c>
      <c r="D6967">
        <v>42936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1970</v>
      </c>
      <c r="O6967" t="s">
        <v>45</v>
      </c>
      <c r="P6967" t="s">
        <v>74</v>
      </c>
      <c r="Q6967" t="s">
        <v>1971</v>
      </c>
      <c r="R6967">
        <v>6.46</v>
      </c>
      <c r="S6967">
        <v>2</v>
      </c>
      <c r="T6967">
        <v>0</v>
      </c>
      <c r="U6967">
        <v>3.1654</v>
      </c>
    </row>
    <row r="6968" spans="1:21" x14ac:dyDescent="0.25">
      <c r="A6968">
        <v>6968</v>
      </c>
      <c r="B6968" t="s">
        <v>9219</v>
      </c>
      <c r="C6968">
        <v>42932</v>
      </c>
      <c r="D6968">
        <v>42936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7071</v>
      </c>
      <c r="O6968" t="s">
        <v>45</v>
      </c>
      <c r="P6968" t="s">
        <v>89</v>
      </c>
      <c r="Q6968" t="s">
        <v>7072</v>
      </c>
      <c r="R6968">
        <v>60.12</v>
      </c>
      <c r="S6968">
        <v>9</v>
      </c>
      <c r="T6968">
        <v>0</v>
      </c>
      <c r="U6968">
        <v>28.857599999999998</v>
      </c>
    </row>
    <row r="6969" spans="1:21" x14ac:dyDescent="0.25">
      <c r="A6969">
        <v>6969</v>
      </c>
      <c r="B6969" t="s">
        <v>9220</v>
      </c>
      <c r="C6969">
        <v>42659</v>
      </c>
      <c r="D6969">
        <v>42663</v>
      </c>
      <c r="E6969" t="s">
        <v>22</v>
      </c>
      <c r="F6969" t="s">
        <v>1481</v>
      </c>
      <c r="G6969" t="s">
        <v>1482</v>
      </c>
      <c r="H6969" t="s">
        <v>40</v>
      </c>
      <c r="I6969" t="s">
        <v>26</v>
      </c>
      <c r="J6969" t="s">
        <v>265</v>
      </c>
      <c r="K6969" t="s">
        <v>266</v>
      </c>
      <c r="L6969">
        <v>10011</v>
      </c>
      <c r="M6969" t="s">
        <v>147</v>
      </c>
      <c r="N6969" t="s">
        <v>3508</v>
      </c>
      <c r="O6969" t="s">
        <v>70</v>
      </c>
      <c r="P6969" t="s">
        <v>71</v>
      </c>
      <c r="Q6969" t="s">
        <v>3509</v>
      </c>
      <c r="R6969">
        <v>824.97</v>
      </c>
      <c r="S6969">
        <v>3</v>
      </c>
      <c r="T6969">
        <v>0</v>
      </c>
      <c r="U6969">
        <v>214.4922</v>
      </c>
    </row>
    <row r="6970" spans="1:21" x14ac:dyDescent="0.25">
      <c r="A6970">
        <v>6970</v>
      </c>
      <c r="B6970" t="s">
        <v>9221</v>
      </c>
      <c r="C6970">
        <v>42745</v>
      </c>
      <c r="D6970">
        <v>42748</v>
      </c>
      <c r="E6970" t="s">
        <v>22</v>
      </c>
      <c r="F6970" t="s">
        <v>6228</v>
      </c>
      <c r="G6970" t="s">
        <v>6229</v>
      </c>
      <c r="H6970" t="s">
        <v>25</v>
      </c>
      <c r="I6970" t="s">
        <v>26</v>
      </c>
      <c r="J6970" t="s">
        <v>8759</v>
      </c>
      <c r="K6970" t="s">
        <v>95</v>
      </c>
      <c r="L6970">
        <v>98632</v>
      </c>
      <c r="M6970" t="s">
        <v>43</v>
      </c>
      <c r="N6970" t="s">
        <v>2049</v>
      </c>
      <c r="O6970" t="s">
        <v>31</v>
      </c>
      <c r="P6970" t="s">
        <v>64</v>
      </c>
      <c r="Q6970" t="s">
        <v>2050</v>
      </c>
      <c r="R6970">
        <v>24.849999999999998</v>
      </c>
      <c r="S6970">
        <v>5</v>
      </c>
      <c r="T6970">
        <v>0</v>
      </c>
      <c r="U6970">
        <v>7.7034999999999982</v>
      </c>
    </row>
    <row r="6971" spans="1:21" x14ac:dyDescent="0.25">
      <c r="A6971">
        <v>6971</v>
      </c>
      <c r="B6971" t="s">
        <v>9222</v>
      </c>
      <c r="C6971">
        <v>43362</v>
      </c>
      <c r="D6971">
        <v>43368</v>
      </c>
      <c r="E6971" t="s">
        <v>49</v>
      </c>
      <c r="F6971" t="s">
        <v>3835</v>
      </c>
      <c r="G6971" t="s">
        <v>3836</v>
      </c>
      <c r="H6971" t="s">
        <v>25</v>
      </c>
      <c r="I6971" t="s">
        <v>26</v>
      </c>
      <c r="J6971" t="s">
        <v>543</v>
      </c>
      <c r="K6971" t="s">
        <v>309</v>
      </c>
      <c r="L6971">
        <v>85023</v>
      </c>
      <c r="M6971" t="s">
        <v>43</v>
      </c>
      <c r="N6971" t="s">
        <v>6766</v>
      </c>
      <c r="O6971" t="s">
        <v>45</v>
      </c>
      <c r="P6971" t="s">
        <v>58</v>
      </c>
      <c r="Q6971" t="s">
        <v>6767</v>
      </c>
      <c r="R6971">
        <v>12.624000000000001</v>
      </c>
      <c r="S6971">
        <v>2</v>
      </c>
      <c r="T6971">
        <v>0.2</v>
      </c>
      <c r="U6971">
        <v>-2.5248000000000022</v>
      </c>
    </row>
    <row r="6972" spans="1:21" x14ac:dyDescent="0.25">
      <c r="A6972">
        <v>6972</v>
      </c>
      <c r="B6972" t="s">
        <v>9222</v>
      </c>
      <c r="C6972">
        <v>43362</v>
      </c>
      <c r="D6972">
        <v>43368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857</v>
      </c>
      <c r="O6972" t="s">
        <v>70</v>
      </c>
      <c r="P6972" t="s">
        <v>160</v>
      </c>
      <c r="Q6972" t="s">
        <v>858</v>
      </c>
      <c r="R6972">
        <v>89.584000000000003</v>
      </c>
      <c r="S6972">
        <v>2</v>
      </c>
      <c r="T6972">
        <v>0.2</v>
      </c>
      <c r="U6972">
        <v>4.4792000000000058</v>
      </c>
    </row>
    <row r="6973" spans="1:21" x14ac:dyDescent="0.25">
      <c r="A6973">
        <v>6973</v>
      </c>
      <c r="B6973" t="s">
        <v>9222</v>
      </c>
      <c r="C6973">
        <v>43362</v>
      </c>
      <c r="D6973">
        <v>43368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6651</v>
      </c>
      <c r="O6973" t="s">
        <v>70</v>
      </c>
      <c r="P6973" t="s">
        <v>71</v>
      </c>
      <c r="Q6973" t="s">
        <v>6652</v>
      </c>
      <c r="R6973">
        <v>471.92</v>
      </c>
      <c r="S6973">
        <v>2</v>
      </c>
      <c r="T6973">
        <v>0.2</v>
      </c>
      <c r="U6973">
        <v>29.495000000000019</v>
      </c>
    </row>
    <row r="6974" spans="1:21" x14ac:dyDescent="0.25">
      <c r="A6974">
        <v>6974</v>
      </c>
      <c r="B6974" t="s">
        <v>9222</v>
      </c>
      <c r="C6974">
        <v>43362</v>
      </c>
      <c r="D6974">
        <v>43368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284</v>
      </c>
      <c r="O6974" t="s">
        <v>45</v>
      </c>
      <c r="P6974" t="s">
        <v>74</v>
      </c>
      <c r="Q6974" t="s">
        <v>285</v>
      </c>
      <c r="R6974">
        <v>18.180000000000003</v>
      </c>
      <c r="S6974">
        <v>4</v>
      </c>
      <c r="T6974">
        <v>0.7</v>
      </c>
      <c r="U6974">
        <v>-13.938000000000002</v>
      </c>
    </row>
    <row r="6975" spans="1:21" x14ac:dyDescent="0.25">
      <c r="A6975">
        <v>6975</v>
      </c>
      <c r="B6975" t="s">
        <v>9223</v>
      </c>
      <c r="C6975">
        <v>43358</v>
      </c>
      <c r="D6975">
        <v>43362</v>
      </c>
      <c r="E6975" t="s">
        <v>49</v>
      </c>
      <c r="F6975" t="s">
        <v>1961</v>
      </c>
      <c r="G6975" t="s">
        <v>1962</v>
      </c>
      <c r="H6975" t="s">
        <v>25</v>
      </c>
      <c r="I6975" t="s">
        <v>26</v>
      </c>
      <c r="J6975" t="s">
        <v>183</v>
      </c>
      <c r="K6975" t="s">
        <v>103</v>
      </c>
      <c r="L6975">
        <v>77095</v>
      </c>
      <c r="M6975" t="s">
        <v>104</v>
      </c>
      <c r="N6975" t="s">
        <v>6853</v>
      </c>
      <c r="O6975" t="s">
        <v>45</v>
      </c>
      <c r="P6975" t="s">
        <v>67</v>
      </c>
      <c r="Q6975" t="s">
        <v>6854</v>
      </c>
      <c r="R6975">
        <v>31.744</v>
      </c>
      <c r="S6975">
        <v>2</v>
      </c>
      <c r="T6975">
        <v>0.2</v>
      </c>
      <c r="U6975">
        <v>8.3328000000000024</v>
      </c>
    </row>
    <row r="6976" spans="1:21" x14ac:dyDescent="0.25">
      <c r="A6976">
        <v>6976</v>
      </c>
      <c r="B6976" t="s">
        <v>9224</v>
      </c>
      <c r="C6976">
        <v>42549</v>
      </c>
      <c r="D6976">
        <v>42553</v>
      </c>
      <c r="E6976" t="s">
        <v>49</v>
      </c>
      <c r="F6976" t="s">
        <v>3204</v>
      </c>
      <c r="G6976" t="s">
        <v>3205</v>
      </c>
      <c r="H6976" t="s">
        <v>40</v>
      </c>
      <c r="I6976" t="s">
        <v>26</v>
      </c>
      <c r="J6976" t="s">
        <v>308</v>
      </c>
      <c r="K6976" t="s">
        <v>309</v>
      </c>
      <c r="L6976">
        <v>85234</v>
      </c>
      <c r="M6976" t="s">
        <v>43</v>
      </c>
      <c r="N6976" t="s">
        <v>4570</v>
      </c>
      <c r="O6976" t="s">
        <v>45</v>
      </c>
      <c r="P6976" t="s">
        <v>46</v>
      </c>
      <c r="Q6976" t="s">
        <v>4571</v>
      </c>
      <c r="R6976">
        <v>5.9039999999999999</v>
      </c>
      <c r="S6976">
        <v>2</v>
      </c>
      <c r="T6976">
        <v>0.2</v>
      </c>
      <c r="U6976">
        <v>1.9925999999999999</v>
      </c>
    </row>
    <row r="6977" spans="1:21" x14ac:dyDescent="0.25">
      <c r="A6977">
        <v>6977</v>
      </c>
      <c r="B6977" t="s">
        <v>9224</v>
      </c>
      <c r="C6977">
        <v>42549</v>
      </c>
      <c r="D6977">
        <v>42553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2438</v>
      </c>
      <c r="O6977" t="s">
        <v>31</v>
      </c>
      <c r="P6977" t="s">
        <v>64</v>
      </c>
      <c r="Q6977" t="s">
        <v>2439</v>
      </c>
      <c r="R6977">
        <v>621.7600000000001</v>
      </c>
      <c r="S6977">
        <v>4</v>
      </c>
      <c r="T6977">
        <v>0.2</v>
      </c>
      <c r="U6977">
        <v>46.631999999999977</v>
      </c>
    </row>
    <row r="6978" spans="1:21" x14ac:dyDescent="0.25">
      <c r="A6978">
        <v>6978</v>
      </c>
      <c r="B6978" t="s">
        <v>9225</v>
      </c>
      <c r="C6978">
        <v>43064</v>
      </c>
      <c r="D6978">
        <v>43067</v>
      </c>
      <c r="E6978" t="s">
        <v>187</v>
      </c>
      <c r="F6978" t="s">
        <v>1831</v>
      </c>
      <c r="G6978" t="s">
        <v>1832</v>
      </c>
      <c r="H6978" t="s">
        <v>25</v>
      </c>
      <c r="I6978" t="s">
        <v>26</v>
      </c>
      <c r="J6978" t="s">
        <v>3272</v>
      </c>
      <c r="K6978" t="s">
        <v>1711</v>
      </c>
      <c r="L6978">
        <v>72401</v>
      </c>
      <c r="M6978" t="s">
        <v>29</v>
      </c>
      <c r="N6978" t="s">
        <v>3901</v>
      </c>
      <c r="O6978" t="s">
        <v>70</v>
      </c>
      <c r="P6978" t="s">
        <v>71</v>
      </c>
      <c r="Q6978" t="s">
        <v>3902</v>
      </c>
      <c r="R6978">
        <v>59.98</v>
      </c>
      <c r="S6978">
        <v>2</v>
      </c>
      <c r="T6978">
        <v>0</v>
      </c>
      <c r="U6978">
        <v>17.993999999999993</v>
      </c>
    </row>
    <row r="6979" spans="1:21" x14ac:dyDescent="0.25">
      <c r="A6979">
        <v>6979</v>
      </c>
      <c r="B6979" t="s">
        <v>9226</v>
      </c>
      <c r="C6979">
        <v>43429</v>
      </c>
      <c r="D6979">
        <v>43433</v>
      </c>
      <c r="E6979" t="s">
        <v>22</v>
      </c>
      <c r="F6979" t="s">
        <v>953</v>
      </c>
      <c r="G6979" t="s">
        <v>954</v>
      </c>
      <c r="H6979" t="s">
        <v>25</v>
      </c>
      <c r="I6979" t="s">
        <v>26</v>
      </c>
      <c r="J6979" t="s">
        <v>1740</v>
      </c>
      <c r="K6979" t="s">
        <v>1274</v>
      </c>
      <c r="L6979">
        <v>30318</v>
      </c>
      <c r="M6979" t="s">
        <v>29</v>
      </c>
      <c r="N6979" t="s">
        <v>1438</v>
      </c>
      <c r="O6979" t="s">
        <v>45</v>
      </c>
      <c r="P6979" t="s">
        <v>89</v>
      </c>
      <c r="Q6979" t="s">
        <v>1439</v>
      </c>
      <c r="R6979">
        <v>48.87</v>
      </c>
      <c r="S6979">
        <v>9</v>
      </c>
      <c r="T6979">
        <v>0</v>
      </c>
      <c r="U6979">
        <v>23.946299999999997</v>
      </c>
    </row>
    <row r="6980" spans="1:21" x14ac:dyDescent="0.25">
      <c r="A6980">
        <v>6980</v>
      </c>
      <c r="B6980" t="s">
        <v>9227</v>
      </c>
      <c r="C6980">
        <v>43114</v>
      </c>
      <c r="D6980">
        <v>43119</v>
      </c>
      <c r="E6980" t="s">
        <v>49</v>
      </c>
      <c r="F6980" t="s">
        <v>50</v>
      </c>
      <c r="G6980" t="s">
        <v>51</v>
      </c>
      <c r="H6980" t="s">
        <v>25</v>
      </c>
      <c r="I6980" t="s">
        <v>26</v>
      </c>
      <c r="J6980" t="s">
        <v>41</v>
      </c>
      <c r="K6980" t="s">
        <v>42</v>
      </c>
      <c r="L6980">
        <v>90036</v>
      </c>
      <c r="M6980" t="s">
        <v>43</v>
      </c>
      <c r="N6980" t="s">
        <v>7723</v>
      </c>
      <c r="O6980" t="s">
        <v>45</v>
      </c>
      <c r="P6980" t="s">
        <v>89</v>
      </c>
      <c r="Q6980" t="s">
        <v>7724</v>
      </c>
      <c r="R6980">
        <v>154.9</v>
      </c>
      <c r="S6980">
        <v>5</v>
      </c>
      <c r="T6980">
        <v>0</v>
      </c>
      <c r="U6980">
        <v>69.704999999999998</v>
      </c>
    </row>
    <row r="6981" spans="1:21" x14ac:dyDescent="0.25">
      <c r="A6981">
        <v>6981</v>
      </c>
      <c r="B6981" t="s">
        <v>9228</v>
      </c>
      <c r="C6981">
        <v>42315</v>
      </c>
      <c r="D6981">
        <v>42316</v>
      </c>
      <c r="E6981" t="s">
        <v>187</v>
      </c>
      <c r="F6981" t="s">
        <v>1386</v>
      </c>
      <c r="G6981" t="s">
        <v>1387</v>
      </c>
      <c r="H6981" t="s">
        <v>40</v>
      </c>
      <c r="I6981" t="s">
        <v>26</v>
      </c>
      <c r="J6981" t="s">
        <v>265</v>
      </c>
      <c r="K6981" t="s">
        <v>266</v>
      </c>
      <c r="L6981">
        <v>10024</v>
      </c>
      <c r="M6981" t="s">
        <v>147</v>
      </c>
      <c r="N6981" t="s">
        <v>4321</v>
      </c>
      <c r="O6981" t="s">
        <v>45</v>
      </c>
      <c r="P6981" t="s">
        <v>268</v>
      </c>
      <c r="Q6981" t="s">
        <v>4322</v>
      </c>
      <c r="R6981">
        <v>5.92</v>
      </c>
      <c r="S6981">
        <v>4</v>
      </c>
      <c r="T6981">
        <v>0</v>
      </c>
      <c r="U6981">
        <v>2.8415999999999997</v>
      </c>
    </row>
    <row r="6982" spans="1:21" x14ac:dyDescent="0.25">
      <c r="A6982">
        <v>6982</v>
      </c>
      <c r="B6982" t="s">
        <v>9228</v>
      </c>
      <c r="C6982">
        <v>42315</v>
      </c>
      <c r="D6982">
        <v>42316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7066</v>
      </c>
      <c r="O6982" t="s">
        <v>45</v>
      </c>
      <c r="P6982" t="s">
        <v>89</v>
      </c>
      <c r="Q6982" t="s">
        <v>7067</v>
      </c>
      <c r="R6982">
        <v>30.18</v>
      </c>
      <c r="S6982">
        <v>3</v>
      </c>
      <c r="T6982">
        <v>0</v>
      </c>
      <c r="U6982">
        <v>13.8828</v>
      </c>
    </row>
    <row r="6983" spans="1:21" x14ac:dyDescent="0.25">
      <c r="A6983">
        <v>6983</v>
      </c>
      <c r="B6983" t="s">
        <v>9229</v>
      </c>
      <c r="C6983">
        <v>42979</v>
      </c>
      <c r="D6983">
        <v>42983</v>
      </c>
      <c r="E6983" t="s">
        <v>49</v>
      </c>
      <c r="F6983" t="s">
        <v>2902</v>
      </c>
      <c r="G6983" t="s">
        <v>2903</v>
      </c>
      <c r="H6983" t="s">
        <v>25</v>
      </c>
      <c r="I6983" t="s">
        <v>26</v>
      </c>
      <c r="J6983" t="s">
        <v>881</v>
      </c>
      <c r="K6983" t="s">
        <v>237</v>
      </c>
      <c r="L6983">
        <v>48227</v>
      </c>
      <c r="M6983" t="s">
        <v>104</v>
      </c>
      <c r="N6983" t="s">
        <v>2110</v>
      </c>
      <c r="O6983" t="s">
        <v>45</v>
      </c>
      <c r="P6983" t="s">
        <v>74</v>
      </c>
      <c r="Q6983" t="s">
        <v>2111</v>
      </c>
      <c r="R6983">
        <v>24.1</v>
      </c>
      <c r="S6983">
        <v>5</v>
      </c>
      <c r="T6983">
        <v>0</v>
      </c>
      <c r="U6983">
        <v>11.086</v>
      </c>
    </row>
    <row r="6984" spans="1:21" x14ac:dyDescent="0.25">
      <c r="A6984">
        <v>6984</v>
      </c>
      <c r="B6984" t="s">
        <v>9229</v>
      </c>
      <c r="C6984">
        <v>42979</v>
      </c>
      <c r="D6984">
        <v>42983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1575</v>
      </c>
      <c r="O6984" t="s">
        <v>70</v>
      </c>
      <c r="P6984" t="s">
        <v>71</v>
      </c>
      <c r="Q6984" t="s">
        <v>1576</v>
      </c>
      <c r="R6984">
        <v>8.7799999999999994</v>
      </c>
      <c r="S6984">
        <v>1</v>
      </c>
      <c r="T6984">
        <v>0</v>
      </c>
      <c r="U6984">
        <v>2.2827999999999999</v>
      </c>
    </row>
    <row r="6985" spans="1:21" x14ac:dyDescent="0.25">
      <c r="A6985">
        <v>6985</v>
      </c>
      <c r="B6985" t="s">
        <v>9229</v>
      </c>
      <c r="C6985">
        <v>42979</v>
      </c>
      <c r="D6985">
        <v>42983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2136</v>
      </c>
      <c r="O6985" t="s">
        <v>45</v>
      </c>
      <c r="P6985" t="s">
        <v>77</v>
      </c>
      <c r="Q6985" t="s">
        <v>2137</v>
      </c>
      <c r="R6985">
        <v>376.74</v>
      </c>
      <c r="S6985">
        <v>4</v>
      </c>
      <c r="T6985">
        <v>0.1</v>
      </c>
      <c r="U6985">
        <v>71.161999999999978</v>
      </c>
    </row>
    <row r="6986" spans="1:21" x14ac:dyDescent="0.25">
      <c r="A6986">
        <v>6986</v>
      </c>
      <c r="B6986" t="s">
        <v>9229</v>
      </c>
      <c r="C6986">
        <v>42979</v>
      </c>
      <c r="D6986">
        <v>42983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3053</v>
      </c>
      <c r="O6986" t="s">
        <v>45</v>
      </c>
      <c r="P6986" t="s">
        <v>74</v>
      </c>
      <c r="Q6986" t="s">
        <v>3054</v>
      </c>
      <c r="R6986">
        <v>29.52</v>
      </c>
      <c r="S6986">
        <v>4</v>
      </c>
      <c r="T6986">
        <v>0</v>
      </c>
      <c r="U6986">
        <v>14.4648</v>
      </c>
    </row>
    <row r="6987" spans="1:21" x14ac:dyDescent="0.25">
      <c r="A6987">
        <v>6987</v>
      </c>
      <c r="B6987" t="s">
        <v>9229</v>
      </c>
      <c r="C6987">
        <v>42979</v>
      </c>
      <c r="D6987">
        <v>42983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3430</v>
      </c>
      <c r="O6987" t="s">
        <v>45</v>
      </c>
      <c r="P6987" t="s">
        <v>67</v>
      </c>
      <c r="Q6987" t="s">
        <v>3431</v>
      </c>
      <c r="R6987">
        <v>11.96</v>
      </c>
      <c r="S6987">
        <v>2</v>
      </c>
      <c r="T6987">
        <v>0</v>
      </c>
      <c r="U6987">
        <v>2.99</v>
      </c>
    </row>
    <row r="6988" spans="1:21" x14ac:dyDescent="0.25">
      <c r="A6988">
        <v>6988</v>
      </c>
      <c r="B6988" t="s">
        <v>9229</v>
      </c>
      <c r="C6988">
        <v>42979</v>
      </c>
      <c r="D6988">
        <v>42983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4323</v>
      </c>
      <c r="O6988" t="s">
        <v>45</v>
      </c>
      <c r="P6988" t="s">
        <v>74</v>
      </c>
      <c r="Q6988" t="s">
        <v>4324</v>
      </c>
      <c r="R6988">
        <v>26.400000000000002</v>
      </c>
      <c r="S6988">
        <v>5</v>
      </c>
      <c r="T6988">
        <v>0</v>
      </c>
      <c r="U6988">
        <v>12.672000000000001</v>
      </c>
    </row>
    <row r="6989" spans="1:21" x14ac:dyDescent="0.25">
      <c r="A6989">
        <v>6989</v>
      </c>
      <c r="B6989" t="s">
        <v>9230</v>
      </c>
      <c r="C6989">
        <v>43415</v>
      </c>
      <c r="D6989">
        <v>43420</v>
      </c>
      <c r="E6989" t="s">
        <v>22</v>
      </c>
      <c r="F6989" t="s">
        <v>1536</v>
      </c>
      <c r="G6989" t="s">
        <v>1537</v>
      </c>
      <c r="H6989" t="s">
        <v>40</v>
      </c>
      <c r="I6989" t="s">
        <v>26</v>
      </c>
      <c r="J6989" t="s">
        <v>52</v>
      </c>
      <c r="K6989" t="s">
        <v>53</v>
      </c>
      <c r="L6989">
        <v>33311</v>
      </c>
      <c r="M6989" t="s">
        <v>29</v>
      </c>
      <c r="N6989" t="s">
        <v>5619</v>
      </c>
      <c r="O6989" t="s">
        <v>45</v>
      </c>
      <c r="P6989" t="s">
        <v>77</v>
      </c>
      <c r="Q6989" t="s">
        <v>5620</v>
      </c>
      <c r="R6989">
        <v>1158.1199999999999</v>
      </c>
      <c r="S6989">
        <v>5</v>
      </c>
      <c r="T6989">
        <v>0.2</v>
      </c>
      <c r="U6989">
        <v>130.28849999999983</v>
      </c>
    </row>
    <row r="6990" spans="1:21" x14ac:dyDescent="0.25">
      <c r="A6990">
        <v>6990</v>
      </c>
      <c r="B6990" t="s">
        <v>9231</v>
      </c>
      <c r="C6990">
        <v>43445</v>
      </c>
      <c r="D6990">
        <v>43447</v>
      </c>
      <c r="E6990" t="s">
        <v>187</v>
      </c>
      <c r="F6990" t="s">
        <v>5184</v>
      </c>
      <c r="G6990" t="s">
        <v>5185</v>
      </c>
      <c r="H6990" t="s">
        <v>25</v>
      </c>
      <c r="I6990" t="s">
        <v>26</v>
      </c>
      <c r="J6990" t="s">
        <v>9232</v>
      </c>
      <c r="K6990" t="s">
        <v>103</v>
      </c>
      <c r="L6990">
        <v>79605</v>
      </c>
      <c r="M6990" t="s">
        <v>104</v>
      </c>
      <c r="N6990" t="s">
        <v>9233</v>
      </c>
      <c r="O6990" t="s">
        <v>45</v>
      </c>
      <c r="P6990" t="s">
        <v>77</v>
      </c>
      <c r="Q6990" t="s">
        <v>9234</v>
      </c>
      <c r="R6990">
        <v>1.3919999999999997</v>
      </c>
      <c r="S6990">
        <v>2</v>
      </c>
      <c r="T6990">
        <v>0.8</v>
      </c>
      <c r="U6990">
        <v>-3.7584000000000009</v>
      </c>
    </row>
    <row r="6991" spans="1:21" x14ac:dyDescent="0.25">
      <c r="A6991">
        <v>6991</v>
      </c>
      <c r="B6991" t="s">
        <v>9235</v>
      </c>
      <c r="C6991">
        <v>42682</v>
      </c>
      <c r="D6991">
        <v>42687</v>
      </c>
      <c r="E6991" t="s">
        <v>22</v>
      </c>
      <c r="F6991" t="s">
        <v>5135</v>
      </c>
      <c r="G6991" t="s">
        <v>5136</v>
      </c>
      <c r="H6991" t="s">
        <v>25</v>
      </c>
      <c r="I6991" t="s">
        <v>26</v>
      </c>
      <c r="J6991" t="s">
        <v>7563</v>
      </c>
      <c r="K6991" t="s">
        <v>318</v>
      </c>
      <c r="L6991">
        <v>23666</v>
      </c>
      <c r="M6991" t="s">
        <v>29</v>
      </c>
      <c r="N6991" t="s">
        <v>2596</v>
      </c>
      <c r="O6991" t="s">
        <v>45</v>
      </c>
      <c r="P6991" t="s">
        <v>77</v>
      </c>
      <c r="Q6991" t="s">
        <v>2597</v>
      </c>
      <c r="R6991">
        <v>44.43</v>
      </c>
      <c r="S6991">
        <v>3</v>
      </c>
      <c r="T6991">
        <v>0</v>
      </c>
      <c r="U6991">
        <v>18.660600000000002</v>
      </c>
    </row>
    <row r="6992" spans="1:21" x14ac:dyDescent="0.25">
      <c r="A6992">
        <v>6992</v>
      </c>
      <c r="B6992" t="s">
        <v>9235</v>
      </c>
      <c r="C6992">
        <v>42682</v>
      </c>
      <c r="D6992">
        <v>42687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5840</v>
      </c>
      <c r="O6992" t="s">
        <v>70</v>
      </c>
      <c r="P6992" t="s">
        <v>71</v>
      </c>
      <c r="Q6992" t="s">
        <v>5841</v>
      </c>
      <c r="R6992">
        <v>226.20000000000002</v>
      </c>
      <c r="S6992">
        <v>5</v>
      </c>
      <c r="T6992">
        <v>0</v>
      </c>
      <c r="U6992">
        <v>58.811999999999998</v>
      </c>
    </row>
    <row r="6993" spans="1:21" x14ac:dyDescent="0.25">
      <c r="A6993">
        <v>6993</v>
      </c>
      <c r="B6993" t="s">
        <v>9235</v>
      </c>
      <c r="C6993">
        <v>42682</v>
      </c>
      <c r="D6993">
        <v>42687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5278</v>
      </c>
      <c r="O6993" t="s">
        <v>31</v>
      </c>
      <c r="P6993" t="s">
        <v>64</v>
      </c>
      <c r="Q6993" t="s">
        <v>5279</v>
      </c>
      <c r="R6993">
        <v>186.54</v>
      </c>
      <c r="S6993">
        <v>3</v>
      </c>
      <c r="T6993">
        <v>0</v>
      </c>
      <c r="U6993">
        <v>41.038800000000002</v>
      </c>
    </row>
    <row r="6994" spans="1:21" x14ac:dyDescent="0.25">
      <c r="A6994">
        <v>6994</v>
      </c>
      <c r="B6994" t="s">
        <v>9235</v>
      </c>
      <c r="C6994">
        <v>42682</v>
      </c>
      <c r="D6994">
        <v>42687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489</v>
      </c>
      <c r="O6994" t="s">
        <v>45</v>
      </c>
      <c r="P6994" t="s">
        <v>67</v>
      </c>
      <c r="Q6994" t="s">
        <v>490</v>
      </c>
      <c r="R6994">
        <v>265.85999999999996</v>
      </c>
      <c r="S6994">
        <v>7</v>
      </c>
      <c r="T6994">
        <v>0</v>
      </c>
      <c r="U6994">
        <v>79.757999999999967</v>
      </c>
    </row>
    <row r="6995" spans="1:21" x14ac:dyDescent="0.25">
      <c r="A6995">
        <v>6995</v>
      </c>
      <c r="B6995" t="s">
        <v>9235</v>
      </c>
      <c r="C6995">
        <v>42682</v>
      </c>
      <c r="D6995">
        <v>42687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1234</v>
      </c>
      <c r="O6995" t="s">
        <v>45</v>
      </c>
      <c r="P6995" t="s">
        <v>67</v>
      </c>
      <c r="Q6995" t="s">
        <v>1235</v>
      </c>
      <c r="R6995">
        <v>27.9</v>
      </c>
      <c r="S6995">
        <v>5</v>
      </c>
      <c r="T6995">
        <v>0</v>
      </c>
      <c r="U6995">
        <v>6.9749999999999979</v>
      </c>
    </row>
    <row r="6996" spans="1:21" x14ac:dyDescent="0.25">
      <c r="A6996">
        <v>6996</v>
      </c>
      <c r="B6996" t="s">
        <v>9236</v>
      </c>
      <c r="C6996">
        <v>42693</v>
      </c>
      <c r="D6996">
        <v>42700</v>
      </c>
      <c r="E6996" t="s">
        <v>49</v>
      </c>
      <c r="F6996" t="s">
        <v>5734</v>
      </c>
      <c r="G6996" t="s">
        <v>5735</v>
      </c>
      <c r="H6996" t="s">
        <v>40</v>
      </c>
      <c r="I6996" t="s">
        <v>26</v>
      </c>
      <c r="J6996" t="s">
        <v>1394</v>
      </c>
      <c r="K6996" t="s">
        <v>1395</v>
      </c>
      <c r="L6996">
        <v>89115</v>
      </c>
      <c r="M6996" t="s">
        <v>43</v>
      </c>
      <c r="N6996" t="s">
        <v>4117</v>
      </c>
      <c r="O6996" t="s">
        <v>45</v>
      </c>
      <c r="P6996" t="s">
        <v>77</v>
      </c>
      <c r="Q6996" t="s">
        <v>4118</v>
      </c>
      <c r="R6996">
        <v>31.08</v>
      </c>
      <c r="S6996">
        <v>4</v>
      </c>
      <c r="T6996">
        <v>0</v>
      </c>
      <c r="U6996">
        <v>8.3916000000000004</v>
      </c>
    </row>
    <row r="6997" spans="1:21" x14ac:dyDescent="0.25">
      <c r="A6997">
        <v>6997</v>
      </c>
      <c r="B6997" t="s">
        <v>9237</v>
      </c>
      <c r="C6997">
        <v>43457</v>
      </c>
      <c r="D6997">
        <v>43459</v>
      </c>
      <c r="E6997" t="s">
        <v>22</v>
      </c>
      <c r="F6997" t="s">
        <v>705</v>
      </c>
      <c r="G6997" t="s">
        <v>706</v>
      </c>
      <c r="H6997" t="s">
        <v>40</v>
      </c>
      <c r="I6997" t="s">
        <v>26</v>
      </c>
      <c r="J6997" t="s">
        <v>3108</v>
      </c>
      <c r="K6997" t="s">
        <v>210</v>
      </c>
      <c r="L6997">
        <v>61107</v>
      </c>
      <c r="M6997" t="s">
        <v>104</v>
      </c>
      <c r="N6997" t="s">
        <v>674</v>
      </c>
      <c r="O6997" t="s">
        <v>45</v>
      </c>
      <c r="P6997" t="s">
        <v>74</v>
      </c>
      <c r="Q6997" t="s">
        <v>675</v>
      </c>
      <c r="R6997">
        <v>13.839999999999998</v>
      </c>
      <c r="S6997">
        <v>4</v>
      </c>
      <c r="T6997">
        <v>0.8</v>
      </c>
      <c r="U6997">
        <v>-22.144000000000005</v>
      </c>
    </row>
    <row r="6998" spans="1:21" x14ac:dyDescent="0.25">
      <c r="A6998">
        <v>6998</v>
      </c>
      <c r="B6998" t="s">
        <v>9237</v>
      </c>
      <c r="C6998">
        <v>43457</v>
      </c>
      <c r="D6998">
        <v>43459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4314</v>
      </c>
      <c r="O6998" t="s">
        <v>45</v>
      </c>
      <c r="P6998" t="s">
        <v>89</v>
      </c>
      <c r="Q6998" t="s">
        <v>4315</v>
      </c>
      <c r="R6998">
        <v>175.87200000000001</v>
      </c>
      <c r="S6998">
        <v>4</v>
      </c>
      <c r="T6998">
        <v>0.2</v>
      </c>
      <c r="U6998">
        <v>63.753599999999992</v>
      </c>
    </row>
    <row r="6999" spans="1:21" x14ac:dyDescent="0.25">
      <c r="A6999">
        <v>6999</v>
      </c>
      <c r="B6999" t="s">
        <v>9238</v>
      </c>
      <c r="C6999">
        <v>42994</v>
      </c>
      <c r="D6999">
        <v>43000</v>
      </c>
      <c r="E6999" t="s">
        <v>49</v>
      </c>
      <c r="F6999" t="s">
        <v>5327</v>
      </c>
      <c r="G6999" t="s">
        <v>5328</v>
      </c>
      <c r="H6999" t="s">
        <v>101</v>
      </c>
      <c r="I6999" t="s">
        <v>26</v>
      </c>
      <c r="J6999" t="s">
        <v>4092</v>
      </c>
      <c r="K6999" t="s">
        <v>42</v>
      </c>
      <c r="L6999">
        <v>92677</v>
      </c>
      <c r="M6999" t="s">
        <v>43</v>
      </c>
      <c r="N6999" t="s">
        <v>2847</v>
      </c>
      <c r="O6999" t="s">
        <v>45</v>
      </c>
      <c r="P6999" t="s">
        <v>89</v>
      </c>
      <c r="Q6999" t="s">
        <v>6819</v>
      </c>
      <c r="R6999">
        <v>12.96</v>
      </c>
      <c r="S6999">
        <v>2</v>
      </c>
      <c r="T6999">
        <v>0</v>
      </c>
      <c r="U6999">
        <v>6.3504000000000005</v>
      </c>
    </row>
    <row r="7000" spans="1:21" x14ac:dyDescent="0.25">
      <c r="A7000">
        <v>7000</v>
      </c>
      <c r="B7000" t="s">
        <v>9239</v>
      </c>
      <c r="C7000">
        <v>43246</v>
      </c>
      <c r="D7000">
        <v>43249</v>
      </c>
      <c r="E7000" t="s">
        <v>187</v>
      </c>
      <c r="F7000" t="s">
        <v>1452</v>
      </c>
      <c r="G7000" t="s">
        <v>1453</v>
      </c>
      <c r="H7000" t="s">
        <v>40</v>
      </c>
      <c r="I7000" t="s">
        <v>26</v>
      </c>
      <c r="J7000" t="s">
        <v>1477</v>
      </c>
      <c r="K7000" t="s">
        <v>28</v>
      </c>
      <c r="L7000">
        <v>40214</v>
      </c>
      <c r="M7000" t="s">
        <v>29</v>
      </c>
      <c r="N7000" t="s">
        <v>7898</v>
      </c>
      <c r="O7000" t="s">
        <v>45</v>
      </c>
      <c r="P7000" t="s">
        <v>77</v>
      </c>
      <c r="Q7000" t="s">
        <v>7899</v>
      </c>
      <c r="R7000">
        <v>208.44</v>
      </c>
      <c r="S7000">
        <v>3</v>
      </c>
      <c r="T7000">
        <v>0</v>
      </c>
      <c r="U7000">
        <v>62.531999999999982</v>
      </c>
    </row>
    <row r="7001" spans="1:21" x14ac:dyDescent="0.25">
      <c r="A7001">
        <v>7001</v>
      </c>
      <c r="B7001" t="s">
        <v>9239</v>
      </c>
      <c r="C7001">
        <v>43246</v>
      </c>
      <c r="D7001">
        <v>43249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1963</v>
      </c>
      <c r="O7001" t="s">
        <v>45</v>
      </c>
      <c r="P7001" t="s">
        <v>578</v>
      </c>
      <c r="Q7001" t="s">
        <v>1964</v>
      </c>
      <c r="R7001">
        <v>25.76</v>
      </c>
      <c r="S7001">
        <v>2</v>
      </c>
      <c r="T7001">
        <v>0</v>
      </c>
      <c r="U7001">
        <v>0.77280000000000015</v>
      </c>
    </row>
    <row r="7002" spans="1:21" x14ac:dyDescent="0.25">
      <c r="A7002">
        <v>7002</v>
      </c>
      <c r="B7002" t="s">
        <v>9240</v>
      </c>
      <c r="C7002">
        <v>42459</v>
      </c>
      <c r="D7002">
        <v>42463</v>
      </c>
      <c r="E7002" t="s">
        <v>49</v>
      </c>
      <c r="F7002" t="s">
        <v>6000</v>
      </c>
      <c r="G7002" t="s">
        <v>6001</v>
      </c>
      <c r="H7002" t="s">
        <v>101</v>
      </c>
      <c r="I7002" t="s">
        <v>26</v>
      </c>
      <c r="J7002" t="s">
        <v>9241</v>
      </c>
      <c r="K7002" t="s">
        <v>210</v>
      </c>
      <c r="L7002">
        <v>61761</v>
      </c>
      <c r="M7002" t="s">
        <v>104</v>
      </c>
      <c r="N7002" t="s">
        <v>6963</v>
      </c>
      <c r="O7002" t="s">
        <v>31</v>
      </c>
      <c r="P7002" t="s">
        <v>35</v>
      </c>
      <c r="Q7002" t="s">
        <v>6964</v>
      </c>
      <c r="R7002">
        <v>366.74399999999997</v>
      </c>
      <c r="S7002">
        <v>4</v>
      </c>
      <c r="T7002">
        <v>0.3</v>
      </c>
      <c r="U7002">
        <v>-110.02320000000003</v>
      </c>
    </row>
    <row r="7003" spans="1:21" x14ac:dyDescent="0.25">
      <c r="A7003">
        <v>7003</v>
      </c>
      <c r="B7003" t="s">
        <v>9242</v>
      </c>
      <c r="C7003">
        <v>42235</v>
      </c>
      <c r="D7003">
        <v>42237</v>
      </c>
      <c r="E7003" t="s">
        <v>22</v>
      </c>
      <c r="F7003" t="s">
        <v>6461</v>
      </c>
      <c r="G7003" t="s">
        <v>6462</v>
      </c>
      <c r="H7003" t="s">
        <v>40</v>
      </c>
      <c r="I7003" t="s">
        <v>26</v>
      </c>
      <c r="J7003" t="s">
        <v>41</v>
      </c>
      <c r="K7003" t="s">
        <v>42</v>
      </c>
      <c r="L7003">
        <v>90045</v>
      </c>
      <c r="M7003" t="s">
        <v>43</v>
      </c>
      <c r="N7003" t="s">
        <v>1862</v>
      </c>
      <c r="O7003" t="s">
        <v>31</v>
      </c>
      <c r="P7003" t="s">
        <v>64</v>
      </c>
      <c r="Q7003" t="s">
        <v>1863</v>
      </c>
      <c r="R7003">
        <v>289.24</v>
      </c>
      <c r="S7003">
        <v>7</v>
      </c>
      <c r="T7003">
        <v>0</v>
      </c>
      <c r="U7003">
        <v>26.031600000000012</v>
      </c>
    </row>
    <row r="7004" spans="1:21" x14ac:dyDescent="0.25">
      <c r="A7004">
        <v>7004</v>
      </c>
      <c r="B7004" t="s">
        <v>9242</v>
      </c>
      <c r="C7004">
        <v>42235</v>
      </c>
      <c r="D7004">
        <v>42237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5381</v>
      </c>
      <c r="O7004" t="s">
        <v>45</v>
      </c>
      <c r="P7004" t="s">
        <v>74</v>
      </c>
      <c r="Q7004" t="s">
        <v>5382</v>
      </c>
      <c r="R7004">
        <v>69.456000000000003</v>
      </c>
      <c r="S7004">
        <v>2</v>
      </c>
      <c r="T7004">
        <v>0.2</v>
      </c>
      <c r="U7004">
        <v>22.573199999999996</v>
      </c>
    </row>
    <row r="7005" spans="1:21" x14ac:dyDescent="0.25">
      <c r="A7005">
        <v>7005</v>
      </c>
      <c r="B7005" t="s">
        <v>9243</v>
      </c>
      <c r="C7005">
        <v>42361</v>
      </c>
      <c r="D7005">
        <v>42366</v>
      </c>
      <c r="E7005" t="s">
        <v>49</v>
      </c>
      <c r="F7005" t="s">
        <v>4675</v>
      </c>
      <c r="G7005" t="s">
        <v>4676</v>
      </c>
      <c r="H7005" t="s">
        <v>40</v>
      </c>
      <c r="I7005" t="s">
        <v>26</v>
      </c>
      <c r="J7005" t="s">
        <v>7392</v>
      </c>
      <c r="K7005" t="s">
        <v>103</v>
      </c>
      <c r="L7005">
        <v>77642</v>
      </c>
      <c r="M7005" t="s">
        <v>104</v>
      </c>
      <c r="N7005" t="s">
        <v>5780</v>
      </c>
      <c r="O7005" t="s">
        <v>45</v>
      </c>
      <c r="P7005" t="s">
        <v>89</v>
      </c>
      <c r="Q7005" t="s">
        <v>5781</v>
      </c>
      <c r="R7005">
        <v>5.1840000000000011</v>
      </c>
      <c r="S7005">
        <v>1</v>
      </c>
      <c r="T7005">
        <v>0.2</v>
      </c>
      <c r="U7005">
        <v>1.8144</v>
      </c>
    </row>
    <row r="7006" spans="1:21" x14ac:dyDescent="0.25">
      <c r="A7006">
        <v>7006</v>
      </c>
      <c r="B7006" t="s">
        <v>9244</v>
      </c>
      <c r="C7006">
        <v>42675</v>
      </c>
      <c r="D7006">
        <v>42679</v>
      </c>
      <c r="E7006" t="s">
        <v>49</v>
      </c>
      <c r="F7006" t="s">
        <v>1917</v>
      </c>
      <c r="G7006" t="s">
        <v>1918</v>
      </c>
      <c r="H7006" t="s">
        <v>25</v>
      </c>
      <c r="I7006" t="s">
        <v>26</v>
      </c>
      <c r="J7006" t="s">
        <v>265</v>
      </c>
      <c r="K7006" t="s">
        <v>266</v>
      </c>
      <c r="L7006">
        <v>10009</v>
      </c>
      <c r="M7006" t="s">
        <v>147</v>
      </c>
      <c r="N7006" t="s">
        <v>8389</v>
      </c>
      <c r="O7006" t="s">
        <v>31</v>
      </c>
      <c r="P7006" t="s">
        <v>35</v>
      </c>
      <c r="Q7006" t="s">
        <v>8390</v>
      </c>
      <c r="R7006">
        <v>205.16400000000002</v>
      </c>
      <c r="S7006">
        <v>2</v>
      </c>
      <c r="T7006">
        <v>0.1</v>
      </c>
      <c r="U7006">
        <v>13.677600000000002</v>
      </c>
    </row>
    <row r="7007" spans="1:21" x14ac:dyDescent="0.25">
      <c r="A7007">
        <v>7007</v>
      </c>
      <c r="B7007" t="s">
        <v>9245</v>
      </c>
      <c r="C7007">
        <v>42353</v>
      </c>
      <c r="D7007">
        <v>42359</v>
      </c>
      <c r="E7007" t="s">
        <v>49</v>
      </c>
      <c r="F7007" t="s">
        <v>1159</v>
      </c>
      <c r="G7007" t="s">
        <v>1160</v>
      </c>
      <c r="H7007" t="s">
        <v>40</v>
      </c>
      <c r="I7007" t="s">
        <v>26</v>
      </c>
      <c r="J7007" t="s">
        <v>302</v>
      </c>
      <c r="K7007" t="s">
        <v>210</v>
      </c>
      <c r="L7007">
        <v>60623</v>
      </c>
      <c r="M7007" t="s">
        <v>104</v>
      </c>
      <c r="N7007" t="s">
        <v>6063</v>
      </c>
      <c r="O7007" t="s">
        <v>31</v>
      </c>
      <c r="P7007" t="s">
        <v>64</v>
      </c>
      <c r="Q7007" t="s">
        <v>6064</v>
      </c>
      <c r="R7007">
        <v>8.5440000000000005</v>
      </c>
      <c r="S7007">
        <v>2</v>
      </c>
      <c r="T7007">
        <v>0.6</v>
      </c>
      <c r="U7007">
        <v>-7.4759999999999991</v>
      </c>
    </row>
    <row r="7008" spans="1:21" x14ac:dyDescent="0.25">
      <c r="A7008">
        <v>7008</v>
      </c>
      <c r="B7008" t="s">
        <v>9246</v>
      </c>
      <c r="C7008">
        <v>42603</v>
      </c>
      <c r="D7008">
        <v>42607</v>
      </c>
      <c r="E7008" t="s">
        <v>49</v>
      </c>
      <c r="F7008" t="s">
        <v>3961</v>
      </c>
      <c r="G7008" t="s">
        <v>3962</v>
      </c>
      <c r="H7008" t="s">
        <v>40</v>
      </c>
      <c r="I7008" t="s">
        <v>26</v>
      </c>
      <c r="J7008" t="s">
        <v>317</v>
      </c>
      <c r="K7008" t="s">
        <v>497</v>
      </c>
      <c r="L7008">
        <v>45503</v>
      </c>
      <c r="M7008" t="s">
        <v>147</v>
      </c>
      <c r="N7008" t="s">
        <v>1600</v>
      </c>
      <c r="O7008" t="s">
        <v>45</v>
      </c>
      <c r="P7008" t="s">
        <v>74</v>
      </c>
      <c r="Q7008" t="s">
        <v>1601</v>
      </c>
      <c r="R7008">
        <v>12.828000000000001</v>
      </c>
      <c r="S7008">
        <v>2</v>
      </c>
      <c r="T7008">
        <v>0.7</v>
      </c>
      <c r="U7008">
        <v>-8.9795999999999978</v>
      </c>
    </row>
    <row r="7009" spans="1:21" x14ac:dyDescent="0.25">
      <c r="A7009">
        <v>7009</v>
      </c>
      <c r="B7009" t="s">
        <v>9246</v>
      </c>
      <c r="C7009">
        <v>42603</v>
      </c>
      <c r="D7009">
        <v>42607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1797</v>
      </c>
      <c r="O7009" t="s">
        <v>31</v>
      </c>
      <c r="P7009" t="s">
        <v>35</v>
      </c>
      <c r="Q7009" t="s">
        <v>1798</v>
      </c>
      <c r="R7009">
        <v>598.45799999999997</v>
      </c>
      <c r="S7009">
        <v>3</v>
      </c>
      <c r="T7009">
        <v>0.3</v>
      </c>
      <c r="U7009">
        <v>-42.746999999999957</v>
      </c>
    </row>
    <row r="7010" spans="1:21" x14ac:dyDescent="0.25">
      <c r="A7010">
        <v>7010</v>
      </c>
      <c r="B7010" t="s">
        <v>9246</v>
      </c>
      <c r="C7010">
        <v>42603</v>
      </c>
      <c r="D7010">
        <v>42607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6553</v>
      </c>
      <c r="O7010" t="s">
        <v>31</v>
      </c>
      <c r="P7010" t="s">
        <v>64</v>
      </c>
      <c r="Q7010" t="s">
        <v>6554</v>
      </c>
      <c r="R7010">
        <v>25.983999999999998</v>
      </c>
      <c r="S7010">
        <v>1</v>
      </c>
      <c r="T7010">
        <v>0.2</v>
      </c>
      <c r="U7010">
        <v>-3.8976000000000015</v>
      </c>
    </row>
    <row r="7011" spans="1:21" x14ac:dyDescent="0.25">
      <c r="A7011">
        <v>7011</v>
      </c>
      <c r="B7011" t="s">
        <v>9247</v>
      </c>
      <c r="C7011">
        <v>42147</v>
      </c>
      <c r="D7011">
        <v>42151</v>
      </c>
      <c r="E7011" t="s">
        <v>49</v>
      </c>
      <c r="F7011" t="s">
        <v>1882</v>
      </c>
      <c r="G7011" t="s">
        <v>1883</v>
      </c>
      <c r="H7011" t="s">
        <v>25</v>
      </c>
      <c r="I7011" t="s">
        <v>26</v>
      </c>
      <c r="J7011" t="s">
        <v>265</v>
      </c>
      <c r="K7011" t="s">
        <v>266</v>
      </c>
      <c r="L7011">
        <v>10035</v>
      </c>
      <c r="M7011" t="s">
        <v>147</v>
      </c>
      <c r="N7011" t="s">
        <v>5628</v>
      </c>
      <c r="O7011" t="s">
        <v>45</v>
      </c>
      <c r="P7011" t="s">
        <v>74</v>
      </c>
      <c r="Q7011" t="s">
        <v>1221</v>
      </c>
      <c r="R7011">
        <v>17.96</v>
      </c>
      <c r="S7011">
        <v>5</v>
      </c>
      <c r="T7011">
        <v>0.2</v>
      </c>
      <c r="U7011">
        <v>5.8369999999999997</v>
      </c>
    </row>
    <row r="7012" spans="1:21" x14ac:dyDescent="0.25">
      <c r="A7012">
        <v>7012</v>
      </c>
      <c r="B7012" t="s">
        <v>9247</v>
      </c>
      <c r="C7012">
        <v>42147</v>
      </c>
      <c r="D7012">
        <v>42151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6884</v>
      </c>
      <c r="O7012" t="s">
        <v>45</v>
      </c>
      <c r="P7012" t="s">
        <v>578</v>
      </c>
      <c r="Q7012" t="s">
        <v>6885</v>
      </c>
      <c r="R7012">
        <v>5.04</v>
      </c>
      <c r="S7012">
        <v>2</v>
      </c>
      <c r="T7012">
        <v>0</v>
      </c>
      <c r="U7012">
        <v>0.15120000000000022</v>
      </c>
    </row>
    <row r="7013" spans="1:21" x14ac:dyDescent="0.25">
      <c r="A7013">
        <v>7013</v>
      </c>
      <c r="B7013" t="s">
        <v>9247</v>
      </c>
      <c r="C7013">
        <v>42147</v>
      </c>
      <c r="D7013">
        <v>42151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358</v>
      </c>
      <c r="O7013" t="s">
        <v>45</v>
      </c>
      <c r="P7013" t="s">
        <v>77</v>
      </c>
      <c r="Q7013" t="s">
        <v>359</v>
      </c>
      <c r="R7013">
        <v>208.16</v>
      </c>
      <c r="S7013">
        <v>1</v>
      </c>
      <c r="T7013">
        <v>0</v>
      </c>
      <c r="U7013">
        <v>56.20320000000001</v>
      </c>
    </row>
    <row r="7014" spans="1:21" x14ac:dyDescent="0.25">
      <c r="A7014">
        <v>7014</v>
      </c>
      <c r="B7014" t="s">
        <v>9248</v>
      </c>
      <c r="C7014">
        <v>43443</v>
      </c>
      <c r="D7014">
        <v>43445</v>
      </c>
      <c r="E7014" t="s">
        <v>22</v>
      </c>
      <c r="F7014" t="s">
        <v>5610</v>
      </c>
      <c r="G7014" t="s">
        <v>5611</v>
      </c>
      <c r="H7014" t="s">
        <v>101</v>
      </c>
      <c r="I7014" t="s">
        <v>26</v>
      </c>
      <c r="J7014" t="s">
        <v>2645</v>
      </c>
      <c r="K7014" t="s">
        <v>42</v>
      </c>
      <c r="L7014">
        <v>93905</v>
      </c>
      <c r="M7014" t="s">
        <v>43</v>
      </c>
      <c r="N7014" t="s">
        <v>2614</v>
      </c>
      <c r="O7014" t="s">
        <v>31</v>
      </c>
      <c r="P7014" t="s">
        <v>32</v>
      </c>
      <c r="Q7014" t="s">
        <v>2615</v>
      </c>
      <c r="R7014">
        <v>148.25700000000001</v>
      </c>
      <c r="S7014">
        <v>3</v>
      </c>
      <c r="T7014">
        <v>0.15</v>
      </c>
      <c r="U7014">
        <v>15.697800000000004</v>
      </c>
    </row>
    <row r="7015" spans="1:21" x14ac:dyDescent="0.25">
      <c r="A7015">
        <v>7015</v>
      </c>
      <c r="B7015" t="s">
        <v>9249</v>
      </c>
      <c r="C7015">
        <v>42074</v>
      </c>
      <c r="D7015">
        <v>42076</v>
      </c>
      <c r="E7015" t="s">
        <v>22</v>
      </c>
      <c r="F7015" t="s">
        <v>4435</v>
      </c>
      <c r="G7015" t="s">
        <v>4436</v>
      </c>
      <c r="H7015" t="s">
        <v>40</v>
      </c>
      <c r="I7015" t="s">
        <v>26</v>
      </c>
      <c r="J7015" t="s">
        <v>1468</v>
      </c>
      <c r="K7015" t="s">
        <v>28</v>
      </c>
      <c r="L7015">
        <v>40475</v>
      </c>
      <c r="M7015" t="s">
        <v>29</v>
      </c>
      <c r="N7015" t="s">
        <v>1611</v>
      </c>
      <c r="O7015" t="s">
        <v>45</v>
      </c>
      <c r="P7015" t="s">
        <v>77</v>
      </c>
      <c r="Q7015" t="s">
        <v>1612</v>
      </c>
      <c r="R7015">
        <v>146.76</v>
      </c>
      <c r="S7015">
        <v>3</v>
      </c>
      <c r="T7015">
        <v>0</v>
      </c>
      <c r="U7015">
        <v>38.157600000000002</v>
      </c>
    </row>
    <row r="7016" spans="1:21" x14ac:dyDescent="0.25">
      <c r="A7016">
        <v>7016</v>
      </c>
      <c r="B7016" t="s">
        <v>9249</v>
      </c>
      <c r="C7016">
        <v>42074</v>
      </c>
      <c r="D7016">
        <v>42076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2640</v>
      </c>
      <c r="O7016" t="s">
        <v>70</v>
      </c>
      <c r="P7016" t="s">
        <v>160</v>
      </c>
      <c r="Q7016" t="s">
        <v>2641</v>
      </c>
      <c r="R7016">
        <v>32.96</v>
      </c>
      <c r="S7016">
        <v>2</v>
      </c>
      <c r="T7016">
        <v>0</v>
      </c>
      <c r="U7016">
        <v>14.172800000000002</v>
      </c>
    </row>
    <row r="7017" spans="1:21" x14ac:dyDescent="0.25">
      <c r="A7017">
        <v>7017</v>
      </c>
      <c r="B7017" t="s">
        <v>9249</v>
      </c>
      <c r="C7017">
        <v>42074</v>
      </c>
      <c r="D7017">
        <v>42076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1822</v>
      </c>
      <c r="O7017" t="s">
        <v>70</v>
      </c>
      <c r="P7017" t="s">
        <v>71</v>
      </c>
      <c r="Q7017" t="s">
        <v>1823</v>
      </c>
      <c r="R7017">
        <v>587.97</v>
      </c>
      <c r="S7017">
        <v>3</v>
      </c>
      <c r="T7017">
        <v>0</v>
      </c>
      <c r="U7017">
        <v>164.63160000000005</v>
      </c>
    </row>
    <row r="7018" spans="1:21" x14ac:dyDescent="0.25">
      <c r="A7018">
        <v>7018</v>
      </c>
      <c r="B7018" t="s">
        <v>9249</v>
      </c>
      <c r="C7018">
        <v>42074</v>
      </c>
      <c r="D7018">
        <v>42076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6171</v>
      </c>
      <c r="O7018" t="s">
        <v>45</v>
      </c>
      <c r="P7018" t="s">
        <v>89</v>
      </c>
      <c r="Q7018" t="s">
        <v>6172</v>
      </c>
      <c r="R7018">
        <v>14.940000000000001</v>
      </c>
      <c r="S7018">
        <v>3</v>
      </c>
      <c r="T7018">
        <v>0</v>
      </c>
      <c r="U7018">
        <v>7.0218000000000007</v>
      </c>
    </row>
    <row r="7019" spans="1:21" x14ac:dyDescent="0.25">
      <c r="A7019">
        <v>7019</v>
      </c>
      <c r="B7019" t="s">
        <v>9250</v>
      </c>
      <c r="C7019">
        <v>42909</v>
      </c>
      <c r="D7019">
        <v>42913</v>
      </c>
      <c r="E7019" t="s">
        <v>22</v>
      </c>
      <c r="F7019" t="s">
        <v>2704</v>
      </c>
      <c r="G7019" t="s">
        <v>2705</v>
      </c>
      <c r="H7019" t="s">
        <v>25</v>
      </c>
      <c r="I7019" t="s">
        <v>26</v>
      </c>
      <c r="J7019" t="s">
        <v>265</v>
      </c>
      <c r="K7019" t="s">
        <v>266</v>
      </c>
      <c r="L7019">
        <v>10035</v>
      </c>
      <c r="M7019" t="s">
        <v>147</v>
      </c>
      <c r="N7019" t="s">
        <v>7389</v>
      </c>
      <c r="O7019" t="s">
        <v>45</v>
      </c>
      <c r="P7019" t="s">
        <v>46</v>
      </c>
      <c r="Q7019" t="s">
        <v>7390</v>
      </c>
      <c r="R7019">
        <v>25.83</v>
      </c>
      <c r="S7019">
        <v>7</v>
      </c>
      <c r="T7019">
        <v>0</v>
      </c>
      <c r="U7019">
        <v>12.1401</v>
      </c>
    </row>
    <row r="7020" spans="1:21" x14ac:dyDescent="0.25">
      <c r="A7020">
        <v>7020</v>
      </c>
      <c r="B7020" t="s">
        <v>9251</v>
      </c>
      <c r="C7020">
        <v>42239</v>
      </c>
      <c r="D7020">
        <v>42243</v>
      </c>
      <c r="E7020" t="s">
        <v>49</v>
      </c>
      <c r="F7020" t="s">
        <v>2291</v>
      </c>
      <c r="G7020" t="s">
        <v>2292</v>
      </c>
      <c r="H7020" t="s">
        <v>25</v>
      </c>
      <c r="I7020" t="s">
        <v>26</v>
      </c>
      <c r="J7020" t="s">
        <v>808</v>
      </c>
      <c r="K7020" t="s">
        <v>456</v>
      </c>
      <c r="L7020">
        <v>80219</v>
      </c>
      <c r="M7020" t="s">
        <v>43</v>
      </c>
      <c r="N7020" t="s">
        <v>9252</v>
      </c>
      <c r="O7020" t="s">
        <v>45</v>
      </c>
      <c r="P7020" t="s">
        <v>89</v>
      </c>
      <c r="Q7020" t="s">
        <v>9253</v>
      </c>
      <c r="R7020">
        <v>15.552000000000003</v>
      </c>
      <c r="S7020">
        <v>3</v>
      </c>
      <c r="T7020">
        <v>0.2</v>
      </c>
      <c r="U7020">
        <v>5.4432</v>
      </c>
    </row>
    <row r="7021" spans="1:21" x14ac:dyDescent="0.25">
      <c r="A7021">
        <v>7021</v>
      </c>
      <c r="B7021" t="s">
        <v>9251</v>
      </c>
      <c r="C7021">
        <v>42239</v>
      </c>
      <c r="D7021">
        <v>42243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8580</v>
      </c>
      <c r="O7021" t="s">
        <v>45</v>
      </c>
      <c r="P7021" t="s">
        <v>578</v>
      </c>
      <c r="Q7021" t="s">
        <v>8581</v>
      </c>
      <c r="R7021">
        <v>6.8000000000000007</v>
      </c>
      <c r="S7021">
        <v>1</v>
      </c>
      <c r="T7021">
        <v>0.2</v>
      </c>
      <c r="U7021">
        <v>0.50999999999999979</v>
      </c>
    </row>
    <row r="7022" spans="1:21" x14ac:dyDescent="0.25">
      <c r="A7022">
        <v>7022</v>
      </c>
      <c r="B7022" t="s">
        <v>9251</v>
      </c>
      <c r="C7022">
        <v>42239</v>
      </c>
      <c r="D7022">
        <v>42243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1022</v>
      </c>
      <c r="O7022" t="s">
        <v>31</v>
      </c>
      <c r="P7022" t="s">
        <v>64</v>
      </c>
      <c r="Q7022" t="s">
        <v>1023</v>
      </c>
      <c r="R7022">
        <v>4.2240000000000002</v>
      </c>
      <c r="S7022">
        <v>3</v>
      </c>
      <c r="T7022">
        <v>0.2</v>
      </c>
      <c r="U7022">
        <v>1.2672000000000003</v>
      </c>
    </row>
    <row r="7023" spans="1:21" x14ac:dyDescent="0.25">
      <c r="A7023">
        <v>7023</v>
      </c>
      <c r="B7023" t="s">
        <v>9251</v>
      </c>
      <c r="C7023">
        <v>42239</v>
      </c>
      <c r="D7023">
        <v>42243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1646</v>
      </c>
      <c r="O7023" t="s">
        <v>70</v>
      </c>
      <c r="P7023" t="s">
        <v>71</v>
      </c>
      <c r="Q7023" t="s">
        <v>1647</v>
      </c>
      <c r="R7023">
        <v>143.64000000000001</v>
      </c>
      <c r="S7023">
        <v>9</v>
      </c>
      <c r="T7023">
        <v>0.2</v>
      </c>
      <c r="U7023">
        <v>10.772999999999989</v>
      </c>
    </row>
    <row r="7024" spans="1:21" x14ac:dyDescent="0.25">
      <c r="A7024">
        <v>7024</v>
      </c>
      <c r="B7024" t="s">
        <v>9251</v>
      </c>
      <c r="C7024">
        <v>42239</v>
      </c>
      <c r="D7024">
        <v>42243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2785</v>
      </c>
      <c r="O7024" t="s">
        <v>45</v>
      </c>
      <c r="P7024" t="s">
        <v>89</v>
      </c>
      <c r="Q7024" t="s">
        <v>2786</v>
      </c>
      <c r="R7024">
        <v>31.104000000000006</v>
      </c>
      <c r="S7024">
        <v>6</v>
      </c>
      <c r="T7024">
        <v>0.2</v>
      </c>
      <c r="U7024">
        <v>10.8864</v>
      </c>
    </row>
    <row r="7025" spans="1:21" x14ac:dyDescent="0.25">
      <c r="A7025">
        <v>7025</v>
      </c>
      <c r="B7025" t="s">
        <v>9251</v>
      </c>
      <c r="C7025">
        <v>42239</v>
      </c>
      <c r="D7025">
        <v>42243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4080</v>
      </c>
      <c r="O7025" t="s">
        <v>45</v>
      </c>
      <c r="P7025" t="s">
        <v>89</v>
      </c>
      <c r="Q7025" t="s">
        <v>4081</v>
      </c>
      <c r="R7025">
        <v>223.05600000000001</v>
      </c>
      <c r="S7025">
        <v>9</v>
      </c>
      <c r="T7025">
        <v>0.2</v>
      </c>
      <c r="U7025">
        <v>69.704999999999984</v>
      </c>
    </row>
    <row r="7026" spans="1:21" x14ac:dyDescent="0.25">
      <c r="A7026">
        <v>7026</v>
      </c>
      <c r="B7026" t="s">
        <v>9254</v>
      </c>
      <c r="C7026">
        <v>43137</v>
      </c>
      <c r="D7026">
        <v>43143</v>
      </c>
      <c r="E7026" t="s">
        <v>49</v>
      </c>
      <c r="F7026" t="s">
        <v>2171</v>
      </c>
      <c r="G7026" t="s">
        <v>2172</v>
      </c>
      <c r="H7026" t="s">
        <v>40</v>
      </c>
      <c r="I7026" t="s">
        <v>26</v>
      </c>
      <c r="J7026" t="s">
        <v>265</v>
      </c>
      <c r="K7026" t="s">
        <v>266</v>
      </c>
      <c r="L7026">
        <v>10024</v>
      </c>
      <c r="M7026" t="s">
        <v>147</v>
      </c>
      <c r="N7026" t="s">
        <v>2053</v>
      </c>
      <c r="O7026" t="s">
        <v>70</v>
      </c>
      <c r="P7026" t="s">
        <v>71</v>
      </c>
      <c r="Q7026" t="s">
        <v>2054</v>
      </c>
      <c r="R7026">
        <v>227.45999999999998</v>
      </c>
      <c r="S7026">
        <v>6</v>
      </c>
      <c r="T7026">
        <v>0</v>
      </c>
      <c r="U7026">
        <v>65.963399999999979</v>
      </c>
    </row>
    <row r="7027" spans="1:21" x14ac:dyDescent="0.25">
      <c r="A7027">
        <v>7027</v>
      </c>
      <c r="B7027" t="s">
        <v>9254</v>
      </c>
      <c r="C7027">
        <v>43137</v>
      </c>
      <c r="D7027">
        <v>43143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8879</v>
      </c>
      <c r="O7027" t="s">
        <v>45</v>
      </c>
      <c r="P7027" t="s">
        <v>74</v>
      </c>
      <c r="Q7027" t="s">
        <v>8880</v>
      </c>
      <c r="R7027">
        <v>46.24</v>
      </c>
      <c r="S7027">
        <v>4</v>
      </c>
      <c r="T7027">
        <v>0.2</v>
      </c>
      <c r="U7027">
        <v>15.605999999999996</v>
      </c>
    </row>
    <row r="7028" spans="1:21" x14ac:dyDescent="0.25">
      <c r="A7028">
        <v>7028</v>
      </c>
      <c r="B7028" t="s">
        <v>9255</v>
      </c>
      <c r="C7028">
        <v>43129</v>
      </c>
      <c r="D7028">
        <v>43136</v>
      </c>
      <c r="E7028" t="s">
        <v>49</v>
      </c>
      <c r="F7028" t="s">
        <v>2989</v>
      </c>
      <c r="G7028" t="s">
        <v>2990</v>
      </c>
      <c r="H7028" t="s">
        <v>25</v>
      </c>
      <c r="I7028" t="s">
        <v>26</v>
      </c>
      <c r="J7028" t="s">
        <v>265</v>
      </c>
      <c r="K7028" t="s">
        <v>266</v>
      </c>
      <c r="L7028">
        <v>10011</v>
      </c>
      <c r="M7028" t="s">
        <v>147</v>
      </c>
      <c r="N7028" t="s">
        <v>2777</v>
      </c>
      <c r="O7028" t="s">
        <v>45</v>
      </c>
      <c r="P7028" t="s">
        <v>46</v>
      </c>
      <c r="Q7028" t="s">
        <v>2778</v>
      </c>
      <c r="R7028">
        <v>5.22</v>
      </c>
      <c r="S7028">
        <v>2</v>
      </c>
      <c r="T7028">
        <v>0</v>
      </c>
      <c r="U7028">
        <v>2.4011999999999998</v>
      </c>
    </row>
    <row r="7029" spans="1:21" x14ac:dyDescent="0.25">
      <c r="A7029">
        <v>7029</v>
      </c>
      <c r="B7029" t="s">
        <v>9256</v>
      </c>
      <c r="C7029">
        <v>43089</v>
      </c>
      <c r="D7029">
        <v>43092</v>
      </c>
      <c r="E7029" t="s">
        <v>22</v>
      </c>
      <c r="F7029" t="s">
        <v>3652</v>
      </c>
      <c r="G7029" t="s">
        <v>3653</v>
      </c>
      <c r="H7029" t="s">
        <v>25</v>
      </c>
      <c r="I7029" t="s">
        <v>26</v>
      </c>
      <c r="J7029" t="s">
        <v>136</v>
      </c>
      <c r="K7029" t="s">
        <v>137</v>
      </c>
      <c r="L7029">
        <v>68025</v>
      </c>
      <c r="M7029" t="s">
        <v>104</v>
      </c>
      <c r="N7029" t="s">
        <v>3873</v>
      </c>
      <c r="O7029" t="s">
        <v>45</v>
      </c>
      <c r="P7029" t="s">
        <v>89</v>
      </c>
      <c r="Q7029" t="s">
        <v>3874</v>
      </c>
      <c r="R7029">
        <v>33.9</v>
      </c>
      <c r="S7029">
        <v>5</v>
      </c>
      <c r="T7029">
        <v>0</v>
      </c>
      <c r="U7029">
        <v>15.593999999999999</v>
      </c>
    </row>
    <row r="7030" spans="1:21" x14ac:dyDescent="0.25">
      <c r="A7030">
        <v>7030</v>
      </c>
      <c r="B7030" t="s">
        <v>9257</v>
      </c>
      <c r="C7030">
        <v>43050</v>
      </c>
      <c r="D7030">
        <v>43055</v>
      </c>
      <c r="E7030" t="s">
        <v>49</v>
      </c>
      <c r="F7030" t="s">
        <v>4144</v>
      </c>
      <c r="G7030" t="s">
        <v>4145</v>
      </c>
      <c r="H7030" t="s">
        <v>40</v>
      </c>
      <c r="I7030" t="s">
        <v>26</v>
      </c>
      <c r="J7030" t="s">
        <v>265</v>
      </c>
      <c r="K7030" t="s">
        <v>266</v>
      </c>
      <c r="L7030">
        <v>10011</v>
      </c>
      <c r="M7030" t="s">
        <v>147</v>
      </c>
      <c r="N7030" t="s">
        <v>4780</v>
      </c>
      <c r="O7030" t="s">
        <v>45</v>
      </c>
      <c r="P7030" t="s">
        <v>58</v>
      </c>
      <c r="Q7030" t="s">
        <v>2660</v>
      </c>
      <c r="R7030">
        <v>28.14</v>
      </c>
      <c r="S7030">
        <v>3</v>
      </c>
      <c r="T7030">
        <v>0</v>
      </c>
      <c r="U7030">
        <v>7.8792000000000009</v>
      </c>
    </row>
    <row r="7031" spans="1:21" x14ac:dyDescent="0.25">
      <c r="A7031">
        <v>7031</v>
      </c>
      <c r="B7031" t="s">
        <v>9257</v>
      </c>
      <c r="C7031">
        <v>43050</v>
      </c>
      <c r="D7031">
        <v>43055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6692</v>
      </c>
      <c r="O7031" t="s">
        <v>70</v>
      </c>
      <c r="P7031" t="s">
        <v>160</v>
      </c>
      <c r="Q7031" t="s">
        <v>6693</v>
      </c>
      <c r="R7031">
        <v>36</v>
      </c>
      <c r="S7031">
        <v>2</v>
      </c>
      <c r="T7031">
        <v>0</v>
      </c>
      <c r="U7031">
        <v>6.4799999999999969</v>
      </c>
    </row>
    <row r="7032" spans="1:21" x14ac:dyDescent="0.25">
      <c r="A7032">
        <v>7032</v>
      </c>
      <c r="B7032" t="s">
        <v>9257</v>
      </c>
      <c r="C7032">
        <v>43050</v>
      </c>
      <c r="D7032">
        <v>43055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1161</v>
      </c>
      <c r="O7032" t="s">
        <v>45</v>
      </c>
      <c r="P7032" t="s">
        <v>67</v>
      </c>
      <c r="Q7032" t="s">
        <v>1162</v>
      </c>
      <c r="R7032">
        <v>92.94</v>
      </c>
      <c r="S7032">
        <v>3</v>
      </c>
      <c r="T7032">
        <v>0</v>
      </c>
      <c r="U7032">
        <v>25.093799999999998</v>
      </c>
    </row>
    <row r="7033" spans="1:21" x14ac:dyDescent="0.25">
      <c r="A7033">
        <v>7033</v>
      </c>
      <c r="B7033" t="s">
        <v>9257</v>
      </c>
      <c r="C7033">
        <v>43050</v>
      </c>
      <c r="D7033">
        <v>43055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4847</v>
      </c>
      <c r="O7033" t="s">
        <v>31</v>
      </c>
      <c r="P7033" t="s">
        <v>35</v>
      </c>
      <c r="Q7033" t="s">
        <v>4848</v>
      </c>
      <c r="R7033">
        <v>245.64600000000002</v>
      </c>
      <c r="S7033">
        <v>3</v>
      </c>
      <c r="T7033">
        <v>0.1</v>
      </c>
      <c r="U7033">
        <v>8.1881999999999877</v>
      </c>
    </row>
    <row r="7034" spans="1:21" x14ac:dyDescent="0.25">
      <c r="A7034">
        <v>7034</v>
      </c>
      <c r="B7034" t="s">
        <v>9257</v>
      </c>
      <c r="C7034">
        <v>43050</v>
      </c>
      <c r="D7034">
        <v>43055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2779</v>
      </c>
      <c r="O7034" t="s">
        <v>45</v>
      </c>
      <c r="P7034" t="s">
        <v>74</v>
      </c>
      <c r="Q7034" t="s">
        <v>2780</v>
      </c>
      <c r="R7034">
        <v>55.00800000000001</v>
      </c>
      <c r="S7034">
        <v>3</v>
      </c>
      <c r="T7034">
        <v>0.2</v>
      </c>
      <c r="U7034">
        <v>17.189999999999998</v>
      </c>
    </row>
    <row r="7035" spans="1:21" x14ac:dyDescent="0.25">
      <c r="A7035">
        <v>7035</v>
      </c>
      <c r="B7035" t="s">
        <v>9257</v>
      </c>
      <c r="C7035">
        <v>43050</v>
      </c>
      <c r="D7035">
        <v>43055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3529</v>
      </c>
      <c r="O7035" t="s">
        <v>45</v>
      </c>
      <c r="P7035" t="s">
        <v>74</v>
      </c>
      <c r="Q7035" t="s">
        <v>3530</v>
      </c>
      <c r="R7035">
        <v>35.231999999999999</v>
      </c>
      <c r="S7035">
        <v>3</v>
      </c>
      <c r="T7035">
        <v>0.2</v>
      </c>
      <c r="U7035">
        <v>11.450399999999998</v>
      </c>
    </row>
    <row r="7036" spans="1:21" x14ac:dyDescent="0.25">
      <c r="A7036">
        <v>7036</v>
      </c>
      <c r="B7036" t="s">
        <v>9258</v>
      </c>
      <c r="C7036">
        <v>43413</v>
      </c>
      <c r="D7036">
        <v>43417</v>
      </c>
      <c r="E7036" t="s">
        <v>49</v>
      </c>
      <c r="F7036" t="s">
        <v>4515</v>
      </c>
      <c r="G7036" t="s">
        <v>4516</v>
      </c>
      <c r="H7036" t="s">
        <v>40</v>
      </c>
      <c r="I7036" t="s">
        <v>26</v>
      </c>
      <c r="J7036" t="s">
        <v>949</v>
      </c>
      <c r="K7036" t="s">
        <v>42</v>
      </c>
      <c r="L7036">
        <v>92105</v>
      </c>
      <c r="M7036" t="s">
        <v>43</v>
      </c>
      <c r="N7036" t="s">
        <v>2481</v>
      </c>
      <c r="O7036" t="s">
        <v>31</v>
      </c>
      <c r="P7036" t="s">
        <v>35</v>
      </c>
      <c r="Q7036" t="s">
        <v>2482</v>
      </c>
      <c r="R7036">
        <v>523.39200000000005</v>
      </c>
      <c r="S7036">
        <v>3</v>
      </c>
      <c r="T7036">
        <v>0.2</v>
      </c>
      <c r="U7036">
        <v>52.339199999999977</v>
      </c>
    </row>
    <row r="7037" spans="1:21" x14ac:dyDescent="0.25">
      <c r="A7037">
        <v>7037</v>
      </c>
      <c r="B7037" t="s">
        <v>9259</v>
      </c>
      <c r="C7037">
        <v>42126</v>
      </c>
      <c r="D7037">
        <v>42128</v>
      </c>
      <c r="E7037" t="s">
        <v>22</v>
      </c>
      <c r="F7037" t="s">
        <v>7765</v>
      </c>
      <c r="G7037" t="s">
        <v>7766</v>
      </c>
      <c r="H7037" t="s">
        <v>25</v>
      </c>
      <c r="I7037" t="s">
        <v>26</v>
      </c>
      <c r="J7037" t="s">
        <v>1796</v>
      </c>
      <c r="K7037" t="s">
        <v>53</v>
      </c>
      <c r="L7037">
        <v>33801</v>
      </c>
      <c r="M7037" t="s">
        <v>29</v>
      </c>
      <c r="N7037" t="s">
        <v>3319</v>
      </c>
      <c r="O7037" t="s">
        <v>70</v>
      </c>
      <c r="P7037" t="s">
        <v>1218</v>
      </c>
      <c r="Q7037" t="s">
        <v>3320</v>
      </c>
      <c r="R7037">
        <v>479.98400000000004</v>
      </c>
      <c r="S7037">
        <v>2</v>
      </c>
      <c r="T7037">
        <v>0.2</v>
      </c>
      <c r="U7037">
        <v>89.996999999999986</v>
      </c>
    </row>
    <row r="7038" spans="1:21" x14ac:dyDescent="0.25">
      <c r="A7038">
        <v>7038</v>
      </c>
      <c r="B7038" t="s">
        <v>9260</v>
      </c>
      <c r="C7038">
        <v>43365</v>
      </c>
      <c r="D7038">
        <v>43370</v>
      </c>
      <c r="E7038" t="s">
        <v>49</v>
      </c>
      <c r="F7038" t="s">
        <v>2382</v>
      </c>
      <c r="G7038" t="s">
        <v>2383</v>
      </c>
      <c r="H7038" t="s">
        <v>25</v>
      </c>
      <c r="I7038" t="s">
        <v>26</v>
      </c>
      <c r="J7038" t="s">
        <v>3800</v>
      </c>
      <c r="K7038" t="s">
        <v>1274</v>
      </c>
      <c r="L7038">
        <v>30080</v>
      </c>
      <c r="M7038" t="s">
        <v>29</v>
      </c>
      <c r="N7038" t="s">
        <v>5442</v>
      </c>
      <c r="O7038" t="s">
        <v>45</v>
      </c>
      <c r="P7038" t="s">
        <v>89</v>
      </c>
      <c r="Q7038" t="s">
        <v>5443</v>
      </c>
      <c r="R7038">
        <v>12.96</v>
      </c>
      <c r="S7038">
        <v>2</v>
      </c>
      <c r="T7038">
        <v>0</v>
      </c>
      <c r="U7038">
        <v>6.2208000000000006</v>
      </c>
    </row>
    <row r="7039" spans="1:21" x14ac:dyDescent="0.25">
      <c r="A7039">
        <v>7039</v>
      </c>
      <c r="B7039" t="s">
        <v>9260</v>
      </c>
      <c r="C7039">
        <v>43365</v>
      </c>
      <c r="D7039">
        <v>43370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9261</v>
      </c>
      <c r="O7039" t="s">
        <v>45</v>
      </c>
      <c r="P7039" t="s">
        <v>67</v>
      </c>
      <c r="Q7039" t="s">
        <v>9262</v>
      </c>
      <c r="R7039">
        <v>17.940000000000001</v>
      </c>
      <c r="S7039">
        <v>3</v>
      </c>
      <c r="T7039">
        <v>0</v>
      </c>
      <c r="U7039">
        <v>6.4584000000000001</v>
      </c>
    </row>
    <row r="7040" spans="1:21" x14ac:dyDescent="0.25">
      <c r="A7040">
        <v>7040</v>
      </c>
      <c r="B7040" t="s">
        <v>9263</v>
      </c>
      <c r="C7040">
        <v>43451</v>
      </c>
      <c r="D7040">
        <v>43457</v>
      </c>
      <c r="E7040" t="s">
        <v>49</v>
      </c>
      <c r="F7040" t="s">
        <v>2076</v>
      </c>
      <c r="G7040" t="s">
        <v>2077</v>
      </c>
      <c r="H7040" t="s">
        <v>25</v>
      </c>
      <c r="I7040" t="s">
        <v>26</v>
      </c>
      <c r="J7040" t="s">
        <v>265</v>
      </c>
      <c r="K7040" t="s">
        <v>266</v>
      </c>
      <c r="L7040">
        <v>10009</v>
      </c>
      <c r="M7040" t="s">
        <v>147</v>
      </c>
      <c r="N7040" t="s">
        <v>935</v>
      </c>
      <c r="O7040" t="s">
        <v>45</v>
      </c>
      <c r="P7040" t="s">
        <v>58</v>
      </c>
      <c r="Q7040" t="s">
        <v>936</v>
      </c>
      <c r="R7040">
        <v>166.72</v>
      </c>
      <c r="S7040">
        <v>2</v>
      </c>
      <c r="T7040">
        <v>0</v>
      </c>
      <c r="U7040">
        <v>41.680000000000007</v>
      </c>
    </row>
    <row r="7041" spans="1:21" x14ac:dyDescent="0.25">
      <c r="A7041">
        <v>7041</v>
      </c>
      <c r="B7041" t="s">
        <v>9263</v>
      </c>
      <c r="C7041">
        <v>43451</v>
      </c>
      <c r="D7041">
        <v>43457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5494</v>
      </c>
      <c r="O7041" t="s">
        <v>45</v>
      </c>
      <c r="P7041" t="s">
        <v>74</v>
      </c>
      <c r="Q7041" t="s">
        <v>5495</v>
      </c>
      <c r="R7041">
        <v>24.816000000000003</v>
      </c>
      <c r="S7041">
        <v>3</v>
      </c>
      <c r="T7041">
        <v>0.2</v>
      </c>
      <c r="U7041">
        <v>8.3753999999999991</v>
      </c>
    </row>
    <row r="7042" spans="1:21" x14ac:dyDescent="0.25">
      <c r="A7042">
        <v>7042</v>
      </c>
      <c r="B7042" t="s">
        <v>9263</v>
      </c>
      <c r="C7042">
        <v>43451</v>
      </c>
      <c r="D7042">
        <v>43457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5278</v>
      </c>
      <c r="O7042" t="s">
        <v>31</v>
      </c>
      <c r="P7042" t="s">
        <v>64</v>
      </c>
      <c r="Q7042" t="s">
        <v>5279</v>
      </c>
      <c r="R7042">
        <v>124.36</v>
      </c>
      <c r="S7042">
        <v>2</v>
      </c>
      <c r="T7042">
        <v>0</v>
      </c>
      <c r="U7042">
        <v>27.359200000000001</v>
      </c>
    </row>
    <row r="7043" spans="1:21" x14ac:dyDescent="0.25">
      <c r="A7043">
        <v>7043</v>
      </c>
      <c r="B7043" t="s">
        <v>9264</v>
      </c>
      <c r="C7043">
        <v>43299</v>
      </c>
      <c r="D7043">
        <v>43304</v>
      </c>
      <c r="E7043" t="s">
        <v>49</v>
      </c>
      <c r="F7043" t="s">
        <v>2308</v>
      </c>
      <c r="G7043" t="s">
        <v>2309</v>
      </c>
      <c r="H7043" t="s">
        <v>25</v>
      </c>
      <c r="I7043" t="s">
        <v>26</v>
      </c>
      <c r="J7043" t="s">
        <v>145</v>
      </c>
      <c r="K7043" t="s">
        <v>146</v>
      </c>
      <c r="L7043">
        <v>19134</v>
      </c>
      <c r="M7043" t="s">
        <v>147</v>
      </c>
      <c r="N7043" t="s">
        <v>7670</v>
      </c>
      <c r="O7043" t="s">
        <v>70</v>
      </c>
      <c r="P7043" t="s">
        <v>1218</v>
      </c>
      <c r="Q7043" t="s">
        <v>7671</v>
      </c>
      <c r="R7043">
        <v>599.97</v>
      </c>
      <c r="S7043">
        <v>5</v>
      </c>
      <c r="T7043">
        <v>0.4</v>
      </c>
      <c r="U7043">
        <v>69.996499999999969</v>
      </c>
    </row>
    <row r="7044" spans="1:21" x14ac:dyDescent="0.25">
      <c r="A7044">
        <v>7044</v>
      </c>
      <c r="B7044" t="s">
        <v>9264</v>
      </c>
      <c r="C7044">
        <v>43299</v>
      </c>
      <c r="D7044">
        <v>43304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1843</v>
      </c>
      <c r="O7044" t="s">
        <v>31</v>
      </c>
      <c r="P7044" t="s">
        <v>35</v>
      </c>
      <c r="Q7044" t="s">
        <v>1844</v>
      </c>
      <c r="R7044">
        <v>198.744</v>
      </c>
      <c r="S7044">
        <v>4</v>
      </c>
      <c r="T7044">
        <v>0.3</v>
      </c>
      <c r="U7044">
        <v>-14.195999999999984</v>
      </c>
    </row>
    <row r="7045" spans="1:21" x14ac:dyDescent="0.25">
      <c r="A7045">
        <v>7045</v>
      </c>
      <c r="B7045" t="s">
        <v>9264</v>
      </c>
      <c r="C7045">
        <v>43299</v>
      </c>
      <c r="D7045">
        <v>43304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5417</v>
      </c>
      <c r="O7045" t="s">
        <v>45</v>
      </c>
      <c r="P7045" t="s">
        <v>578</v>
      </c>
      <c r="Q7045" t="s">
        <v>5418</v>
      </c>
      <c r="R7045">
        <v>9.1840000000000011</v>
      </c>
      <c r="S7045">
        <v>2</v>
      </c>
      <c r="T7045">
        <v>0.2</v>
      </c>
      <c r="U7045">
        <v>1.1479999999999988</v>
      </c>
    </row>
    <row r="7046" spans="1:21" x14ac:dyDescent="0.25">
      <c r="A7046">
        <v>7046</v>
      </c>
      <c r="B7046" t="s">
        <v>9265</v>
      </c>
      <c r="C7046">
        <v>43042</v>
      </c>
      <c r="D7046">
        <v>43048</v>
      </c>
      <c r="E7046" t="s">
        <v>49</v>
      </c>
      <c r="F7046" t="s">
        <v>5295</v>
      </c>
      <c r="G7046" t="s">
        <v>5296</v>
      </c>
      <c r="H7046" t="s">
        <v>40</v>
      </c>
      <c r="I7046" t="s">
        <v>26</v>
      </c>
      <c r="J7046" t="s">
        <v>816</v>
      </c>
      <c r="K7046" t="s">
        <v>103</v>
      </c>
      <c r="L7046">
        <v>75217</v>
      </c>
      <c r="M7046" t="s">
        <v>104</v>
      </c>
      <c r="N7046" t="s">
        <v>4868</v>
      </c>
      <c r="O7046" t="s">
        <v>45</v>
      </c>
      <c r="P7046" t="s">
        <v>89</v>
      </c>
      <c r="Q7046" t="s">
        <v>4869</v>
      </c>
      <c r="R7046">
        <v>9.2480000000000011</v>
      </c>
      <c r="S7046">
        <v>2</v>
      </c>
      <c r="T7046">
        <v>0.2</v>
      </c>
      <c r="U7046">
        <v>3.3524000000000003</v>
      </c>
    </row>
    <row r="7047" spans="1:21" x14ac:dyDescent="0.25">
      <c r="A7047">
        <v>7047</v>
      </c>
      <c r="B7047" t="s">
        <v>9266</v>
      </c>
      <c r="C7047">
        <v>42102</v>
      </c>
      <c r="D7047">
        <v>42106</v>
      </c>
      <c r="E7047" t="s">
        <v>49</v>
      </c>
      <c r="F7047" t="s">
        <v>1164</v>
      </c>
      <c r="G7047" t="s">
        <v>1165</v>
      </c>
      <c r="H7047" t="s">
        <v>101</v>
      </c>
      <c r="I7047" t="s">
        <v>26</v>
      </c>
      <c r="J7047" t="s">
        <v>86</v>
      </c>
      <c r="K7047" t="s">
        <v>42</v>
      </c>
      <c r="L7047">
        <v>94521</v>
      </c>
      <c r="M7047" t="s">
        <v>43</v>
      </c>
      <c r="N7047" t="s">
        <v>884</v>
      </c>
      <c r="O7047" t="s">
        <v>31</v>
      </c>
      <c r="P7047" t="s">
        <v>55</v>
      </c>
      <c r="Q7047" t="s">
        <v>885</v>
      </c>
      <c r="R7047">
        <v>99.591999999999999</v>
      </c>
      <c r="S7047">
        <v>1</v>
      </c>
      <c r="T7047">
        <v>0.2</v>
      </c>
      <c r="U7047">
        <v>2.4897999999999989</v>
      </c>
    </row>
    <row r="7048" spans="1:21" x14ac:dyDescent="0.25">
      <c r="A7048">
        <v>7048</v>
      </c>
      <c r="B7048" t="s">
        <v>9266</v>
      </c>
      <c r="C7048">
        <v>42102</v>
      </c>
      <c r="D7048">
        <v>42106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1182</v>
      </c>
      <c r="O7048" t="s">
        <v>70</v>
      </c>
      <c r="P7048" t="s">
        <v>160</v>
      </c>
      <c r="Q7048" t="s">
        <v>1183</v>
      </c>
      <c r="R7048">
        <v>399.96</v>
      </c>
      <c r="S7048">
        <v>4</v>
      </c>
      <c r="T7048">
        <v>0</v>
      </c>
      <c r="U7048">
        <v>139.98599999999999</v>
      </c>
    </row>
    <row r="7049" spans="1:21" x14ac:dyDescent="0.25">
      <c r="A7049">
        <v>7049</v>
      </c>
      <c r="B7049" t="s">
        <v>9267</v>
      </c>
      <c r="C7049">
        <v>42961</v>
      </c>
      <c r="D7049">
        <v>42963</v>
      </c>
      <c r="E7049" t="s">
        <v>187</v>
      </c>
      <c r="F7049" t="s">
        <v>2567</v>
      </c>
      <c r="G7049" t="s">
        <v>2568</v>
      </c>
      <c r="H7049" t="s">
        <v>25</v>
      </c>
      <c r="I7049" t="s">
        <v>26</v>
      </c>
      <c r="J7049" t="s">
        <v>5668</v>
      </c>
      <c r="K7049" t="s">
        <v>334</v>
      </c>
      <c r="L7049">
        <v>37211</v>
      </c>
      <c r="M7049" t="s">
        <v>29</v>
      </c>
      <c r="N7049" t="s">
        <v>6751</v>
      </c>
      <c r="O7049" t="s">
        <v>45</v>
      </c>
      <c r="P7049" t="s">
        <v>89</v>
      </c>
      <c r="Q7049" t="s">
        <v>6752</v>
      </c>
      <c r="R7049">
        <v>15.552000000000003</v>
      </c>
      <c r="S7049">
        <v>3</v>
      </c>
      <c r="T7049">
        <v>0.2</v>
      </c>
      <c r="U7049">
        <v>5.4432</v>
      </c>
    </row>
    <row r="7050" spans="1:21" x14ac:dyDescent="0.25">
      <c r="A7050">
        <v>7050</v>
      </c>
      <c r="B7050" t="s">
        <v>9268</v>
      </c>
      <c r="C7050">
        <v>42272</v>
      </c>
      <c r="D7050">
        <v>42277</v>
      </c>
      <c r="E7050" t="s">
        <v>49</v>
      </c>
      <c r="F7050" t="s">
        <v>5228</v>
      </c>
      <c r="G7050" t="s">
        <v>5229</v>
      </c>
      <c r="H7050" t="s">
        <v>101</v>
      </c>
      <c r="I7050" t="s">
        <v>26</v>
      </c>
      <c r="J7050" t="s">
        <v>455</v>
      </c>
      <c r="K7050" t="s">
        <v>456</v>
      </c>
      <c r="L7050">
        <v>80013</v>
      </c>
      <c r="M7050" t="s">
        <v>43</v>
      </c>
      <c r="N7050" t="s">
        <v>6953</v>
      </c>
      <c r="O7050" t="s">
        <v>45</v>
      </c>
      <c r="P7050" t="s">
        <v>67</v>
      </c>
      <c r="Q7050" t="s">
        <v>6954</v>
      </c>
      <c r="R7050">
        <v>14.576000000000001</v>
      </c>
      <c r="S7050">
        <v>2</v>
      </c>
      <c r="T7050">
        <v>0.2</v>
      </c>
      <c r="U7050">
        <v>2.3685999999999989</v>
      </c>
    </row>
    <row r="7051" spans="1:21" x14ac:dyDescent="0.25">
      <c r="A7051">
        <v>7051</v>
      </c>
      <c r="B7051" t="s">
        <v>9269</v>
      </c>
      <c r="C7051">
        <v>43080</v>
      </c>
      <c r="D7051">
        <v>43080</v>
      </c>
      <c r="E7051" t="s">
        <v>1292</v>
      </c>
      <c r="F7051" t="s">
        <v>5062</v>
      </c>
      <c r="G7051" t="s">
        <v>5063</v>
      </c>
      <c r="H7051" t="s">
        <v>25</v>
      </c>
      <c r="I7051" t="s">
        <v>26</v>
      </c>
      <c r="J7051" t="s">
        <v>1887</v>
      </c>
      <c r="K7051" t="s">
        <v>42</v>
      </c>
      <c r="L7051">
        <v>92804</v>
      </c>
      <c r="M7051" t="s">
        <v>43</v>
      </c>
      <c r="N7051" t="s">
        <v>1090</v>
      </c>
      <c r="O7051" t="s">
        <v>45</v>
      </c>
      <c r="P7051" t="s">
        <v>74</v>
      </c>
      <c r="Q7051" t="s">
        <v>1091</v>
      </c>
      <c r="R7051">
        <v>209.60000000000002</v>
      </c>
      <c r="S7051">
        <v>5</v>
      </c>
      <c r="T7051">
        <v>0.2</v>
      </c>
      <c r="U7051">
        <v>68.11999999999999</v>
      </c>
    </row>
    <row r="7052" spans="1:21" x14ac:dyDescent="0.25">
      <c r="A7052">
        <v>7052</v>
      </c>
      <c r="B7052" t="s">
        <v>9269</v>
      </c>
      <c r="C7052">
        <v>43080</v>
      </c>
      <c r="D7052">
        <v>43080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8417</v>
      </c>
      <c r="O7052" t="s">
        <v>45</v>
      </c>
      <c r="P7052" t="s">
        <v>67</v>
      </c>
      <c r="Q7052" t="s">
        <v>8418</v>
      </c>
      <c r="R7052">
        <v>23.32</v>
      </c>
      <c r="S7052">
        <v>2</v>
      </c>
      <c r="T7052">
        <v>0</v>
      </c>
      <c r="U7052">
        <v>6.0632000000000019</v>
      </c>
    </row>
    <row r="7053" spans="1:21" x14ac:dyDescent="0.25">
      <c r="A7053">
        <v>7053</v>
      </c>
      <c r="B7053" t="s">
        <v>9269</v>
      </c>
      <c r="C7053">
        <v>43080</v>
      </c>
      <c r="D7053">
        <v>43080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4713</v>
      </c>
      <c r="O7053" t="s">
        <v>45</v>
      </c>
      <c r="P7053" t="s">
        <v>89</v>
      </c>
      <c r="Q7053" t="s">
        <v>4714</v>
      </c>
      <c r="R7053">
        <v>30.98</v>
      </c>
      <c r="S7053">
        <v>1</v>
      </c>
      <c r="T7053">
        <v>0</v>
      </c>
      <c r="U7053">
        <v>13.940999999999999</v>
      </c>
    </row>
    <row r="7054" spans="1:21" x14ac:dyDescent="0.25">
      <c r="A7054">
        <v>7054</v>
      </c>
      <c r="B7054" t="s">
        <v>9269</v>
      </c>
      <c r="C7054">
        <v>43080</v>
      </c>
      <c r="D7054">
        <v>43080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2469</v>
      </c>
      <c r="O7054" t="s">
        <v>70</v>
      </c>
      <c r="P7054" t="s">
        <v>160</v>
      </c>
      <c r="Q7054" t="s">
        <v>2470</v>
      </c>
      <c r="R7054">
        <v>119.96</v>
      </c>
      <c r="S7054">
        <v>4</v>
      </c>
      <c r="T7054">
        <v>0</v>
      </c>
      <c r="U7054">
        <v>25.191599999999994</v>
      </c>
    </row>
    <row r="7055" spans="1:21" x14ac:dyDescent="0.25">
      <c r="A7055">
        <v>7055</v>
      </c>
      <c r="B7055" t="s">
        <v>9269</v>
      </c>
      <c r="C7055">
        <v>43080</v>
      </c>
      <c r="D7055">
        <v>43080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4847</v>
      </c>
      <c r="O7055" t="s">
        <v>31</v>
      </c>
      <c r="P7055" t="s">
        <v>35</v>
      </c>
      <c r="Q7055" t="s">
        <v>4848</v>
      </c>
      <c r="R7055">
        <v>363.92</v>
      </c>
      <c r="S7055">
        <v>5</v>
      </c>
      <c r="T7055">
        <v>0.2</v>
      </c>
      <c r="U7055">
        <v>-31.843000000000018</v>
      </c>
    </row>
    <row r="7056" spans="1:21" x14ac:dyDescent="0.25">
      <c r="A7056">
        <v>7056</v>
      </c>
      <c r="B7056" t="s">
        <v>9269</v>
      </c>
      <c r="C7056">
        <v>43080</v>
      </c>
      <c r="D7056">
        <v>43080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2051</v>
      </c>
      <c r="O7056" t="s">
        <v>45</v>
      </c>
      <c r="P7056" t="s">
        <v>74</v>
      </c>
      <c r="Q7056" t="s">
        <v>2052</v>
      </c>
      <c r="R7056">
        <v>35.808</v>
      </c>
      <c r="S7056">
        <v>3</v>
      </c>
      <c r="T7056">
        <v>0.2</v>
      </c>
      <c r="U7056">
        <v>11.189999999999996</v>
      </c>
    </row>
    <row r="7057" spans="1:21" x14ac:dyDescent="0.25">
      <c r="A7057">
        <v>7057</v>
      </c>
      <c r="B7057" t="s">
        <v>9269</v>
      </c>
      <c r="C7057">
        <v>43080</v>
      </c>
      <c r="D7057">
        <v>43080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3228</v>
      </c>
      <c r="O7057" t="s">
        <v>45</v>
      </c>
      <c r="P7057" t="s">
        <v>74</v>
      </c>
      <c r="Q7057" t="s">
        <v>3229</v>
      </c>
      <c r="R7057">
        <v>122.688</v>
      </c>
      <c r="S7057">
        <v>9</v>
      </c>
      <c r="T7057">
        <v>0.2</v>
      </c>
      <c r="U7057">
        <v>39.873599999999982</v>
      </c>
    </row>
    <row r="7058" spans="1:21" x14ac:dyDescent="0.25">
      <c r="A7058">
        <v>7058</v>
      </c>
      <c r="B7058" t="s">
        <v>9269</v>
      </c>
      <c r="C7058">
        <v>43080</v>
      </c>
      <c r="D7058">
        <v>43080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3497</v>
      </c>
      <c r="O7058" t="s">
        <v>31</v>
      </c>
      <c r="P7058" t="s">
        <v>55</v>
      </c>
      <c r="Q7058" t="s">
        <v>3498</v>
      </c>
      <c r="R7058">
        <v>892.13600000000008</v>
      </c>
      <c r="S7058">
        <v>7</v>
      </c>
      <c r="T7058">
        <v>0.2</v>
      </c>
      <c r="U7058">
        <v>111.51699999999991</v>
      </c>
    </row>
    <row r="7059" spans="1:21" x14ac:dyDescent="0.25">
      <c r="A7059">
        <v>7059</v>
      </c>
      <c r="B7059" t="s">
        <v>9269</v>
      </c>
      <c r="C7059">
        <v>43080</v>
      </c>
      <c r="D7059">
        <v>43080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8529</v>
      </c>
      <c r="O7059" t="s">
        <v>45</v>
      </c>
      <c r="P7059" t="s">
        <v>58</v>
      </c>
      <c r="Q7059" t="s">
        <v>8530</v>
      </c>
      <c r="R7059">
        <v>50.22</v>
      </c>
      <c r="S7059">
        <v>3</v>
      </c>
      <c r="T7059">
        <v>0</v>
      </c>
      <c r="U7059">
        <v>2.0087999999999973</v>
      </c>
    </row>
    <row r="7060" spans="1:21" x14ac:dyDescent="0.25">
      <c r="A7060">
        <v>7060</v>
      </c>
      <c r="B7060" t="s">
        <v>9269</v>
      </c>
      <c r="C7060">
        <v>43080</v>
      </c>
      <c r="D7060">
        <v>43080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2280</v>
      </c>
      <c r="O7060" t="s">
        <v>45</v>
      </c>
      <c r="P7060" t="s">
        <v>77</v>
      </c>
      <c r="Q7060" t="s">
        <v>2281</v>
      </c>
      <c r="R7060">
        <v>83.42</v>
      </c>
      <c r="S7060">
        <v>2</v>
      </c>
      <c r="T7060">
        <v>0</v>
      </c>
      <c r="U7060">
        <v>24.191799999999994</v>
      </c>
    </row>
    <row r="7061" spans="1:21" x14ac:dyDescent="0.25">
      <c r="A7061">
        <v>7061</v>
      </c>
      <c r="B7061" t="s">
        <v>9269</v>
      </c>
      <c r="C7061">
        <v>43080</v>
      </c>
      <c r="D7061">
        <v>43080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9270</v>
      </c>
      <c r="O7061" t="s">
        <v>45</v>
      </c>
      <c r="P7061" t="s">
        <v>74</v>
      </c>
      <c r="Q7061" t="s">
        <v>9271</v>
      </c>
      <c r="R7061">
        <v>5.8719999999999999</v>
      </c>
      <c r="S7061">
        <v>2</v>
      </c>
      <c r="T7061">
        <v>0.2</v>
      </c>
      <c r="U7061">
        <v>2.1286</v>
      </c>
    </row>
    <row r="7062" spans="1:21" x14ac:dyDescent="0.25">
      <c r="A7062">
        <v>7062</v>
      </c>
      <c r="B7062" t="s">
        <v>9272</v>
      </c>
      <c r="C7062">
        <v>42403</v>
      </c>
      <c r="D7062">
        <v>42405</v>
      </c>
      <c r="E7062" t="s">
        <v>22</v>
      </c>
      <c r="F7062" t="s">
        <v>1507</v>
      </c>
      <c r="G7062" t="s">
        <v>1508</v>
      </c>
      <c r="H7062" t="s">
        <v>40</v>
      </c>
      <c r="I7062" t="s">
        <v>26</v>
      </c>
      <c r="J7062" t="s">
        <v>3783</v>
      </c>
      <c r="K7062" t="s">
        <v>120</v>
      </c>
      <c r="L7062">
        <v>84062</v>
      </c>
      <c r="M7062" t="s">
        <v>43</v>
      </c>
      <c r="N7062" t="s">
        <v>3437</v>
      </c>
      <c r="O7062" t="s">
        <v>45</v>
      </c>
      <c r="P7062" t="s">
        <v>74</v>
      </c>
      <c r="Q7062" t="s">
        <v>3438</v>
      </c>
      <c r="R7062">
        <v>12.144</v>
      </c>
      <c r="S7062">
        <v>3</v>
      </c>
      <c r="T7062">
        <v>0.2</v>
      </c>
      <c r="U7062">
        <v>4.0985999999999994</v>
      </c>
    </row>
    <row r="7063" spans="1:21" x14ac:dyDescent="0.25">
      <c r="A7063">
        <v>7063</v>
      </c>
      <c r="B7063" t="s">
        <v>9273</v>
      </c>
      <c r="C7063">
        <v>43098</v>
      </c>
      <c r="D7063">
        <v>43100</v>
      </c>
      <c r="E7063" t="s">
        <v>22</v>
      </c>
      <c r="F7063" t="s">
        <v>917</v>
      </c>
      <c r="G7063" t="s">
        <v>918</v>
      </c>
      <c r="H7063" t="s">
        <v>25</v>
      </c>
      <c r="I7063" t="s">
        <v>26</v>
      </c>
      <c r="J7063" t="s">
        <v>317</v>
      </c>
      <c r="K7063" t="s">
        <v>419</v>
      </c>
      <c r="L7063">
        <v>97477</v>
      </c>
      <c r="M7063" t="s">
        <v>43</v>
      </c>
      <c r="N7063" t="s">
        <v>8411</v>
      </c>
      <c r="O7063" t="s">
        <v>45</v>
      </c>
      <c r="P7063" t="s">
        <v>172</v>
      </c>
      <c r="Q7063" t="s">
        <v>8063</v>
      </c>
      <c r="R7063">
        <v>27.792000000000002</v>
      </c>
      <c r="S7063">
        <v>3</v>
      </c>
      <c r="T7063">
        <v>0.2</v>
      </c>
      <c r="U7063">
        <v>10.422000000000001</v>
      </c>
    </row>
    <row r="7064" spans="1:21" x14ac:dyDescent="0.25">
      <c r="A7064">
        <v>7064</v>
      </c>
      <c r="B7064" t="s">
        <v>9274</v>
      </c>
      <c r="C7064">
        <v>43343</v>
      </c>
      <c r="D7064">
        <v>43348</v>
      </c>
      <c r="E7064" t="s">
        <v>49</v>
      </c>
      <c r="F7064" t="s">
        <v>3771</v>
      </c>
      <c r="G7064" t="s">
        <v>3772</v>
      </c>
      <c r="H7064" t="s">
        <v>101</v>
      </c>
      <c r="I7064" t="s">
        <v>26</v>
      </c>
      <c r="J7064" t="s">
        <v>1980</v>
      </c>
      <c r="K7064" t="s">
        <v>419</v>
      </c>
      <c r="L7064">
        <v>97301</v>
      </c>
      <c r="M7064" t="s">
        <v>43</v>
      </c>
      <c r="N7064" t="s">
        <v>6820</v>
      </c>
      <c r="O7064" t="s">
        <v>45</v>
      </c>
      <c r="P7064" t="s">
        <v>578</v>
      </c>
      <c r="Q7064" t="s">
        <v>6821</v>
      </c>
      <c r="R7064">
        <v>6.2080000000000002</v>
      </c>
      <c r="S7064">
        <v>2</v>
      </c>
      <c r="T7064">
        <v>0.2</v>
      </c>
      <c r="U7064">
        <v>0.69839999999999902</v>
      </c>
    </row>
    <row r="7065" spans="1:21" x14ac:dyDescent="0.25">
      <c r="A7065">
        <v>7065</v>
      </c>
      <c r="B7065" t="s">
        <v>9275</v>
      </c>
      <c r="C7065">
        <v>43135</v>
      </c>
      <c r="D7065">
        <v>43140</v>
      </c>
      <c r="E7065" t="s">
        <v>49</v>
      </c>
      <c r="F7065" t="s">
        <v>2338</v>
      </c>
      <c r="G7065" t="s">
        <v>2339</v>
      </c>
      <c r="H7065" t="s">
        <v>25</v>
      </c>
      <c r="I7065" t="s">
        <v>26</v>
      </c>
      <c r="J7065" t="s">
        <v>388</v>
      </c>
      <c r="K7065" t="s">
        <v>266</v>
      </c>
      <c r="L7065">
        <v>14609</v>
      </c>
      <c r="M7065" t="s">
        <v>147</v>
      </c>
      <c r="N7065" t="s">
        <v>3627</v>
      </c>
      <c r="O7065" t="s">
        <v>45</v>
      </c>
      <c r="P7065" t="s">
        <v>77</v>
      </c>
      <c r="Q7065" t="s">
        <v>3628</v>
      </c>
      <c r="R7065">
        <v>32.67</v>
      </c>
      <c r="S7065">
        <v>3</v>
      </c>
      <c r="T7065">
        <v>0</v>
      </c>
      <c r="U7065">
        <v>8.4942000000000011</v>
      </c>
    </row>
    <row r="7066" spans="1:21" x14ac:dyDescent="0.25">
      <c r="A7066">
        <v>7066</v>
      </c>
      <c r="B7066" t="s">
        <v>9276</v>
      </c>
      <c r="C7066">
        <v>42344</v>
      </c>
      <c r="D7066">
        <v>42346</v>
      </c>
      <c r="E7066" t="s">
        <v>187</v>
      </c>
      <c r="F7066" t="s">
        <v>2297</v>
      </c>
      <c r="G7066" t="s">
        <v>2298</v>
      </c>
      <c r="H7066" t="s">
        <v>40</v>
      </c>
      <c r="I7066" t="s">
        <v>26</v>
      </c>
      <c r="J7066" t="s">
        <v>41</v>
      </c>
      <c r="K7066" t="s">
        <v>42</v>
      </c>
      <c r="L7066">
        <v>90008</v>
      </c>
      <c r="M7066" t="s">
        <v>43</v>
      </c>
      <c r="N7066" t="s">
        <v>2876</v>
      </c>
      <c r="O7066" t="s">
        <v>45</v>
      </c>
      <c r="P7066" t="s">
        <v>58</v>
      </c>
      <c r="Q7066" t="s">
        <v>2877</v>
      </c>
      <c r="R7066">
        <v>1261.33</v>
      </c>
      <c r="S7066">
        <v>7</v>
      </c>
      <c r="T7066">
        <v>0</v>
      </c>
      <c r="U7066">
        <v>327.94580000000002</v>
      </c>
    </row>
    <row r="7067" spans="1:21" x14ac:dyDescent="0.25">
      <c r="A7067">
        <v>7067</v>
      </c>
      <c r="B7067" t="s">
        <v>9277</v>
      </c>
      <c r="C7067">
        <v>42885</v>
      </c>
      <c r="D7067">
        <v>42889</v>
      </c>
      <c r="E7067" t="s">
        <v>49</v>
      </c>
      <c r="F7067" t="s">
        <v>5803</v>
      </c>
      <c r="G7067" t="s">
        <v>5804</v>
      </c>
      <c r="H7067" t="s">
        <v>101</v>
      </c>
      <c r="I7067" t="s">
        <v>26</v>
      </c>
      <c r="J7067" t="s">
        <v>41</v>
      </c>
      <c r="K7067" t="s">
        <v>42</v>
      </c>
      <c r="L7067">
        <v>90049</v>
      </c>
      <c r="M7067" t="s">
        <v>43</v>
      </c>
      <c r="N7067" t="s">
        <v>5994</v>
      </c>
      <c r="O7067" t="s">
        <v>45</v>
      </c>
      <c r="P7067" t="s">
        <v>89</v>
      </c>
      <c r="Q7067" t="s">
        <v>5995</v>
      </c>
      <c r="R7067">
        <v>38.880000000000003</v>
      </c>
      <c r="S7067">
        <v>6</v>
      </c>
      <c r="T7067">
        <v>0</v>
      </c>
      <c r="U7067">
        <v>18.662400000000002</v>
      </c>
    </row>
    <row r="7068" spans="1:21" x14ac:dyDescent="0.25">
      <c r="A7068">
        <v>7068</v>
      </c>
      <c r="B7068" t="s">
        <v>9278</v>
      </c>
      <c r="C7068">
        <v>42876</v>
      </c>
      <c r="D7068">
        <v>42881</v>
      </c>
      <c r="E7068" t="s">
        <v>49</v>
      </c>
      <c r="F7068" t="s">
        <v>1341</v>
      </c>
      <c r="G7068" t="s">
        <v>1342</v>
      </c>
      <c r="H7068" t="s">
        <v>40</v>
      </c>
      <c r="I7068" t="s">
        <v>26</v>
      </c>
      <c r="J7068" t="s">
        <v>816</v>
      </c>
      <c r="K7068" t="s">
        <v>103</v>
      </c>
      <c r="L7068">
        <v>75081</v>
      </c>
      <c r="M7068" t="s">
        <v>104</v>
      </c>
      <c r="N7068" t="s">
        <v>795</v>
      </c>
      <c r="O7068" t="s">
        <v>45</v>
      </c>
      <c r="P7068" t="s">
        <v>74</v>
      </c>
      <c r="Q7068" t="s">
        <v>796</v>
      </c>
      <c r="R7068">
        <v>1.9639999999999995</v>
      </c>
      <c r="S7068">
        <v>2</v>
      </c>
      <c r="T7068">
        <v>0.8</v>
      </c>
      <c r="U7068">
        <v>-3.2406000000000006</v>
      </c>
    </row>
    <row r="7069" spans="1:21" x14ac:dyDescent="0.25">
      <c r="A7069">
        <v>7069</v>
      </c>
      <c r="B7069" t="s">
        <v>9278</v>
      </c>
      <c r="C7069">
        <v>42876</v>
      </c>
      <c r="D7069">
        <v>42881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2701</v>
      </c>
      <c r="O7069" t="s">
        <v>45</v>
      </c>
      <c r="P7069" t="s">
        <v>89</v>
      </c>
      <c r="Q7069" t="s">
        <v>2702</v>
      </c>
      <c r="R7069">
        <v>82.656000000000006</v>
      </c>
      <c r="S7069">
        <v>9</v>
      </c>
      <c r="T7069">
        <v>0.2</v>
      </c>
      <c r="U7069">
        <v>30.996000000000002</v>
      </c>
    </row>
    <row r="7070" spans="1:21" x14ac:dyDescent="0.25">
      <c r="A7070">
        <v>7070</v>
      </c>
      <c r="B7070" t="s">
        <v>9279</v>
      </c>
      <c r="C7070">
        <v>42225</v>
      </c>
      <c r="D7070">
        <v>42230</v>
      </c>
      <c r="E7070" t="s">
        <v>49</v>
      </c>
      <c r="F7070" t="s">
        <v>3583</v>
      </c>
      <c r="G7070" t="s">
        <v>3584</v>
      </c>
      <c r="H7070" t="s">
        <v>25</v>
      </c>
      <c r="I7070" t="s">
        <v>26</v>
      </c>
      <c r="J7070" t="s">
        <v>3496</v>
      </c>
      <c r="K7070" t="s">
        <v>42</v>
      </c>
      <c r="L7070">
        <v>93727</v>
      </c>
      <c r="M7070" t="s">
        <v>43</v>
      </c>
      <c r="N7070" t="s">
        <v>1771</v>
      </c>
      <c r="O7070" t="s">
        <v>45</v>
      </c>
      <c r="P7070" t="s">
        <v>89</v>
      </c>
      <c r="Q7070" t="s">
        <v>1772</v>
      </c>
      <c r="R7070">
        <v>5.98</v>
      </c>
      <c r="S7070">
        <v>1</v>
      </c>
      <c r="T7070">
        <v>0</v>
      </c>
      <c r="U7070">
        <v>2.6909999999999998</v>
      </c>
    </row>
    <row r="7071" spans="1:21" x14ac:dyDescent="0.25">
      <c r="A7071">
        <v>7071</v>
      </c>
      <c r="B7071" t="s">
        <v>9280</v>
      </c>
      <c r="C7071">
        <v>42983</v>
      </c>
      <c r="D7071">
        <v>42988</v>
      </c>
      <c r="E7071" t="s">
        <v>22</v>
      </c>
      <c r="F7071" t="s">
        <v>6720</v>
      </c>
      <c r="G7071" t="s">
        <v>6721</v>
      </c>
      <c r="H7071" t="s">
        <v>101</v>
      </c>
      <c r="I7071" t="s">
        <v>26</v>
      </c>
      <c r="J7071" t="s">
        <v>302</v>
      </c>
      <c r="K7071" t="s">
        <v>210</v>
      </c>
      <c r="L7071">
        <v>60653</v>
      </c>
      <c r="M7071" t="s">
        <v>104</v>
      </c>
      <c r="N7071" t="s">
        <v>2376</v>
      </c>
      <c r="O7071" t="s">
        <v>45</v>
      </c>
      <c r="P7071" t="s">
        <v>89</v>
      </c>
      <c r="Q7071" t="s">
        <v>2377</v>
      </c>
      <c r="R7071">
        <v>9.2480000000000011</v>
      </c>
      <c r="S7071">
        <v>2</v>
      </c>
      <c r="T7071">
        <v>0.2</v>
      </c>
      <c r="U7071">
        <v>3.3524000000000003</v>
      </c>
    </row>
    <row r="7072" spans="1:21" x14ac:dyDescent="0.25">
      <c r="A7072">
        <v>7072</v>
      </c>
      <c r="B7072" t="s">
        <v>9281</v>
      </c>
      <c r="C7072">
        <v>42939</v>
      </c>
      <c r="D7072">
        <v>42944</v>
      </c>
      <c r="E7072" t="s">
        <v>49</v>
      </c>
      <c r="F7072" t="s">
        <v>2006</v>
      </c>
      <c r="G7072" t="s">
        <v>2007</v>
      </c>
      <c r="H7072" t="s">
        <v>25</v>
      </c>
      <c r="I7072" t="s">
        <v>26</v>
      </c>
      <c r="J7072" t="s">
        <v>7296</v>
      </c>
      <c r="K7072" t="s">
        <v>103</v>
      </c>
      <c r="L7072">
        <v>78501</v>
      </c>
      <c r="M7072" t="s">
        <v>104</v>
      </c>
      <c r="N7072" t="s">
        <v>6259</v>
      </c>
      <c r="O7072" t="s">
        <v>45</v>
      </c>
      <c r="P7072" t="s">
        <v>67</v>
      </c>
      <c r="Q7072" t="s">
        <v>6260</v>
      </c>
      <c r="R7072">
        <v>4.4479999999999995</v>
      </c>
      <c r="S7072">
        <v>2</v>
      </c>
      <c r="T7072">
        <v>0.2</v>
      </c>
      <c r="U7072">
        <v>0.3335999999999999</v>
      </c>
    </row>
    <row r="7073" spans="1:21" x14ac:dyDescent="0.25">
      <c r="A7073">
        <v>7073</v>
      </c>
      <c r="B7073" t="s">
        <v>9281</v>
      </c>
      <c r="C7073">
        <v>42939</v>
      </c>
      <c r="D7073">
        <v>42944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4454</v>
      </c>
      <c r="O7073" t="s">
        <v>45</v>
      </c>
      <c r="P7073" t="s">
        <v>89</v>
      </c>
      <c r="Q7073" t="s">
        <v>4455</v>
      </c>
      <c r="R7073">
        <v>5.1840000000000011</v>
      </c>
      <c r="S7073">
        <v>1</v>
      </c>
      <c r="T7073">
        <v>0.2</v>
      </c>
      <c r="U7073">
        <v>1.8144</v>
      </c>
    </row>
    <row r="7074" spans="1:21" x14ac:dyDescent="0.25">
      <c r="A7074">
        <v>7074</v>
      </c>
      <c r="B7074" t="s">
        <v>9281</v>
      </c>
      <c r="C7074">
        <v>42939</v>
      </c>
      <c r="D7074">
        <v>42944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1569</v>
      </c>
      <c r="O7074" t="s">
        <v>45</v>
      </c>
      <c r="P7074" t="s">
        <v>67</v>
      </c>
      <c r="Q7074" t="s">
        <v>1570</v>
      </c>
      <c r="R7074">
        <v>175.92</v>
      </c>
      <c r="S7074">
        <v>5</v>
      </c>
      <c r="T7074">
        <v>0.2</v>
      </c>
      <c r="U7074">
        <v>15.393000000000008</v>
      </c>
    </row>
    <row r="7075" spans="1:21" x14ac:dyDescent="0.25">
      <c r="A7075">
        <v>7075</v>
      </c>
      <c r="B7075" t="s">
        <v>9281</v>
      </c>
      <c r="C7075">
        <v>42939</v>
      </c>
      <c r="D7075">
        <v>42944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3885</v>
      </c>
      <c r="O7075" t="s">
        <v>45</v>
      </c>
      <c r="P7075" t="s">
        <v>74</v>
      </c>
      <c r="Q7075" t="s">
        <v>1216</v>
      </c>
      <c r="R7075">
        <v>4.7519999999999989</v>
      </c>
      <c r="S7075">
        <v>4</v>
      </c>
      <c r="T7075">
        <v>0.8</v>
      </c>
      <c r="U7075">
        <v>-8.3160000000000025</v>
      </c>
    </row>
    <row r="7076" spans="1:21" x14ac:dyDescent="0.25">
      <c r="A7076">
        <v>7076</v>
      </c>
      <c r="B7076" t="s">
        <v>9281</v>
      </c>
      <c r="C7076">
        <v>42939</v>
      </c>
      <c r="D7076">
        <v>42944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4225</v>
      </c>
      <c r="O7076" t="s">
        <v>45</v>
      </c>
      <c r="P7076" t="s">
        <v>578</v>
      </c>
      <c r="Q7076" t="s">
        <v>4226</v>
      </c>
      <c r="R7076">
        <v>13.344000000000001</v>
      </c>
      <c r="S7076">
        <v>2</v>
      </c>
      <c r="T7076">
        <v>0.2</v>
      </c>
      <c r="U7076">
        <v>1.0007999999999999</v>
      </c>
    </row>
    <row r="7077" spans="1:21" x14ac:dyDescent="0.25">
      <c r="A7077">
        <v>7077</v>
      </c>
      <c r="B7077" t="s">
        <v>9282</v>
      </c>
      <c r="C7077">
        <v>42867</v>
      </c>
      <c r="D7077">
        <v>42872</v>
      </c>
      <c r="E7077" t="s">
        <v>49</v>
      </c>
      <c r="F7077" t="s">
        <v>7990</v>
      </c>
      <c r="G7077" t="s">
        <v>7991</v>
      </c>
      <c r="H7077" t="s">
        <v>25</v>
      </c>
      <c r="I7077" t="s">
        <v>26</v>
      </c>
      <c r="J7077" t="s">
        <v>94</v>
      </c>
      <c r="K7077" t="s">
        <v>95</v>
      </c>
      <c r="L7077">
        <v>98105</v>
      </c>
      <c r="M7077" t="s">
        <v>43</v>
      </c>
      <c r="N7077" t="s">
        <v>2340</v>
      </c>
      <c r="O7077" t="s">
        <v>45</v>
      </c>
      <c r="P7077" t="s">
        <v>172</v>
      </c>
      <c r="Q7077" t="s">
        <v>2341</v>
      </c>
      <c r="R7077">
        <v>54.900000000000006</v>
      </c>
      <c r="S7077">
        <v>5</v>
      </c>
      <c r="T7077">
        <v>0</v>
      </c>
      <c r="U7077">
        <v>26.901000000000003</v>
      </c>
    </row>
    <row r="7078" spans="1:21" x14ac:dyDescent="0.25">
      <c r="A7078">
        <v>7078</v>
      </c>
      <c r="B7078" t="s">
        <v>9283</v>
      </c>
      <c r="C7078">
        <v>42980</v>
      </c>
      <c r="D7078">
        <v>42984</v>
      </c>
      <c r="E7078" t="s">
        <v>49</v>
      </c>
      <c r="F7078" t="s">
        <v>4806</v>
      </c>
      <c r="G7078" t="s">
        <v>4807</v>
      </c>
      <c r="H7078" t="s">
        <v>25</v>
      </c>
      <c r="I7078" t="s">
        <v>26</v>
      </c>
      <c r="J7078" t="s">
        <v>466</v>
      </c>
      <c r="K7078" t="s">
        <v>87</v>
      </c>
      <c r="L7078">
        <v>28205</v>
      </c>
      <c r="M7078" t="s">
        <v>29</v>
      </c>
      <c r="N7078" t="s">
        <v>2476</v>
      </c>
      <c r="O7078" t="s">
        <v>45</v>
      </c>
      <c r="P7078" t="s">
        <v>74</v>
      </c>
      <c r="Q7078" t="s">
        <v>2477</v>
      </c>
      <c r="R7078">
        <v>22.911000000000005</v>
      </c>
      <c r="S7078">
        <v>7</v>
      </c>
      <c r="T7078">
        <v>0.7</v>
      </c>
      <c r="U7078">
        <v>-17.565099999999994</v>
      </c>
    </row>
    <row r="7079" spans="1:21" x14ac:dyDescent="0.25">
      <c r="A7079">
        <v>7079</v>
      </c>
      <c r="B7079" t="s">
        <v>9283</v>
      </c>
      <c r="C7079">
        <v>42980</v>
      </c>
      <c r="D7079">
        <v>42984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5946</v>
      </c>
      <c r="O7079" t="s">
        <v>45</v>
      </c>
      <c r="P7079" t="s">
        <v>77</v>
      </c>
      <c r="Q7079" t="s">
        <v>5947</v>
      </c>
      <c r="R7079">
        <v>309.45600000000002</v>
      </c>
      <c r="S7079">
        <v>9</v>
      </c>
      <c r="T7079">
        <v>0.2</v>
      </c>
      <c r="U7079">
        <v>34.813799999999944</v>
      </c>
    </row>
    <row r="7080" spans="1:21" x14ac:dyDescent="0.25">
      <c r="A7080">
        <v>7080</v>
      </c>
      <c r="B7080" t="s">
        <v>9283</v>
      </c>
      <c r="C7080">
        <v>42980</v>
      </c>
      <c r="D7080">
        <v>42984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1893</v>
      </c>
      <c r="O7080" t="s">
        <v>45</v>
      </c>
      <c r="P7080" t="s">
        <v>67</v>
      </c>
      <c r="Q7080" t="s">
        <v>1894</v>
      </c>
      <c r="R7080">
        <v>19.456000000000003</v>
      </c>
      <c r="S7080">
        <v>4</v>
      </c>
      <c r="T7080">
        <v>0.2</v>
      </c>
      <c r="U7080">
        <v>3.4047999999999981</v>
      </c>
    </row>
    <row r="7081" spans="1:21" x14ac:dyDescent="0.25">
      <c r="A7081">
        <v>7081</v>
      </c>
      <c r="B7081" t="s">
        <v>9283</v>
      </c>
      <c r="C7081">
        <v>42980</v>
      </c>
      <c r="D7081">
        <v>42984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509</v>
      </c>
      <c r="O7081" t="s">
        <v>31</v>
      </c>
      <c r="P7081" t="s">
        <v>55</v>
      </c>
      <c r="Q7081" t="s">
        <v>510</v>
      </c>
      <c r="R7081">
        <v>472.51800000000003</v>
      </c>
      <c r="S7081">
        <v>3</v>
      </c>
      <c r="T7081">
        <v>0.4</v>
      </c>
      <c r="U7081">
        <v>-149.63070000000005</v>
      </c>
    </row>
    <row r="7082" spans="1:21" x14ac:dyDescent="0.25">
      <c r="A7082">
        <v>7082</v>
      </c>
      <c r="B7082" t="s">
        <v>9283</v>
      </c>
      <c r="C7082">
        <v>42980</v>
      </c>
      <c r="D7082">
        <v>42984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2710</v>
      </c>
      <c r="O7082" t="s">
        <v>70</v>
      </c>
      <c r="P7082" t="s">
        <v>160</v>
      </c>
      <c r="Q7082" t="s">
        <v>4271</v>
      </c>
      <c r="R7082">
        <v>1012.6800000000001</v>
      </c>
      <c r="S7082">
        <v>3</v>
      </c>
      <c r="T7082">
        <v>0.2</v>
      </c>
      <c r="U7082">
        <v>303.80400000000003</v>
      </c>
    </row>
    <row r="7083" spans="1:21" x14ac:dyDescent="0.25">
      <c r="A7083">
        <v>7083</v>
      </c>
      <c r="B7083" t="s">
        <v>9283</v>
      </c>
      <c r="C7083">
        <v>42980</v>
      </c>
      <c r="D7083">
        <v>42984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5941</v>
      </c>
      <c r="O7083" t="s">
        <v>45</v>
      </c>
      <c r="P7083" t="s">
        <v>74</v>
      </c>
      <c r="Q7083" t="s">
        <v>5942</v>
      </c>
      <c r="R7083">
        <v>17.220000000000006</v>
      </c>
      <c r="S7083">
        <v>5</v>
      </c>
      <c r="T7083">
        <v>0.7</v>
      </c>
      <c r="U7083">
        <v>-12.628</v>
      </c>
    </row>
    <row r="7084" spans="1:21" x14ac:dyDescent="0.25">
      <c r="A7084">
        <v>7084</v>
      </c>
      <c r="B7084" t="s">
        <v>9284</v>
      </c>
      <c r="C7084">
        <v>43302</v>
      </c>
      <c r="D7084">
        <v>43306</v>
      </c>
      <c r="E7084" t="s">
        <v>22</v>
      </c>
      <c r="F7084" t="s">
        <v>2144</v>
      </c>
      <c r="G7084" t="s">
        <v>2145</v>
      </c>
      <c r="H7084" t="s">
        <v>40</v>
      </c>
      <c r="I7084" t="s">
        <v>26</v>
      </c>
      <c r="J7084" t="s">
        <v>86</v>
      </c>
      <c r="K7084" t="s">
        <v>42</v>
      </c>
      <c r="L7084">
        <v>94521</v>
      </c>
      <c r="M7084" t="s">
        <v>43</v>
      </c>
      <c r="N7084" t="s">
        <v>5178</v>
      </c>
      <c r="O7084" t="s">
        <v>45</v>
      </c>
      <c r="P7084" t="s">
        <v>67</v>
      </c>
      <c r="Q7084" t="s">
        <v>5179</v>
      </c>
      <c r="R7084">
        <v>3.52</v>
      </c>
      <c r="S7084">
        <v>2</v>
      </c>
      <c r="T7084">
        <v>0</v>
      </c>
      <c r="U7084">
        <v>1.6896</v>
      </c>
    </row>
    <row r="7085" spans="1:21" x14ac:dyDescent="0.25">
      <c r="A7085">
        <v>7085</v>
      </c>
      <c r="B7085" t="s">
        <v>9284</v>
      </c>
      <c r="C7085">
        <v>43302</v>
      </c>
      <c r="D7085">
        <v>43306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3706</v>
      </c>
      <c r="O7085" t="s">
        <v>70</v>
      </c>
      <c r="P7085" t="s">
        <v>71</v>
      </c>
      <c r="Q7085" t="s">
        <v>3707</v>
      </c>
      <c r="R7085">
        <v>1626.1920000000002</v>
      </c>
      <c r="S7085">
        <v>9</v>
      </c>
      <c r="T7085">
        <v>0.2</v>
      </c>
      <c r="U7085">
        <v>121.96440000000001</v>
      </c>
    </row>
    <row r="7086" spans="1:21" x14ac:dyDescent="0.25">
      <c r="A7086">
        <v>7086</v>
      </c>
      <c r="B7086" t="s">
        <v>9285</v>
      </c>
      <c r="C7086">
        <v>43368</v>
      </c>
      <c r="D7086">
        <v>43371</v>
      </c>
      <c r="E7086" t="s">
        <v>187</v>
      </c>
      <c r="F7086" t="s">
        <v>2828</v>
      </c>
      <c r="G7086" t="s">
        <v>2829</v>
      </c>
      <c r="H7086" t="s">
        <v>40</v>
      </c>
      <c r="I7086" t="s">
        <v>26</v>
      </c>
      <c r="J7086" t="s">
        <v>2256</v>
      </c>
      <c r="K7086" t="s">
        <v>146</v>
      </c>
      <c r="L7086">
        <v>19013</v>
      </c>
      <c r="M7086" t="s">
        <v>147</v>
      </c>
      <c r="N7086" t="s">
        <v>6722</v>
      </c>
      <c r="O7086" t="s">
        <v>45</v>
      </c>
      <c r="P7086" t="s">
        <v>74</v>
      </c>
      <c r="Q7086" t="s">
        <v>6723</v>
      </c>
      <c r="R7086">
        <v>8.5950000000000024</v>
      </c>
      <c r="S7086">
        <v>5</v>
      </c>
      <c r="T7086">
        <v>0.7</v>
      </c>
      <c r="U7086">
        <v>-6.3030000000000008</v>
      </c>
    </row>
    <row r="7087" spans="1:21" x14ac:dyDescent="0.25">
      <c r="A7087">
        <v>7087</v>
      </c>
      <c r="B7087" t="s">
        <v>9285</v>
      </c>
      <c r="C7087">
        <v>43368</v>
      </c>
      <c r="D7087">
        <v>43371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5901</v>
      </c>
      <c r="O7087" t="s">
        <v>45</v>
      </c>
      <c r="P7087" t="s">
        <v>578</v>
      </c>
      <c r="Q7087" t="s">
        <v>5902</v>
      </c>
      <c r="R7087">
        <v>190.89600000000002</v>
      </c>
      <c r="S7087">
        <v>2</v>
      </c>
      <c r="T7087">
        <v>0.2</v>
      </c>
      <c r="U7087">
        <v>-42.951599999999999</v>
      </c>
    </row>
    <row r="7088" spans="1:21" x14ac:dyDescent="0.25">
      <c r="A7088">
        <v>7088</v>
      </c>
      <c r="B7088" t="s">
        <v>9286</v>
      </c>
      <c r="C7088">
        <v>43315</v>
      </c>
      <c r="D7088">
        <v>43318</v>
      </c>
      <c r="E7088" t="s">
        <v>22</v>
      </c>
      <c r="F7088" t="s">
        <v>5928</v>
      </c>
      <c r="G7088" t="s">
        <v>5929</v>
      </c>
      <c r="H7088" t="s">
        <v>25</v>
      </c>
      <c r="I7088" t="s">
        <v>26</v>
      </c>
      <c r="J7088" t="s">
        <v>41</v>
      </c>
      <c r="K7088" t="s">
        <v>42</v>
      </c>
      <c r="L7088">
        <v>90004</v>
      </c>
      <c r="M7088" t="s">
        <v>43</v>
      </c>
      <c r="N7088" t="s">
        <v>5275</v>
      </c>
      <c r="O7088" t="s">
        <v>45</v>
      </c>
      <c r="P7088" t="s">
        <v>58</v>
      </c>
      <c r="Q7088" t="s">
        <v>5276</v>
      </c>
      <c r="R7088">
        <v>99.87</v>
      </c>
      <c r="S7088">
        <v>3</v>
      </c>
      <c r="T7088">
        <v>0</v>
      </c>
      <c r="U7088">
        <v>23.968799999999998</v>
      </c>
    </row>
    <row r="7089" spans="1:21" x14ac:dyDescent="0.25">
      <c r="A7089">
        <v>7089</v>
      </c>
      <c r="B7089" t="s">
        <v>9287</v>
      </c>
      <c r="C7089">
        <v>42668</v>
      </c>
      <c r="D7089">
        <v>42670</v>
      </c>
      <c r="E7089" t="s">
        <v>22</v>
      </c>
      <c r="F7089" t="s">
        <v>1938</v>
      </c>
      <c r="G7089" t="s">
        <v>1939</v>
      </c>
      <c r="H7089" t="s">
        <v>25</v>
      </c>
      <c r="I7089" t="s">
        <v>26</v>
      </c>
      <c r="J7089" t="s">
        <v>5477</v>
      </c>
      <c r="K7089" t="s">
        <v>1395</v>
      </c>
      <c r="L7089">
        <v>89431</v>
      </c>
      <c r="M7089" t="s">
        <v>43</v>
      </c>
      <c r="N7089" t="s">
        <v>4140</v>
      </c>
      <c r="O7089" t="s">
        <v>45</v>
      </c>
      <c r="P7089" t="s">
        <v>67</v>
      </c>
      <c r="Q7089" t="s">
        <v>4141</v>
      </c>
      <c r="R7089">
        <v>79.36</v>
      </c>
      <c r="S7089">
        <v>4</v>
      </c>
      <c r="T7089">
        <v>0</v>
      </c>
      <c r="U7089">
        <v>23.807999999999993</v>
      </c>
    </row>
    <row r="7090" spans="1:21" x14ac:dyDescent="0.25">
      <c r="A7090">
        <v>7090</v>
      </c>
      <c r="B7090" t="s">
        <v>9288</v>
      </c>
      <c r="C7090">
        <v>43266</v>
      </c>
      <c r="D7090">
        <v>43270</v>
      </c>
      <c r="E7090" t="s">
        <v>22</v>
      </c>
      <c r="F7090" t="s">
        <v>1015</v>
      </c>
      <c r="G7090" t="s">
        <v>1016</v>
      </c>
      <c r="H7090" t="s">
        <v>40</v>
      </c>
      <c r="I7090" t="s">
        <v>26</v>
      </c>
      <c r="J7090" t="s">
        <v>41</v>
      </c>
      <c r="K7090" t="s">
        <v>42</v>
      </c>
      <c r="L7090">
        <v>90032</v>
      </c>
      <c r="M7090" t="s">
        <v>43</v>
      </c>
      <c r="N7090" t="s">
        <v>4769</v>
      </c>
      <c r="O7090" t="s">
        <v>70</v>
      </c>
      <c r="P7090" t="s">
        <v>71</v>
      </c>
      <c r="Q7090" t="s">
        <v>4770</v>
      </c>
      <c r="R7090">
        <v>119.96</v>
      </c>
      <c r="S7090">
        <v>1</v>
      </c>
      <c r="T7090">
        <v>0.2</v>
      </c>
      <c r="U7090">
        <v>7.4974999999999987</v>
      </c>
    </row>
    <row r="7091" spans="1:21" x14ac:dyDescent="0.25">
      <c r="A7091">
        <v>7091</v>
      </c>
      <c r="B7091" t="s">
        <v>9289</v>
      </c>
      <c r="C7091">
        <v>42378</v>
      </c>
      <c r="D7091">
        <v>42382</v>
      </c>
      <c r="E7091" t="s">
        <v>49</v>
      </c>
      <c r="F7091" t="s">
        <v>4494</v>
      </c>
      <c r="G7091" t="s">
        <v>4495</v>
      </c>
      <c r="H7091" t="s">
        <v>25</v>
      </c>
      <c r="I7091" t="s">
        <v>26</v>
      </c>
      <c r="J7091" t="s">
        <v>27</v>
      </c>
      <c r="K7091" t="s">
        <v>28</v>
      </c>
      <c r="L7091">
        <v>42420</v>
      </c>
      <c r="M7091" t="s">
        <v>29</v>
      </c>
      <c r="N7091" t="s">
        <v>1056</v>
      </c>
      <c r="O7091" t="s">
        <v>45</v>
      </c>
      <c r="P7091" t="s">
        <v>89</v>
      </c>
      <c r="Q7091" t="s">
        <v>185</v>
      </c>
      <c r="R7091">
        <v>106.32</v>
      </c>
      <c r="S7091">
        <v>3</v>
      </c>
      <c r="T7091">
        <v>0</v>
      </c>
      <c r="U7091">
        <v>49.970399999999991</v>
      </c>
    </row>
    <row r="7092" spans="1:21" x14ac:dyDescent="0.25">
      <c r="A7092">
        <v>7092</v>
      </c>
      <c r="B7092" t="s">
        <v>9289</v>
      </c>
      <c r="C7092">
        <v>42378</v>
      </c>
      <c r="D7092">
        <v>42382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5374</v>
      </c>
      <c r="O7092" t="s">
        <v>45</v>
      </c>
      <c r="P7092" t="s">
        <v>77</v>
      </c>
      <c r="Q7092" t="s">
        <v>5375</v>
      </c>
      <c r="R7092">
        <v>163.44</v>
      </c>
      <c r="S7092">
        <v>3</v>
      </c>
      <c r="T7092">
        <v>0</v>
      </c>
      <c r="U7092">
        <v>45.763200000000012</v>
      </c>
    </row>
    <row r="7093" spans="1:21" x14ac:dyDescent="0.25">
      <c r="A7093">
        <v>7093</v>
      </c>
      <c r="B7093" t="s">
        <v>9289</v>
      </c>
      <c r="C7093">
        <v>42378</v>
      </c>
      <c r="D7093">
        <v>42382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5770</v>
      </c>
      <c r="O7093" t="s">
        <v>45</v>
      </c>
      <c r="P7093" t="s">
        <v>67</v>
      </c>
      <c r="Q7093" t="s">
        <v>5771</v>
      </c>
      <c r="R7093">
        <v>42.76</v>
      </c>
      <c r="S7093">
        <v>2</v>
      </c>
      <c r="T7093">
        <v>0</v>
      </c>
      <c r="U7093">
        <v>11.117599999999999</v>
      </c>
    </row>
    <row r="7094" spans="1:21" x14ac:dyDescent="0.25">
      <c r="A7094">
        <v>7094</v>
      </c>
      <c r="B7094" t="s">
        <v>9289</v>
      </c>
      <c r="C7094">
        <v>42378</v>
      </c>
      <c r="D7094">
        <v>42382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6658</v>
      </c>
      <c r="O7094" t="s">
        <v>45</v>
      </c>
      <c r="P7094" t="s">
        <v>89</v>
      </c>
      <c r="Q7094" t="s">
        <v>6659</v>
      </c>
      <c r="R7094">
        <v>51.550000000000004</v>
      </c>
      <c r="S7094">
        <v>5</v>
      </c>
      <c r="T7094">
        <v>0</v>
      </c>
      <c r="U7094">
        <v>24.2285</v>
      </c>
    </row>
    <row r="7095" spans="1:21" x14ac:dyDescent="0.25">
      <c r="A7095">
        <v>7095</v>
      </c>
      <c r="B7095" t="s">
        <v>9290</v>
      </c>
      <c r="C7095">
        <v>42409</v>
      </c>
      <c r="D7095">
        <v>42413</v>
      </c>
      <c r="E7095" t="s">
        <v>22</v>
      </c>
      <c r="F7095" t="s">
        <v>4544</v>
      </c>
      <c r="G7095" t="s">
        <v>4545</v>
      </c>
      <c r="H7095" t="s">
        <v>25</v>
      </c>
      <c r="I7095" t="s">
        <v>26</v>
      </c>
      <c r="J7095" t="s">
        <v>356</v>
      </c>
      <c r="K7095" t="s">
        <v>210</v>
      </c>
      <c r="L7095">
        <v>62521</v>
      </c>
      <c r="M7095" t="s">
        <v>104</v>
      </c>
      <c r="N7095" t="s">
        <v>1182</v>
      </c>
      <c r="O7095" t="s">
        <v>70</v>
      </c>
      <c r="P7095" t="s">
        <v>160</v>
      </c>
      <c r="Q7095" t="s">
        <v>1183</v>
      </c>
      <c r="R7095">
        <v>479.952</v>
      </c>
      <c r="S7095">
        <v>6</v>
      </c>
      <c r="T7095">
        <v>0.2</v>
      </c>
      <c r="U7095">
        <v>89.990999999999985</v>
      </c>
    </row>
    <row r="7096" spans="1:21" x14ac:dyDescent="0.25">
      <c r="A7096">
        <v>7096</v>
      </c>
      <c r="B7096" t="s">
        <v>9291</v>
      </c>
      <c r="C7096">
        <v>42966</v>
      </c>
      <c r="D7096">
        <v>42967</v>
      </c>
      <c r="E7096" t="s">
        <v>187</v>
      </c>
      <c r="F7096" t="s">
        <v>2182</v>
      </c>
      <c r="G7096" t="s">
        <v>2183</v>
      </c>
      <c r="H7096" t="s">
        <v>25</v>
      </c>
      <c r="I7096" t="s">
        <v>26</v>
      </c>
      <c r="J7096" t="s">
        <v>265</v>
      </c>
      <c r="K7096" t="s">
        <v>266</v>
      </c>
      <c r="L7096">
        <v>10009</v>
      </c>
      <c r="M7096" t="s">
        <v>147</v>
      </c>
      <c r="N7096" t="s">
        <v>3918</v>
      </c>
      <c r="O7096" t="s">
        <v>45</v>
      </c>
      <c r="P7096" t="s">
        <v>74</v>
      </c>
      <c r="Q7096" t="s">
        <v>3919</v>
      </c>
      <c r="R7096">
        <v>146.68799999999999</v>
      </c>
      <c r="S7096">
        <v>6</v>
      </c>
      <c r="T7096">
        <v>0.2</v>
      </c>
      <c r="U7096">
        <v>55.007999999999996</v>
      </c>
    </row>
    <row r="7097" spans="1:21" x14ac:dyDescent="0.25">
      <c r="A7097">
        <v>7097</v>
      </c>
      <c r="B7097" t="s">
        <v>9291</v>
      </c>
      <c r="C7097">
        <v>42966</v>
      </c>
      <c r="D7097">
        <v>42967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6996</v>
      </c>
      <c r="O7097" t="s">
        <v>45</v>
      </c>
      <c r="P7097" t="s">
        <v>74</v>
      </c>
      <c r="Q7097" t="s">
        <v>6997</v>
      </c>
      <c r="R7097">
        <v>276.78400000000005</v>
      </c>
      <c r="S7097">
        <v>2</v>
      </c>
      <c r="T7097">
        <v>0.2</v>
      </c>
      <c r="U7097">
        <v>89.954799999999992</v>
      </c>
    </row>
    <row r="7098" spans="1:21" x14ac:dyDescent="0.25">
      <c r="A7098">
        <v>7098</v>
      </c>
      <c r="B7098" t="s">
        <v>9291</v>
      </c>
      <c r="C7098">
        <v>42966</v>
      </c>
      <c r="D7098">
        <v>42967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3351</v>
      </c>
      <c r="O7098" t="s">
        <v>45</v>
      </c>
      <c r="P7098" t="s">
        <v>74</v>
      </c>
      <c r="Q7098" t="s">
        <v>3352</v>
      </c>
      <c r="R7098">
        <v>25.32</v>
      </c>
      <c r="S7098">
        <v>5</v>
      </c>
      <c r="T7098">
        <v>0.2</v>
      </c>
      <c r="U7098">
        <v>9.1785000000000014</v>
      </c>
    </row>
    <row r="7099" spans="1:21" x14ac:dyDescent="0.25">
      <c r="A7099">
        <v>7099</v>
      </c>
      <c r="B7099" t="s">
        <v>9292</v>
      </c>
      <c r="C7099">
        <v>43410</v>
      </c>
      <c r="D7099">
        <v>43414</v>
      </c>
      <c r="E7099" t="s">
        <v>49</v>
      </c>
      <c r="F7099" t="s">
        <v>2204</v>
      </c>
      <c r="G7099" t="s">
        <v>2205</v>
      </c>
      <c r="H7099" t="s">
        <v>25</v>
      </c>
      <c r="I7099" t="s">
        <v>26</v>
      </c>
      <c r="J7099" t="s">
        <v>265</v>
      </c>
      <c r="K7099" t="s">
        <v>266</v>
      </c>
      <c r="L7099">
        <v>10011</v>
      </c>
      <c r="M7099" t="s">
        <v>147</v>
      </c>
      <c r="N7099" t="s">
        <v>8185</v>
      </c>
      <c r="O7099" t="s">
        <v>45</v>
      </c>
      <c r="P7099" t="s">
        <v>89</v>
      </c>
      <c r="Q7099" t="s">
        <v>8186</v>
      </c>
      <c r="R7099">
        <v>318.95999999999998</v>
      </c>
      <c r="S7099">
        <v>9</v>
      </c>
      <c r="T7099">
        <v>0</v>
      </c>
      <c r="U7099">
        <v>149.91119999999998</v>
      </c>
    </row>
    <row r="7100" spans="1:21" x14ac:dyDescent="0.25">
      <c r="A7100">
        <v>7100</v>
      </c>
      <c r="B7100" t="s">
        <v>9293</v>
      </c>
      <c r="C7100">
        <v>42730</v>
      </c>
      <c r="D7100">
        <v>42734</v>
      </c>
      <c r="E7100" t="s">
        <v>22</v>
      </c>
      <c r="F7100" t="s">
        <v>5886</v>
      </c>
      <c r="G7100" t="s">
        <v>5887</v>
      </c>
      <c r="H7100" t="s">
        <v>25</v>
      </c>
      <c r="I7100" t="s">
        <v>26</v>
      </c>
      <c r="J7100" t="s">
        <v>265</v>
      </c>
      <c r="K7100" t="s">
        <v>266</v>
      </c>
      <c r="L7100">
        <v>10009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212.64</v>
      </c>
      <c r="S7100">
        <v>6</v>
      </c>
      <c r="T7100">
        <v>0</v>
      </c>
      <c r="U7100">
        <v>99.940799999999982</v>
      </c>
    </row>
    <row r="7101" spans="1:21" x14ac:dyDescent="0.25">
      <c r="A7101">
        <v>7101</v>
      </c>
      <c r="B7101" t="s">
        <v>9294</v>
      </c>
      <c r="C7101">
        <v>42331</v>
      </c>
      <c r="D7101">
        <v>42336</v>
      </c>
      <c r="E7101" t="s">
        <v>49</v>
      </c>
      <c r="F7101" t="s">
        <v>2704</v>
      </c>
      <c r="G7101" t="s">
        <v>2705</v>
      </c>
      <c r="H7101" t="s">
        <v>25</v>
      </c>
      <c r="I7101" t="s">
        <v>26</v>
      </c>
      <c r="J7101" t="s">
        <v>622</v>
      </c>
      <c r="K7101" t="s">
        <v>309</v>
      </c>
      <c r="L7101">
        <v>85254</v>
      </c>
      <c r="M7101" t="s">
        <v>43</v>
      </c>
      <c r="N7101" t="s">
        <v>4695</v>
      </c>
      <c r="O7101" t="s">
        <v>45</v>
      </c>
      <c r="P7101" t="s">
        <v>172</v>
      </c>
      <c r="Q7101" t="s">
        <v>670</v>
      </c>
      <c r="R7101">
        <v>23.472000000000001</v>
      </c>
      <c r="S7101">
        <v>3</v>
      </c>
      <c r="T7101">
        <v>0.2</v>
      </c>
      <c r="U7101">
        <v>8.8019999999999978</v>
      </c>
    </row>
    <row r="7102" spans="1:21" x14ac:dyDescent="0.25">
      <c r="A7102">
        <v>7102</v>
      </c>
      <c r="B7102" t="s">
        <v>9295</v>
      </c>
      <c r="C7102">
        <v>42948</v>
      </c>
      <c r="D7102">
        <v>42952</v>
      </c>
      <c r="E7102" t="s">
        <v>22</v>
      </c>
      <c r="F7102" t="s">
        <v>7294</v>
      </c>
      <c r="G7102" t="s">
        <v>7295</v>
      </c>
      <c r="H7102" t="s">
        <v>40</v>
      </c>
      <c r="I7102" t="s">
        <v>26</v>
      </c>
      <c r="J7102" t="s">
        <v>1618</v>
      </c>
      <c r="K7102" t="s">
        <v>103</v>
      </c>
      <c r="L7102">
        <v>79109</v>
      </c>
      <c r="M7102" t="s">
        <v>104</v>
      </c>
      <c r="N7102" t="s">
        <v>184</v>
      </c>
      <c r="O7102" t="s">
        <v>45</v>
      </c>
      <c r="P7102" t="s">
        <v>89</v>
      </c>
      <c r="Q7102" t="s">
        <v>185</v>
      </c>
      <c r="R7102">
        <v>19.648</v>
      </c>
      <c r="S7102">
        <v>2</v>
      </c>
      <c r="T7102">
        <v>0.2</v>
      </c>
      <c r="U7102">
        <v>6.6311999999999989</v>
      </c>
    </row>
    <row r="7103" spans="1:21" x14ac:dyDescent="0.25">
      <c r="A7103">
        <v>7103</v>
      </c>
      <c r="B7103" t="s">
        <v>9296</v>
      </c>
      <c r="C7103">
        <v>42268</v>
      </c>
      <c r="D7103">
        <v>42271</v>
      </c>
      <c r="E7103" t="s">
        <v>187</v>
      </c>
      <c r="F7103" t="s">
        <v>3425</v>
      </c>
      <c r="G7103" t="s">
        <v>3426</v>
      </c>
      <c r="H7103" t="s">
        <v>25</v>
      </c>
      <c r="I7103" t="s">
        <v>26</v>
      </c>
      <c r="J7103" t="s">
        <v>145</v>
      </c>
      <c r="K7103" t="s">
        <v>146</v>
      </c>
      <c r="L7103">
        <v>19140</v>
      </c>
      <c r="M7103" t="s">
        <v>147</v>
      </c>
      <c r="N7103" t="s">
        <v>1375</v>
      </c>
      <c r="O7103" t="s">
        <v>45</v>
      </c>
      <c r="P7103" t="s">
        <v>74</v>
      </c>
      <c r="Q7103" t="s">
        <v>1376</v>
      </c>
      <c r="R7103">
        <v>6.5700000000000012</v>
      </c>
      <c r="S7103">
        <v>3</v>
      </c>
      <c r="T7103">
        <v>0.7</v>
      </c>
      <c r="U7103">
        <v>-5.036999999999999</v>
      </c>
    </row>
    <row r="7104" spans="1:21" x14ac:dyDescent="0.25">
      <c r="A7104">
        <v>7104</v>
      </c>
      <c r="B7104" t="s">
        <v>9297</v>
      </c>
      <c r="C7104">
        <v>43347</v>
      </c>
      <c r="D7104">
        <v>43351</v>
      </c>
      <c r="E7104" t="s">
        <v>49</v>
      </c>
      <c r="F7104" t="s">
        <v>3488</v>
      </c>
      <c r="G7104" t="s">
        <v>3489</v>
      </c>
      <c r="H7104" t="s">
        <v>25</v>
      </c>
      <c r="I7104" t="s">
        <v>26</v>
      </c>
      <c r="J7104" t="s">
        <v>2547</v>
      </c>
      <c r="K7104" t="s">
        <v>42</v>
      </c>
      <c r="L7104">
        <v>92704</v>
      </c>
      <c r="M7104" t="s">
        <v>43</v>
      </c>
      <c r="N7104" t="s">
        <v>7570</v>
      </c>
      <c r="O7104" t="s">
        <v>45</v>
      </c>
      <c r="P7104" t="s">
        <v>58</v>
      </c>
      <c r="Q7104" t="s">
        <v>7571</v>
      </c>
      <c r="R7104">
        <v>421.1</v>
      </c>
      <c r="S7104">
        <v>2</v>
      </c>
      <c r="T7104">
        <v>0</v>
      </c>
      <c r="U7104">
        <v>105.27499999999998</v>
      </c>
    </row>
    <row r="7105" spans="1:21" x14ac:dyDescent="0.25">
      <c r="A7105">
        <v>7105</v>
      </c>
      <c r="B7105" t="s">
        <v>9298</v>
      </c>
      <c r="C7105">
        <v>43270</v>
      </c>
      <c r="D7105">
        <v>43272</v>
      </c>
      <c r="E7105" t="s">
        <v>22</v>
      </c>
      <c r="F7105" t="s">
        <v>4624</v>
      </c>
      <c r="G7105" t="s">
        <v>4625</v>
      </c>
      <c r="H7105" t="s">
        <v>40</v>
      </c>
      <c r="I7105" t="s">
        <v>26</v>
      </c>
      <c r="J7105" t="s">
        <v>606</v>
      </c>
      <c r="K7105" t="s">
        <v>497</v>
      </c>
      <c r="L7105">
        <v>43055</v>
      </c>
      <c r="M7105" t="s">
        <v>147</v>
      </c>
      <c r="N7105" t="s">
        <v>1282</v>
      </c>
      <c r="O7105" t="s">
        <v>31</v>
      </c>
      <c r="P7105" t="s">
        <v>35</v>
      </c>
      <c r="Q7105" t="s">
        <v>1283</v>
      </c>
      <c r="R7105">
        <v>760.11599999999987</v>
      </c>
      <c r="S7105">
        <v>6</v>
      </c>
      <c r="T7105">
        <v>0.3</v>
      </c>
      <c r="U7105">
        <v>-43.435200000000009</v>
      </c>
    </row>
    <row r="7106" spans="1:21" x14ac:dyDescent="0.25">
      <c r="A7106">
        <v>7106</v>
      </c>
      <c r="B7106" t="s">
        <v>9298</v>
      </c>
      <c r="C7106">
        <v>43270</v>
      </c>
      <c r="D7106">
        <v>43272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5661</v>
      </c>
      <c r="O7106" t="s">
        <v>31</v>
      </c>
      <c r="P7106" t="s">
        <v>64</v>
      </c>
      <c r="Q7106" t="s">
        <v>5662</v>
      </c>
      <c r="R7106">
        <v>38.784000000000006</v>
      </c>
      <c r="S7106">
        <v>3</v>
      </c>
      <c r="T7106">
        <v>0.2</v>
      </c>
      <c r="U7106">
        <v>7.2719999999999949</v>
      </c>
    </row>
    <row r="7107" spans="1:21" x14ac:dyDescent="0.25">
      <c r="A7107">
        <v>7107</v>
      </c>
      <c r="B7107" t="s">
        <v>9298</v>
      </c>
      <c r="C7107">
        <v>43270</v>
      </c>
      <c r="D7107">
        <v>43272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7152</v>
      </c>
      <c r="O7107" t="s">
        <v>70</v>
      </c>
      <c r="P7107" t="s">
        <v>160</v>
      </c>
      <c r="Q7107" t="s">
        <v>7153</v>
      </c>
      <c r="R7107">
        <v>122.32799999999999</v>
      </c>
      <c r="S7107">
        <v>9</v>
      </c>
      <c r="T7107">
        <v>0.2</v>
      </c>
      <c r="U7107">
        <v>1.5291000000000032</v>
      </c>
    </row>
    <row r="7108" spans="1:21" x14ac:dyDescent="0.25">
      <c r="A7108">
        <v>7108</v>
      </c>
      <c r="B7108" t="s">
        <v>9299</v>
      </c>
      <c r="C7108">
        <v>42844</v>
      </c>
      <c r="D7108">
        <v>42851</v>
      </c>
      <c r="E7108" t="s">
        <v>49</v>
      </c>
      <c r="F7108" t="s">
        <v>289</v>
      </c>
      <c r="G7108" t="s">
        <v>290</v>
      </c>
      <c r="H7108" t="s">
        <v>25</v>
      </c>
      <c r="I7108" t="s">
        <v>26</v>
      </c>
      <c r="J7108" t="s">
        <v>265</v>
      </c>
      <c r="K7108" t="s">
        <v>266</v>
      </c>
      <c r="L7108">
        <v>10035</v>
      </c>
      <c r="M7108" t="s">
        <v>147</v>
      </c>
      <c r="N7108" t="s">
        <v>2790</v>
      </c>
      <c r="O7108" t="s">
        <v>70</v>
      </c>
      <c r="P7108" t="s">
        <v>71</v>
      </c>
      <c r="Q7108" t="s">
        <v>2791</v>
      </c>
      <c r="R7108">
        <v>25.98</v>
      </c>
      <c r="S7108">
        <v>2</v>
      </c>
      <c r="T7108">
        <v>0</v>
      </c>
      <c r="U7108">
        <v>0.77939999999999898</v>
      </c>
    </row>
    <row r="7109" spans="1:21" x14ac:dyDescent="0.25">
      <c r="A7109">
        <v>7109</v>
      </c>
      <c r="B7109" t="s">
        <v>9299</v>
      </c>
      <c r="C7109">
        <v>42844</v>
      </c>
      <c r="D7109">
        <v>42851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4818</v>
      </c>
      <c r="O7109" t="s">
        <v>45</v>
      </c>
      <c r="P7109" t="s">
        <v>67</v>
      </c>
      <c r="Q7109" t="s">
        <v>4819</v>
      </c>
      <c r="R7109">
        <v>3.28</v>
      </c>
      <c r="S7109">
        <v>2</v>
      </c>
      <c r="T7109">
        <v>0</v>
      </c>
      <c r="U7109">
        <v>1.4759999999999998</v>
      </c>
    </row>
    <row r="7110" spans="1:21" x14ac:dyDescent="0.25">
      <c r="A7110">
        <v>7110</v>
      </c>
      <c r="B7110" t="s">
        <v>9299</v>
      </c>
      <c r="C7110">
        <v>42844</v>
      </c>
      <c r="D7110">
        <v>42851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685</v>
      </c>
      <c r="O7110" t="s">
        <v>45</v>
      </c>
      <c r="P7110" t="s">
        <v>58</v>
      </c>
      <c r="Q7110" t="s">
        <v>686</v>
      </c>
      <c r="R7110">
        <v>459.88</v>
      </c>
      <c r="S7110">
        <v>4</v>
      </c>
      <c r="T7110">
        <v>0</v>
      </c>
      <c r="U7110">
        <v>13.796400000000006</v>
      </c>
    </row>
    <row r="7111" spans="1:21" x14ac:dyDescent="0.25">
      <c r="A7111">
        <v>7111</v>
      </c>
      <c r="B7111" t="s">
        <v>9299</v>
      </c>
      <c r="C7111">
        <v>42844</v>
      </c>
      <c r="D7111">
        <v>42851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6820</v>
      </c>
      <c r="O7111" t="s">
        <v>45</v>
      </c>
      <c r="P7111" t="s">
        <v>578</v>
      </c>
      <c r="Q7111" t="s">
        <v>6821</v>
      </c>
      <c r="R7111">
        <v>7.76</v>
      </c>
      <c r="S7111">
        <v>2</v>
      </c>
      <c r="T7111">
        <v>0</v>
      </c>
      <c r="U7111">
        <v>2.2503999999999991</v>
      </c>
    </row>
    <row r="7112" spans="1:21" x14ac:dyDescent="0.25">
      <c r="A7112">
        <v>7112</v>
      </c>
      <c r="B7112" t="s">
        <v>9299</v>
      </c>
      <c r="C7112">
        <v>42844</v>
      </c>
      <c r="D7112">
        <v>42851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3560</v>
      </c>
      <c r="O7112" t="s">
        <v>45</v>
      </c>
      <c r="P7112" t="s">
        <v>67</v>
      </c>
      <c r="Q7112" t="s">
        <v>3561</v>
      </c>
      <c r="R7112">
        <v>71.959999999999994</v>
      </c>
      <c r="S7112">
        <v>2</v>
      </c>
      <c r="T7112">
        <v>0</v>
      </c>
      <c r="U7112">
        <v>17.989999999999995</v>
      </c>
    </row>
    <row r="7113" spans="1:21" x14ac:dyDescent="0.25">
      <c r="A7113">
        <v>7113</v>
      </c>
      <c r="B7113" t="s">
        <v>9299</v>
      </c>
      <c r="C7113">
        <v>42844</v>
      </c>
      <c r="D7113">
        <v>42851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577</v>
      </c>
      <c r="O7113" t="s">
        <v>45</v>
      </c>
      <c r="P7113" t="s">
        <v>578</v>
      </c>
      <c r="Q7113" t="s">
        <v>579</v>
      </c>
      <c r="R7113">
        <v>54.900000000000006</v>
      </c>
      <c r="S7113">
        <v>5</v>
      </c>
      <c r="T7113">
        <v>0</v>
      </c>
      <c r="U7113">
        <v>15.372000000000003</v>
      </c>
    </row>
    <row r="7114" spans="1:21" x14ac:dyDescent="0.25">
      <c r="A7114">
        <v>7114</v>
      </c>
      <c r="B7114" t="s">
        <v>9299</v>
      </c>
      <c r="C7114">
        <v>42844</v>
      </c>
      <c r="D7114">
        <v>42851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6144</v>
      </c>
      <c r="O7114" t="s">
        <v>45</v>
      </c>
      <c r="P7114" t="s">
        <v>74</v>
      </c>
      <c r="Q7114" t="s">
        <v>6145</v>
      </c>
      <c r="R7114">
        <v>9.2799999999999994</v>
      </c>
      <c r="S7114">
        <v>2</v>
      </c>
      <c r="T7114">
        <v>0.2</v>
      </c>
      <c r="U7114">
        <v>3.2479999999999998</v>
      </c>
    </row>
    <row r="7115" spans="1:21" x14ac:dyDescent="0.25">
      <c r="A7115">
        <v>7115</v>
      </c>
      <c r="B7115" t="s">
        <v>9300</v>
      </c>
      <c r="C7115">
        <v>42860</v>
      </c>
      <c r="D7115">
        <v>42861</v>
      </c>
      <c r="E7115" t="s">
        <v>187</v>
      </c>
      <c r="F7115" t="s">
        <v>2914</v>
      </c>
      <c r="G7115" t="s">
        <v>2915</v>
      </c>
      <c r="H7115" t="s">
        <v>40</v>
      </c>
      <c r="I7115" t="s">
        <v>26</v>
      </c>
      <c r="J7115" t="s">
        <v>27</v>
      </c>
      <c r="K7115" t="s">
        <v>1395</v>
      </c>
      <c r="L7115">
        <v>89015</v>
      </c>
      <c r="M7115" t="s">
        <v>43</v>
      </c>
      <c r="N7115" t="s">
        <v>7504</v>
      </c>
      <c r="O7115" t="s">
        <v>31</v>
      </c>
      <c r="P7115" t="s">
        <v>55</v>
      </c>
      <c r="Q7115" t="s">
        <v>7505</v>
      </c>
      <c r="R7115">
        <v>1685.88</v>
      </c>
      <c r="S7115">
        <v>6</v>
      </c>
      <c r="T7115">
        <v>0</v>
      </c>
      <c r="U7115">
        <v>320.31720000000001</v>
      </c>
    </row>
    <row r="7116" spans="1:21" x14ac:dyDescent="0.25">
      <c r="A7116">
        <v>7116</v>
      </c>
      <c r="B7116" t="s">
        <v>9300</v>
      </c>
      <c r="C7116">
        <v>42860</v>
      </c>
      <c r="D7116">
        <v>42861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749</v>
      </c>
      <c r="O7116" t="s">
        <v>45</v>
      </c>
      <c r="P7116" t="s">
        <v>74</v>
      </c>
      <c r="Q7116" t="s">
        <v>750</v>
      </c>
      <c r="R7116">
        <v>5.7280000000000006</v>
      </c>
      <c r="S7116">
        <v>2</v>
      </c>
      <c r="T7116">
        <v>0.2</v>
      </c>
      <c r="U7116">
        <v>2.0047999999999995</v>
      </c>
    </row>
    <row r="7117" spans="1:21" x14ac:dyDescent="0.25">
      <c r="A7117">
        <v>7117</v>
      </c>
      <c r="B7117" t="s">
        <v>9301</v>
      </c>
      <c r="C7117">
        <v>42295</v>
      </c>
      <c r="D7117">
        <v>42300</v>
      </c>
      <c r="E7117" t="s">
        <v>22</v>
      </c>
      <c r="F7117" t="s">
        <v>4120</v>
      </c>
      <c r="G7117" t="s">
        <v>4121</v>
      </c>
      <c r="H7117" t="s">
        <v>25</v>
      </c>
      <c r="I7117" t="s">
        <v>26</v>
      </c>
      <c r="J7117" t="s">
        <v>94</v>
      </c>
      <c r="K7117" t="s">
        <v>95</v>
      </c>
      <c r="L7117">
        <v>98103</v>
      </c>
      <c r="M7117" t="s">
        <v>43</v>
      </c>
      <c r="N7117" t="s">
        <v>4344</v>
      </c>
      <c r="O7117" t="s">
        <v>45</v>
      </c>
      <c r="P7117" t="s">
        <v>89</v>
      </c>
      <c r="Q7117" t="s">
        <v>4345</v>
      </c>
      <c r="R7117">
        <v>61.96</v>
      </c>
      <c r="S7117">
        <v>2</v>
      </c>
      <c r="T7117">
        <v>0</v>
      </c>
      <c r="U7117">
        <v>27.881999999999998</v>
      </c>
    </row>
    <row r="7118" spans="1:21" x14ac:dyDescent="0.25">
      <c r="A7118">
        <v>7118</v>
      </c>
      <c r="B7118" t="s">
        <v>9301</v>
      </c>
      <c r="C7118">
        <v>42295</v>
      </c>
      <c r="D7118">
        <v>42300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5492</v>
      </c>
      <c r="O7118" t="s">
        <v>45</v>
      </c>
      <c r="P7118" t="s">
        <v>74</v>
      </c>
      <c r="Q7118" t="s">
        <v>5493</v>
      </c>
      <c r="R7118">
        <v>1.3440000000000001</v>
      </c>
      <c r="S7118">
        <v>1</v>
      </c>
      <c r="T7118">
        <v>0.2</v>
      </c>
      <c r="U7118">
        <v>0.47039999999999987</v>
      </c>
    </row>
    <row r="7119" spans="1:21" x14ac:dyDescent="0.25">
      <c r="A7119">
        <v>7119</v>
      </c>
      <c r="B7119" t="s">
        <v>9302</v>
      </c>
      <c r="C7119">
        <v>43144</v>
      </c>
      <c r="D7119">
        <v>43148</v>
      </c>
      <c r="E7119" t="s">
        <v>49</v>
      </c>
      <c r="F7119" t="s">
        <v>6350</v>
      </c>
      <c r="G7119" t="s">
        <v>6351</v>
      </c>
      <c r="H7119" t="s">
        <v>40</v>
      </c>
      <c r="I7119" t="s">
        <v>26</v>
      </c>
      <c r="J7119" t="s">
        <v>265</v>
      </c>
      <c r="K7119" t="s">
        <v>266</v>
      </c>
      <c r="L7119">
        <v>10009</v>
      </c>
      <c r="M7119" t="s">
        <v>147</v>
      </c>
      <c r="N7119" t="s">
        <v>5444</v>
      </c>
      <c r="O7119" t="s">
        <v>45</v>
      </c>
      <c r="P7119" t="s">
        <v>89</v>
      </c>
      <c r="Q7119" t="s">
        <v>5445</v>
      </c>
      <c r="R7119">
        <v>17.940000000000001</v>
      </c>
      <c r="S7119">
        <v>3</v>
      </c>
      <c r="T7119">
        <v>0</v>
      </c>
      <c r="U7119">
        <v>8.7906000000000013</v>
      </c>
    </row>
    <row r="7120" spans="1:21" x14ac:dyDescent="0.25">
      <c r="A7120">
        <v>7120</v>
      </c>
      <c r="B7120" t="s">
        <v>9303</v>
      </c>
      <c r="C7120">
        <v>43421</v>
      </c>
      <c r="D7120">
        <v>43428</v>
      </c>
      <c r="E7120" t="s">
        <v>49</v>
      </c>
      <c r="F7120" t="s">
        <v>512</v>
      </c>
      <c r="G7120" t="s">
        <v>513</v>
      </c>
      <c r="H7120" t="s">
        <v>40</v>
      </c>
      <c r="I7120" t="s">
        <v>26</v>
      </c>
      <c r="J7120" t="s">
        <v>94</v>
      </c>
      <c r="K7120" t="s">
        <v>95</v>
      </c>
      <c r="L7120">
        <v>98103</v>
      </c>
      <c r="M7120" t="s">
        <v>43</v>
      </c>
      <c r="N7120" t="s">
        <v>2058</v>
      </c>
      <c r="O7120" t="s">
        <v>45</v>
      </c>
      <c r="P7120" t="s">
        <v>74</v>
      </c>
      <c r="Q7120" t="s">
        <v>2059</v>
      </c>
      <c r="R7120">
        <v>13.904</v>
      </c>
      <c r="S7120">
        <v>2</v>
      </c>
      <c r="T7120">
        <v>0.2</v>
      </c>
      <c r="U7120">
        <v>4.5187999999999997</v>
      </c>
    </row>
    <row r="7121" spans="1:21" x14ac:dyDescent="0.25">
      <c r="A7121">
        <v>7121</v>
      </c>
      <c r="B7121" t="s">
        <v>9304</v>
      </c>
      <c r="C7121">
        <v>42024</v>
      </c>
      <c r="D7121">
        <v>42030</v>
      </c>
      <c r="E7121" t="s">
        <v>49</v>
      </c>
      <c r="F7121" t="s">
        <v>1321</v>
      </c>
      <c r="G7121" t="s">
        <v>1322</v>
      </c>
      <c r="H7121" t="s">
        <v>40</v>
      </c>
      <c r="I7121" t="s">
        <v>26</v>
      </c>
      <c r="J7121" t="s">
        <v>3800</v>
      </c>
      <c r="K7121" t="s">
        <v>334</v>
      </c>
      <c r="L7121">
        <v>37167</v>
      </c>
      <c r="M7121" t="s">
        <v>29</v>
      </c>
      <c r="N7121" t="s">
        <v>4774</v>
      </c>
      <c r="O7121" t="s">
        <v>45</v>
      </c>
      <c r="P7121" t="s">
        <v>74</v>
      </c>
      <c r="Q7121" t="s">
        <v>4775</v>
      </c>
      <c r="R7121">
        <v>67.194000000000003</v>
      </c>
      <c r="S7121">
        <v>1</v>
      </c>
      <c r="T7121">
        <v>0.7</v>
      </c>
      <c r="U7121">
        <v>-51.515399999999985</v>
      </c>
    </row>
    <row r="7122" spans="1:21" x14ac:dyDescent="0.25">
      <c r="A7122">
        <v>7122</v>
      </c>
      <c r="B7122" t="s">
        <v>9305</v>
      </c>
      <c r="C7122">
        <v>43435</v>
      </c>
      <c r="D7122">
        <v>43442</v>
      </c>
      <c r="E7122" t="s">
        <v>49</v>
      </c>
      <c r="F7122" t="s">
        <v>50</v>
      </c>
      <c r="G7122" t="s">
        <v>51</v>
      </c>
      <c r="H7122" t="s">
        <v>25</v>
      </c>
      <c r="I7122" t="s">
        <v>26</v>
      </c>
      <c r="J7122" t="s">
        <v>94</v>
      </c>
      <c r="K7122" t="s">
        <v>95</v>
      </c>
      <c r="L7122">
        <v>98105</v>
      </c>
      <c r="M7122" t="s">
        <v>43</v>
      </c>
      <c r="N7122" t="s">
        <v>8697</v>
      </c>
      <c r="O7122" t="s">
        <v>45</v>
      </c>
      <c r="P7122" t="s">
        <v>89</v>
      </c>
      <c r="Q7122" t="s">
        <v>8698</v>
      </c>
      <c r="R7122">
        <v>41.86</v>
      </c>
      <c r="S7122">
        <v>7</v>
      </c>
      <c r="T7122">
        <v>0</v>
      </c>
      <c r="U7122">
        <v>18.837</v>
      </c>
    </row>
    <row r="7123" spans="1:21" x14ac:dyDescent="0.25">
      <c r="A7123">
        <v>7123</v>
      </c>
      <c r="B7123" t="s">
        <v>9305</v>
      </c>
      <c r="C7123">
        <v>43435</v>
      </c>
      <c r="D7123">
        <v>43442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6584</v>
      </c>
      <c r="O7123" t="s">
        <v>31</v>
      </c>
      <c r="P7123" t="s">
        <v>32</v>
      </c>
      <c r="Q7123" t="s">
        <v>6585</v>
      </c>
      <c r="R7123">
        <v>141.96</v>
      </c>
      <c r="S7123">
        <v>2</v>
      </c>
      <c r="T7123">
        <v>0</v>
      </c>
      <c r="U7123">
        <v>41.168399999999991</v>
      </c>
    </row>
    <row r="7124" spans="1:21" x14ac:dyDescent="0.25">
      <c r="A7124">
        <v>7124</v>
      </c>
      <c r="B7124" t="s">
        <v>9306</v>
      </c>
      <c r="C7124">
        <v>42591</v>
      </c>
      <c r="D7124">
        <v>42598</v>
      </c>
      <c r="E7124" t="s">
        <v>49</v>
      </c>
      <c r="F7124" t="s">
        <v>7787</v>
      </c>
      <c r="G7124" t="s">
        <v>7788</v>
      </c>
      <c r="H7124" t="s">
        <v>40</v>
      </c>
      <c r="I7124" t="s">
        <v>26</v>
      </c>
      <c r="J7124" t="s">
        <v>265</v>
      </c>
      <c r="K7124" t="s">
        <v>266</v>
      </c>
      <c r="L7124">
        <v>10035</v>
      </c>
      <c r="M7124" t="s">
        <v>147</v>
      </c>
      <c r="N7124" t="s">
        <v>6598</v>
      </c>
      <c r="O7124" t="s">
        <v>31</v>
      </c>
      <c r="P7124" t="s">
        <v>64</v>
      </c>
      <c r="Q7124" t="s">
        <v>6599</v>
      </c>
      <c r="R7124">
        <v>10.02</v>
      </c>
      <c r="S7124">
        <v>3</v>
      </c>
      <c r="T7124">
        <v>0</v>
      </c>
      <c r="U7124">
        <v>4.4088000000000012</v>
      </c>
    </row>
    <row r="7125" spans="1:21" x14ac:dyDescent="0.25">
      <c r="A7125">
        <v>7125</v>
      </c>
      <c r="B7125" t="s">
        <v>9306</v>
      </c>
      <c r="C7125">
        <v>42591</v>
      </c>
      <c r="D7125">
        <v>42598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5861</v>
      </c>
      <c r="O7125" t="s">
        <v>45</v>
      </c>
      <c r="P7125" t="s">
        <v>89</v>
      </c>
      <c r="Q7125" t="s">
        <v>5862</v>
      </c>
      <c r="R7125">
        <v>144.12</v>
      </c>
      <c r="S7125">
        <v>3</v>
      </c>
      <c r="T7125">
        <v>0</v>
      </c>
      <c r="U7125">
        <v>69.177599999999984</v>
      </c>
    </row>
    <row r="7126" spans="1:21" x14ac:dyDescent="0.25">
      <c r="A7126">
        <v>7126</v>
      </c>
      <c r="B7126" t="s">
        <v>9307</v>
      </c>
      <c r="C7126">
        <v>43005</v>
      </c>
      <c r="D7126">
        <v>43007</v>
      </c>
      <c r="E7126" t="s">
        <v>22</v>
      </c>
      <c r="F7126" t="s">
        <v>4269</v>
      </c>
      <c r="G7126" t="s">
        <v>4270</v>
      </c>
      <c r="H7126" t="s">
        <v>25</v>
      </c>
      <c r="I7126" t="s">
        <v>26</v>
      </c>
      <c r="J7126" t="s">
        <v>1740</v>
      </c>
      <c r="K7126" t="s">
        <v>1274</v>
      </c>
      <c r="L7126">
        <v>30318</v>
      </c>
      <c r="M7126" t="s">
        <v>29</v>
      </c>
      <c r="N7126" t="s">
        <v>5297</v>
      </c>
      <c r="O7126" t="s">
        <v>45</v>
      </c>
      <c r="P7126" t="s">
        <v>89</v>
      </c>
      <c r="Q7126" t="s">
        <v>5298</v>
      </c>
      <c r="R7126">
        <v>17.940000000000001</v>
      </c>
      <c r="S7126">
        <v>3</v>
      </c>
      <c r="T7126">
        <v>0</v>
      </c>
      <c r="U7126">
        <v>8.7906000000000013</v>
      </c>
    </row>
    <row r="7127" spans="1:21" x14ac:dyDescent="0.25">
      <c r="A7127">
        <v>7127</v>
      </c>
      <c r="B7127" t="s">
        <v>9307</v>
      </c>
      <c r="C7127">
        <v>43005</v>
      </c>
      <c r="D7127">
        <v>43007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781</v>
      </c>
      <c r="O7127" t="s">
        <v>45</v>
      </c>
      <c r="P7127" t="s">
        <v>67</v>
      </c>
      <c r="Q7127" t="s">
        <v>782</v>
      </c>
      <c r="R7127">
        <v>13.89</v>
      </c>
      <c r="S7127">
        <v>3</v>
      </c>
      <c r="T7127">
        <v>0</v>
      </c>
      <c r="U7127">
        <v>4.5836999999999994</v>
      </c>
    </row>
    <row r="7128" spans="1:21" x14ac:dyDescent="0.25">
      <c r="A7128">
        <v>7128</v>
      </c>
      <c r="B7128" t="s">
        <v>9308</v>
      </c>
      <c r="C7128">
        <v>43053</v>
      </c>
      <c r="D7128">
        <v>43059</v>
      </c>
      <c r="E7128" t="s">
        <v>49</v>
      </c>
      <c r="F7128" t="s">
        <v>5231</v>
      </c>
      <c r="G7128" t="s">
        <v>5232</v>
      </c>
      <c r="H7128" t="s">
        <v>25</v>
      </c>
      <c r="I7128" t="s">
        <v>26</v>
      </c>
      <c r="J7128" t="s">
        <v>606</v>
      </c>
      <c r="K7128" t="s">
        <v>244</v>
      </c>
      <c r="L7128">
        <v>19711</v>
      </c>
      <c r="M7128" t="s">
        <v>147</v>
      </c>
      <c r="N7128" t="s">
        <v>4512</v>
      </c>
      <c r="O7128" t="s">
        <v>45</v>
      </c>
      <c r="P7128" t="s">
        <v>89</v>
      </c>
      <c r="Q7128" t="s">
        <v>4513</v>
      </c>
      <c r="R7128">
        <v>16.45</v>
      </c>
      <c r="S7128">
        <v>5</v>
      </c>
      <c r="T7128">
        <v>0</v>
      </c>
      <c r="U7128">
        <v>7.5669999999999993</v>
      </c>
    </row>
    <row r="7129" spans="1:21" x14ac:dyDescent="0.25">
      <c r="A7129">
        <v>7129</v>
      </c>
      <c r="B7129" t="s">
        <v>9308</v>
      </c>
      <c r="C7129">
        <v>43053</v>
      </c>
      <c r="D7129">
        <v>43059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6198</v>
      </c>
      <c r="O7129" t="s">
        <v>31</v>
      </c>
      <c r="P7129" t="s">
        <v>64</v>
      </c>
      <c r="Q7129" t="s">
        <v>6199</v>
      </c>
      <c r="R7129">
        <v>19.920000000000002</v>
      </c>
      <c r="S7129">
        <v>4</v>
      </c>
      <c r="T7129">
        <v>0</v>
      </c>
      <c r="U7129">
        <v>6.573599999999999</v>
      </c>
    </row>
    <row r="7130" spans="1:21" x14ac:dyDescent="0.25">
      <c r="A7130">
        <v>7130</v>
      </c>
      <c r="B7130" t="s">
        <v>9309</v>
      </c>
      <c r="C7130">
        <v>42841</v>
      </c>
      <c r="D7130">
        <v>42847</v>
      </c>
      <c r="E7130" t="s">
        <v>49</v>
      </c>
      <c r="F7130" t="s">
        <v>110</v>
      </c>
      <c r="G7130" t="s">
        <v>111</v>
      </c>
      <c r="H7130" t="s">
        <v>25</v>
      </c>
      <c r="I7130" t="s">
        <v>26</v>
      </c>
      <c r="J7130" t="s">
        <v>5668</v>
      </c>
      <c r="K7130" t="s">
        <v>334</v>
      </c>
      <c r="L7130">
        <v>37211</v>
      </c>
      <c r="M7130" t="s">
        <v>29</v>
      </c>
      <c r="N7130" t="s">
        <v>3564</v>
      </c>
      <c r="O7130" t="s">
        <v>70</v>
      </c>
      <c r="P7130" t="s">
        <v>160</v>
      </c>
      <c r="Q7130" t="s">
        <v>3565</v>
      </c>
      <c r="R7130">
        <v>35.167999999999999</v>
      </c>
      <c r="S7130">
        <v>4</v>
      </c>
      <c r="T7130">
        <v>0.2</v>
      </c>
      <c r="U7130">
        <v>8.3524000000000012</v>
      </c>
    </row>
    <row r="7131" spans="1:21" x14ac:dyDescent="0.25">
      <c r="A7131">
        <v>7131</v>
      </c>
      <c r="B7131" t="s">
        <v>9309</v>
      </c>
      <c r="C7131">
        <v>42841</v>
      </c>
      <c r="D7131">
        <v>42847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7524</v>
      </c>
      <c r="O7131" t="s">
        <v>45</v>
      </c>
      <c r="P7131" t="s">
        <v>89</v>
      </c>
      <c r="Q7131" t="s">
        <v>8214</v>
      </c>
      <c r="R7131">
        <v>123.08799999999999</v>
      </c>
      <c r="S7131">
        <v>7</v>
      </c>
      <c r="T7131">
        <v>0.2</v>
      </c>
      <c r="U7131">
        <v>40.003599999999999</v>
      </c>
    </row>
    <row r="7132" spans="1:21" x14ac:dyDescent="0.25">
      <c r="A7132">
        <v>7132</v>
      </c>
      <c r="B7132" t="s">
        <v>9310</v>
      </c>
      <c r="C7132">
        <v>43430</v>
      </c>
      <c r="D7132">
        <v>43435</v>
      </c>
      <c r="E7132" t="s">
        <v>49</v>
      </c>
      <c r="F7132" t="s">
        <v>4184</v>
      </c>
      <c r="G7132" t="s">
        <v>4185</v>
      </c>
      <c r="H7132" t="s">
        <v>101</v>
      </c>
      <c r="I7132" t="s">
        <v>26</v>
      </c>
      <c r="J7132" t="s">
        <v>1468</v>
      </c>
      <c r="K7132" t="s">
        <v>253</v>
      </c>
      <c r="L7132">
        <v>47374</v>
      </c>
      <c r="M7132" t="s">
        <v>104</v>
      </c>
      <c r="N7132" t="s">
        <v>3830</v>
      </c>
      <c r="O7132" t="s">
        <v>31</v>
      </c>
      <c r="P7132" t="s">
        <v>55</v>
      </c>
      <c r="Q7132" t="s">
        <v>3281</v>
      </c>
      <c r="R7132">
        <v>257.94</v>
      </c>
      <c r="S7132">
        <v>3</v>
      </c>
      <c r="T7132">
        <v>0</v>
      </c>
      <c r="U7132">
        <v>67.064400000000006</v>
      </c>
    </row>
    <row r="7133" spans="1:21" x14ac:dyDescent="0.25">
      <c r="A7133">
        <v>7133</v>
      </c>
      <c r="B7133" t="s">
        <v>9310</v>
      </c>
      <c r="C7133">
        <v>43430</v>
      </c>
      <c r="D7133">
        <v>43435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4597</v>
      </c>
      <c r="O7133" t="s">
        <v>70</v>
      </c>
      <c r="P7133" t="s">
        <v>71</v>
      </c>
      <c r="Q7133" t="s">
        <v>4598</v>
      </c>
      <c r="R7133">
        <v>1879.96</v>
      </c>
      <c r="S7133">
        <v>4</v>
      </c>
      <c r="T7133">
        <v>0</v>
      </c>
      <c r="U7133">
        <v>545.18839999999977</v>
      </c>
    </row>
    <row r="7134" spans="1:21" x14ac:dyDescent="0.25">
      <c r="A7134">
        <v>7134</v>
      </c>
      <c r="B7134" t="s">
        <v>9310</v>
      </c>
      <c r="C7134">
        <v>43430</v>
      </c>
      <c r="D7134">
        <v>43435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3936</v>
      </c>
      <c r="O7134" t="s">
        <v>31</v>
      </c>
      <c r="P7134" t="s">
        <v>64</v>
      </c>
      <c r="Q7134" t="s">
        <v>3937</v>
      </c>
      <c r="R7134">
        <v>27.46</v>
      </c>
      <c r="S7134">
        <v>2</v>
      </c>
      <c r="T7134">
        <v>0</v>
      </c>
      <c r="U7134">
        <v>9.8856000000000002</v>
      </c>
    </row>
    <row r="7135" spans="1:21" x14ac:dyDescent="0.25">
      <c r="A7135">
        <v>7135</v>
      </c>
      <c r="B7135" t="s">
        <v>9310</v>
      </c>
      <c r="C7135">
        <v>43430</v>
      </c>
      <c r="D7135">
        <v>43435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3210</v>
      </c>
      <c r="O7135" t="s">
        <v>70</v>
      </c>
      <c r="P7135" t="s">
        <v>71</v>
      </c>
      <c r="Q7135" t="s">
        <v>3211</v>
      </c>
      <c r="R7135">
        <v>89.98</v>
      </c>
      <c r="S7135">
        <v>2</v>
      </c>
      <c r="T7135">
        <v>0</v>
      </c>
      <c r="U7135">
        <v>43.190399999999997</v>
      </c>
    </row>
    <row r="7136" spans="1:21" x14ac:dyDescent="0.25">
      <c r="A7136">
        <v>7136</v>
      </c>
      <c r="B7136" t="s">
        <v>9310</v>
      </c>
      <c r="C7136">
        <v>43430</v>
      </c>
      <c r="D7136">
        <v>43435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687</v>
      </c>
      <c r="O7136" t="s">
        <v>31</v>
      </c>
      <c r="P7136" t="s">
        <v>35</v>
      </c>
      <c r="Q7136" t="s">
        <v>688</v>
      </c>
      <c r="R7136">
        <v>828.59999999999991</v>
      </c>
      <c r="S7136">
        <v>3</v>
      </c>
      <c r="T7136">
        <v>0</v>
      </c>
      <c r="U7136">
        <v>240.29399999999995</v>
      </c>
    </row>
    <row r="7137" spans="1:21" x14ac:dyDescent="0.25">
      <c r="A7137">
        <v>7137</v>
      </c>
      <c r="B7137" t="s">
        <v>9311</v>
      </c>
      <c r="C7137">
        <v>42694</v>
      </c>
      <c r="D7137">
        <v>42701</v>
      </c>
      <c r="E7137" t="s">
        <v>49</v>
      </c>
      <c r="F7137" t="s">
        <v>2374</v>
      </c>
      <c r="G7137" t="s">
        <v>2375</v>
      </c>
      <c r="H7137" t="s">
        <v>25</v>
      </c>
      <c r="I7137" t="s">
        <v>26</v>
      </c>
      <c r="J7137" t="s">
        <v>1422</v>
      </c>
      <c r="K7137" t="s">
        <v>53</v>
      </c>
      <c r="L7137">
        <v>33180</v>
      </c>
      <c r="M7137" t="s">
        <v>29</v>
      </c>
      <c r="N7137" t="s">
        <v>2110</v>
      </c>
      <c r="O7137" t="s">
        <v>45</v>
      </c>
      <c r="P7137" t="s">
        <v>74</v>
      </c>
      <c r="Q7137" t="s">
        <v>2111</v>
      </c>
      <c r="R7137">
        <v>7.2300000000000022</v>
      </c>
      <c r="S7137">
        <v>5</v>
      </c>
      <c r="T7137">
        <v>0.7</v>
      </c>
      <c r="U7137">
        <v>-5.7840000000000007</v>
      </c>
    </row>
    <row r="7138" spans="1:21" x14ac:dyDescent="0.25">
      <c r="A7138">
        <v>7138</v>
      </c>
      <c r="B7138" t="s">
        <v>9311</v>
      </c>
      <c r="C7138">
        <v>42694</v>
      </c>
      <c r="D7138">
        <v>42701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1486</v>
      </c>
      <c r="O7138" t="s">
        <v>45</v>
      </c>
      <c r="P7138" t="s">
        <v>58</v>
      </c>
      <c r="Q7138" t="s">
        <v>1487</v>
      </c>
      <c r="R7138">
        <v>17.440000000000001</v>
      </c>
      <c r="S7138">
        <v>2</v>
      </c>
      <c r="T7138">
        <v>0.2</v>
      </c>
      <c r="U7138">
        <v>1.3079999999999989</v>
      </c>
    </row>
    <row r="7139" spans="1:21" x14ac:dyDescent="0.25">
      <c r="A7139">
        <v>7139</v>
      </c>
      <c r="B7139" t="s">
        <v>9311</v>
      </c>
      <c r="C7139">
        <v>42694</v>
      </c>
      <c r="D7139">
        <v>42701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1090</v>
      </c>
      <c r="O7139" t="s">
        <v>45</v>
      </c>
      <c r="P7139" t="s">
        <v>74</v>
      </c>
      <c r="Q7139" t="s">
        <v>1091</v>
      </c>
      <c r="R7139">
        <v>62.88000000000001</v>
      </c>
      <c r="S7139">
        <v>4</v>
      </c>
      <c r="T7139">
        <v>0.7</v>
      </c>
      <c r="U7139">
        <v>-50.304000000000002</v>
      </c>
    </row>
    <row r="7140" spans="1:21" x14ac:dyDescent="0.25">
      <c r="A7140">
        <v>7140</v>
      </c>
      <c r="B7140" t="s">
        <v>9311</v>
      </c>
      <c r="C7140">
        <v>42694</v>
      </c>
      <c r="D7140">
        <v>42701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1673</v>
      </c>
      <c r="O7140" t="s">
        <v>31</v>
      </c>
      <c r="P7140" t="s">
        <v>32</v>
      </c>
      <c r="Q7140" t="s">
        <v>1674</v>
      </c>
      <c r="R7140">
        <v>290.35200000000003</v>
      </c>
      <c r="S7140">
        <v>3</v>
      </c>
      <c r="T7140">
        <v>0.2</v>
      </c>
      <c r="U7140">
        <v>-36.294000000000011</v>
      </c>
    </row>
    <row r="7141" spans="1:21" x14ac:dyDescent="0.25">
      <c r="A7141">
        <v>7141</v>
      </c>
      <c r="B7141" t="s">
        <v>9312</v>
      </c>
      <c r="C7141">
        <v>43350</v>
      </c>
      <c r="D7141">
        <v>43350</v>
      </c>
      <c r="E7141" t="s">
        <v>1292</v>
      </c>
      <c r="F7141" t="s">
        <v>1949</v>
      </c>
      <c r="G7141" t="s">
        <v>1950</v>
      </c>
      <c r="H7141" t="s">
        <v>25</v>
      </c>
      <c r="I7141" t="s">
        <v>26</v>
      </c>
      <c r="J7141" t="s">
        <v>9313</v>
      </c>
      <c r="K7141" t="s">
        <v>596</v>
      </c>
      <c r="L7141">
        <v>63301</v>
      </c>
      <c r="M7141" t="s">
        <v>104</v>
      </c>
      <c r="N7141" t="s">
        <v>2821</v>
      </c>
      <c r="O7141" t="s">
        <v>70</v>
      </c>
      <c r="P7141" t="s">
        <v>160</v>
      </c>
      <c r="Q7141" t="s">
        <v>2822</v>
      </c>
      <c r="R7141">
        <v>113.52</v>
      </c>
      <c r="S7141">
        <v>4</v>
      </c>
      <c r="T7141">
        <v>0</v>
      </c>
      <c r="U7141">
        <v>46.543199999999999</v>
      </c>
    </row>
    <row r="7142" spans="1:21" x14ac:dyDescent="0.25">
      <c r="A7142">
        <v>7142</v>
      </c>
      <c r="B7142" t="s">
        <v>9312</v>
      </c>
      <c r="C7142">
        <v>43350</v>
      </c>
      <c r="D7142">
        <v>43350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5049</v>
      </c>
      <c r="O7142" t="s">
        <v>31</v>
      </c>
      <c r="P7142" t="s">
        <v>64</v>
      </c>
      <c r="Q7142" t="s">
        <v>5050</v>
      </c>
      <c r="R7142">
        <v>135.29999999999998</v>
      </c>
      <c r="S7142">
        <v>5</v>
      </c>
      <c r="T7142">
        <v>0</v>
      </c>
      <c r="U7142">
        <v>37.883999999999993</v>
      </c>
    </row>
    <row r="7143" spans="1:21" x14ac:dyDescent="0.25">
      <c r="A7143">
        <v>7143</v>
      </c>
      <c r="B7143" t="s">
        <v>9314</v>
      </c>
      <c r="C7143">
        <v>42332</v>
      </c>
      <c r="D7143">
        <v>42337</v>
      </c>
      <c r="E7143" t="s">
        <v>49</v>
      </c>
      <c r="F7143" t="s">
        <v>99</v>
      </c>
      <c r="G7143" t="s">
        <v>100</v>
      </c>
      <c r="H7143" t="s">
        <v>101</v>
      </c>
      <c r="I7143" t="s">
        <v>26</v>
      </c>
      <c r="J7143" t="s">
        <v>2984</v>
      </c>
      <c r="K7143" t="s">
        <v>318</v>
      </c>
      <c r="L7143">
        <v>23464</v>
      </c>
      <c r="M7143" t="s">
        <v>29</v>
      </c>
      <c r="N7143" t="s">
        <v>5700</v>
      </c>
      <c r="O7143" t="s">
        <v>31</v>
      </c>
      <c r="P7143" t="s">
        <v>64</v>
      </c>
      <c r="Q7143" t="s">
        <v>5701</v>
      </c>
      <c r="R7143">
        <v>111.15</v>
      </c>
      <c r="S7143">
        <v>5</v>
      </c>
      <c r="T7143">
        <v>0</v>
      </c>
      <c r="U7143">
        <v>48.906000000000006</v>
      </c>
    </row>
    <row r="7144" spans="1:21" x14ac:dyDescent="0.25">
      <c r="A7144">
        <v>7144</v>
      </c>
      <c r="B7144" t="s">
        <v>9315</v>
      </c>
      <c r="C7144">
        <v>43170</v>
      </c>
      <c r="D7144">
        <v>43175</v>
      </c>
      <c r="E7144" t="s">
        <v>49</v>
      </c>
      <c r="F7144" t="s">
        <v>8235</v>
      </c>
      <c r="G7144" t="s">
        <v>8236</v>
      </c>
      <c r="H7144" t="s">
        <v>101</v>
      </c>
      <c r="I7144" t="s">
        <v>26</v>
      </c>
      <c r="J7144" t="s">
        <v>145</v>
      </c>
      <c r="K7144" t="s">
        <v>146</v>
      </c>
      <c r="L7144">
        <v>19140</v>
      </c>
      <c r="M7144" t="s">
        <v>147</v>
      </c>
      <c r="N7144" t="s">
        <v>5635</v>
      </c>
      <c r="O7144" t="s">
        <v>70</v>
      </c>
      <c r="P7144" t="s">
        <v>71</v>
      </c>
      <c r="Q7144" t="s">
        <v>5636</v>
      </c>
      <c r="R7144">
        <v>776.84999999999991</v>
      </c>
      <c r="S7144">
        <v>5</v>
      </c>
      <c r="T7144">
        <v>0.4</v>
      </c>
      <c r="U7144">
        <v>-181.26499999999999</v>
      </c>
    </row>
    <row r="7145" spans="1:21" x14ac:dyDescent="0.25">
      <c r="A7145">
        <v>7145</v>
      </c>
      <c r="B7145" t="s">
        <v>9315</v>
      </c>
      <c r="C7145">
        <v>43170</v>
      </c>
      <c r="D7145">
        <v>43175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461</v>
      </c>
      <c r="O7145" t="s">
        <v>45</v>
      </c>
      <c r="P7145" t="s">
        <v>74</v>
      </c>
      <c r="Q7145" t="s">
        <v>462</v>
      </c>
      <c r="R7145">
        <v>12.294</v>
      </c>
      <c r="S7145">
        <v>1</v>
      </c>
      <c r="T7145">
        <v>0.7</v>
      </c>
      <c r="U7145">
        <v>-8.6057999999999986</v>
      </c>
    </row>
    <row r="7146" spans="1:21" x14ac:dyDescent="0.25">
      <c r="A7146">
        <v>7146</v>
      </c>
      <c r="B7146" t="s">
        <v>9315</v>
      </c>
      <c r="C7146">
        <v>43170</v>
      </c>
      <c r="D7146">
        <v>43175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3280</v>
      </c>
      <c r="O7146" t="s">
        <v>31</v>
      </c>
      <c r="P7146" t="s">
        <v>55</v>
      </c>
      <c r="Q7146" t="s">
        <v>3281</v>
      </c>
      <c r="R7146">
        <v>154.76400000000001</v>
      </c>
      <c r="S7146">
        <v>3</v>
      </c>
      <c r="T7146">
        <v>0.4</v>
      </c>
      <c r="U7146">
        <v>-46.429200000000023</v>
      </c>
    </row>
    <row r="7147" spans="1:21" x14ac:dyDescent="0.25">
      <c r="A7147">
        <v>7147</v>
      </c>
      <c r="B7147" t="s">
        <v>9315</v>
      </c>
      <c r="C7147">
        <v>43170</v>
      </c>
      <c r="D7147">
        <v>43175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8950</v>
      </c>
      <c r="O7147" t="s">
        <v>45</v>
      </c>
      <c r="P7147" t="s">
        <v>58</v>
      </c>
      <c r="Q7147" t="s">
        <v>8951</v>
      </c>
      <c r="R7147">
        <v>43.28</v>
      </c>
      <c r="S7147">
        <v>1</v>
      </c>
      <c r="T7147">
        <v>0.2</v>
      </c>
      <c r="U7147">
        <v>3.2460000000000022</v>
      </c>
    </row>
    <row r="7148" spans="1:21" x14ac:dyDescent="0.25">
      <c r="A7148">
        <v>7148</v>
      </c>
      <c r="B7148" t="s">
        <v>9316</v>
      </c>
      <c r="C7148">
        <v>42898</v>
      </c>
      <c r="D7148">
        <v>42903</v>
      </c>
      <c r="E7148" t="s">
        <v>49</v>
      </c>
      <c r="F7148" t="s">
        <v>4860</v>
      </c>
      <c r="G7148" t="s">
        <v>4861</v>
      </c>
      <c r="H7148" t="s">
        <v>25</v>
      </c>
      <c r="I7148" t="s">
        <v>26</v>
      </c>
      <c r="J7148" t="s">
        <v>1175</v>
      </c>
      <c r="K7148" t="s">
        <v>266</v>
      </c>
      <c r="L7148">
        <v>11561</v>
      </c>
      <c r="M7148" t="s">
        <v>147</v>
      </c>
      <c r="N7148" t="s">
        <v>4713</v>
      </c>
      <c r="O7148" t="s">
        <v>45</v>
      </c>
      <c r="P7148" t="s">
        <v>89</v>
      </c>
      <c r="Q7148" t="s">
        <v>4714</v>
      </c>
      <c r="R7148">
        <v>92.94</v>
      </c>
      <c r="S7148">
        <v>3</v>
      </c>
      <c r="T7148">
        <v>0</v>
      </c>
      <c r="U7148">
        <v>41.822999999999993</v>
      </c>
    </row>
    <row r="7149" spans="1:21" x14ac:dyDescent="0.25">
      <c r="A7149">
        <v>7149</v>
      </c>
      <c r="B7149" t="s">
        <v>9316</v>
      </c>
      <c r="C7149">
        <v>42898</v>
      </c>
      <c r="D7149">
        <v>42903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5300</v>
      </c>
      <c r="O7149" t="s">
        <v>45</v>
      </c>
      <c r="P7149" t="s">
        <v>77</v>
      </c>
      <c r="Q7149" t="s">
        <v>5301</v>
      </c>
      <c r="R7149">
        <v>52.56</v>
      </c>
      <c r="S7149">
        <v>3</v>
      </c>
      <c r="T7149">
        <v>0</v>
      </c>
      <c r="U7149">
        <v>18.396000000000001</v>
      </c>
    </row>
    <row r="7150" spans="1:21" x14ac:dyDescent="0.25">
      <c r="A7150">
        <v>7150</v>
      </c>
      <c r="B7150" t="s">
        <v>9317</v>
      </c>
      <c r="C7150">
        <v>42547</v>
      </c>
      <c r="D7150">
        <v>42551</v>
      </c>
      <c r="E7150" t="s">
        <v>49</v>
      </c>
      <c r="F7150" t="s">
        <v>889</v>
      </c>
      <c r="G7150" t="s">
        <v>890</v>
      </c>
      <c r="H7150" t="s">
        <v>25</v>
      </c>
      <c r="I7150" t="s">
        <v>26</v>
      </c>
      <c r="J7150" t="s">
        <v>183</v>
      </c>
      <c r="K7150" t="s">
        <v>103</v>
      </c>
      <c r="L7150">
        <v>77070</v>
      </c>
      <c r="M7150" t="s">
        <v>104</v>
      </c>
      <c r="N7150" t="s">
        <v>5023</v>
      </c>
      <c r="O7150" t="s">
        <v>70</v>
      </c>
      <c r="P7150" t="s">
        <v>71</v>
      </c>
      <c r="Q7150" t="s">
        <v>5024</v>
      </c>
      <c r="R7150">
        <v>971.88000000000011</v>
      </c>
      <c r="S7150">
        <v>3</v>
      </c>
      <c r="T7150">
        <v>0.2</v>
      </c>
      <c r="U7150">
        <v>109.33649999999994</v>
      </c>
    </row>
    <row r="7151" spans="1:21" x14ac:dyDescent="0.25">
      <c r="A7151">
        <v>7151</v>
      </c>
      <c r="B7151" t="s">
        <v>9318</v>
      </c>
      <c r="C7151">
        <v>43456</v>
      </c>
      <c r="D7151">
        <v>43460</v>
      </c>
      <c r="E7151" t="s">
        <v>49</v>
      </c>
      <c r="F7151" t="s">
        <v>6219</v>
      </c>
      <c r="G7151" t="s">
        <v>6220</v>
      </c>
      <c r="H7151" t="s">
        <v>101</v>
      </c>
      <c r="I7151" t="s">
        <v>26</v>
      </c>
      <c r="J7151" t="s">
        <v>7888</v>
      </c>
      <c r="K7151" t="s">
        <v>357</v>
      </c>
      <c r="L7151">
        <v>35401</v>
      </c>
      <c r="M7151" t="s">
        <v>29</v>
      </c>
      <c r="N7151" t="s">
        <v>1843</v>
      </c>
      <c r="O7151" t="s">
        <v>31</v>
      </c>
      <c r="P7151" t="s">
        <v>35</v>
      </c>
      <c r="Q7151" t="s">
        <v>1844</v>
      </c>
      <c r="R7151">
        <v>141.96</v>
      </c>
      <c r="S7151">
        <v>2</v>
      </c>
      <c r="T7151">
        <v>0</v>
      </c>
      <c r="U7151">
        <v>35.490000000000009</v>
      </c>
    </row>
    <row r="7152" spans="1:21" x14ac:dyDescent="0.25">
      <c r="A7152">
        <v>7152</v>
      </c>
      <c r="B7152" t="s">
        <v>9319</v>
      </c>
      <c r="C7152">
        <v>43456</v>
      </c>
      <c r="D7152">
        <v>43459</v>
      </c>
      <c r="E7152" t="s">
        <v>22</v>
      </c>
      <c r="F7152" t="s">
        <v>7446</v>
      </c>
      <c r="G7152" t="s">
        <v>7447</v>
      </c>
      <c r="H7152" t="s">
        <v>25</v>
      </c>
      <c r="I7152" t="s">
        <v>26</v>
      </c>
      <c r="J7152" t="s">
        <v>1827</v>
      </c>
      <c r="K7152" t="s">
        <v>309</v>
      </c>
      <c r="L7152">
        <v>85204</v>
      </c>
      <c r="M7152" t="s">
        <v>43</v>
      </c>
      <c r="N7152" t="s">
        <v>3780</v>
      </c>
      <c r="O7152" t="s">
        <v>31</v>
      </c>
      <c r="P7152" t="s">
        <v>55</v>
      </c>
      <c r="Q7152" t="s">
        <v>3781</v>
      </c>
      <c r="R7152">
        <v>182.55</v>
      </c>
      <c r="S7152">
        <v>2</v>
      </c>
      <c r="T7152">
        <v>0.5</v>
      </c>
      <c r="U7152">
        <v>-135.08699999999999</v>
      </c>
    </row>
    <row r="7153" spans="1:21" x14ac:dyDescent="0.25">
      <c r="A7153">
        <v>7153</v>
      </c>
      <c r="B7153" t="s">
        <v>9320</v>
      </c>
      <c r="C7153">
        <v>42286</v>
      </c>
      <c r="D7153">
        <v>42292</v>
      </c>
      <c r="E7153" t="s">
        <v>49</v>
      </c>
      <c r="F7153" t="s">
        <v>1386</v>
      </c>
      <c r="G7153" t="s">
        <v>1387</v>
      </c>
      <c r="H7153" t="s">
        <v>40</v>
      </c>
      <c r="I7153" t="s">
        <v>26</v>
      </c>
      <c r="J7153" t="s">
        <v>1525</v>
      </c>
      <c r="K7153" t="s">
        <v>87</v>
      </c>
      <c r="L7153">
        <v>28540</v>
      </c>
      <c r="M7153" t="s">
        <v>29</v>
      </c>
      <c r="N7153" t="s">
        <v>1628</v>
      </c>
      <c r="O7153" t="s">
        <v>45</v>
      </c>
      <c r="P7153" t="s">
        <v>89</v>
      </c>
      <c r="Q7153" t="s">
        <v>1629</v>
      </c>
      <c r="R7153">
        <v>88.768000000000001</v>
      </c>
      <c r="S7153">
        <v>2</v>
      </c>
      <c r="T7153">
        <v>0.2</v>
      </c>
      <c r="U7153">
        <v>31.068799999999996</v>
      </c>
    </row>
    <row r="7154" spans="1:21" x14ac:dyDescent="0.25">
      <c r="A7154">
        <v>7154</v>
      </c>
      <c r="B7154" t="s">
        <v>9321</v>
      </c>
      <c r="C7154">
        <v>42714</v>
      </c>
      <c r="D7154">
        <v>42719</v>
      </c>
      <c r="E7154" t="s">
        <v>49</v>
      </c>
      <c r="F7154" t="s">
        <v>4137</v>
      </c>
      <c r="G7154" t="s">
        <v>4138</v>
      </c>
      <c r="H7154" t="s">
        <v>25</v>
      </c>
      <c r="I7154" t="s">
        <v>26</v>
      </c>
      <c r="J7154" t="s">
        <v>302</v>
      </c>
      <c r="K7154" t="s">
        <v>210</v>
      </c>
      <c r="L7154">
        <v>60610</v>
      </c>
      <c r="M7154" t="s">
        <v>104</v>
      </c>
      <c r="N7154" t="s">
        <v>3859</v>
      </c>
      <c r="O7154" t="s">
        <v>45</v>
      </c>
      <c r="P7154" t="s">
        <v>77</v>
      </c>
      <c r="Q7154" t="s">
        <v>3860</v>
      </c>
      <c r="R7154">
        <v>53.087999999999994</v>
      </c>
      <c r="S7154">
        <v>7</v>
      </c>
      <c r="T7154">
        <v>0.8</v>
      </c>
      <c r="U7154">
        <v>-108.8304</v>
      </c>
    </row>
    <row r="7155" spans="1:21" x14ac:dyDescent="0.25">
      <c r="A7155">
        <v>7155</v>
      </c>
      <c r="B7155" t="s">
        <v>9322</v>
      </c>
      <c r="C7155">
        <v>42729</v>
      </c>
      <c r="D7155">
        <v>42731</v>
      </c>
      <c r="E7155" t="s">
        <v>22</v>
      </c>
      <c r="F7155" t="s">
        <v>241</v>
      </c>
      <c r="G7155" t="s">
        <v>242</v>
      </c>
      <c r="H7155" t="s">
        <v>25</v>
      </c>
      <c r="I7155" t="s">
        <v>26</v>
      </c>
      <c r="J7155" t="s">
        <v>496</v>
      </c>
      <c r="K7155" t="s">
        <v>1274</v>
      </c>
      <c r="L7155">
        <v>31907</v>
      </c>
      <c r="M7155" t="s">
        <v>29</v>
      </c>
      <c r="N7155" t="s">
        <v>8510</v>
      </c>
      <c r="O7155" t="s">
        <v>31</v>
      </c>
      <c r="P7155" t="s">
        <v>64</v>
      </c>
      <c r="Q7155" t="s">
        <v>8511</v>
      </c>
      <c r="R7155">
        <v>275.88</v>
      </c>
      <c r="S7155">
        <v>6</v>
      </c>
      <c r="T7155">
        <v>0</v>
      </c>
      <c r="U7155">
        <v>46.899599999999964</v>
      </c>
    </row>
    <row r="7156" spans="1:21" x14ac:dyDescent="0.25">
      <c r="A7156">
        <v>7156</v>
      </c>
      <c r="B7156" t="s">
        <v>9322</v>
      </c>
      <c r="C7156">
        <v>42729</v>
      </c>
      <c r="D7156">
        <v>42731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1396</v>
      </c>
      <c r="O7156" t="s">
        <v>45</v>
      </c>
      <c r="P7156" t="s">
        <v>74</v>
      </c>
      <c r="Q7156" t="s">
        <v>1397</v>
      </c>
      <c r="R7156">
        <v>157.89999999999998</v>
      </c>
      <c r="S7156">
        <v>5</v>
      </c>
      <c r="T7156">
        <v>0</v>
      </c>
      <c r="U7156">
        <v>74.212999999999994</v>
      </c>
    </row>
    <row r="7157" spans="1:21" x14ac:dyDescent="0.25">
      <c r="A7157">
        <v>7157</v>
      </c>
      <c r="B7157" t="s">
        <v>9323</v>
      </c>
      <c r="C7157">
        <v>43219</v>
      </c>
      <c r="D7157">
        <v>43224</v>
      </c>
      <c r="E7157" t="s">
        <v>49</v>
      </c>
      <c r="F7157" t="s">
        <v>3458</v>
      </c>
      <c r="G7157" t="s">
        <v>3459</v>
      </c>
      <c r="H7157" t="s">
        <v>25</v>
      </c>
      <c r="I7157" t="s">
        <v>26</v>
      </c>
      <c r="J7157" t="s">
        <v>6074</v>
      </c>
      <c r="K7157" t="s">
        <v>789</v>
      </c>
      <c r="L7157">
        <v>7050</v>
      </c>
      <c r="M7157" t="s">
        <v>147</v>
      </c>
      <c r="N7157" t="s">
        <v>2929</v>
      </c>
      <c r="O7157" t="s">
        <v>45</v>
      </c>
      <c r="P7157" t="s">
        <v>46</v>
      </c>
      <c r="Q7157" t="s">
        <v>2930</v>
      </c>
      <c r="R7157">
        <v>4.91</v>
      </c>
      <c r="S7157">
        <v>1</v>
      </c>
      <c r="T7157">
        <v>0</v>
      </c>
      <c r="U7157">
        <v>2.4058999999999999</v>
      </c>
    </row>
    <row r="7158" spans="1:21" x14ac:dyDescent="0.25">
      <c r="A7158">
        <v>7158</v>
      </c>
      <c r="B7158" t="s">
        <v>9324</v>
      </c>
      <c r="C7158">
        <v>42822</v>
      </c>
      <c r="D7158">
        <v>42825</v>
      </c>
      <c r="E7158" t="s">
        <v>22</v>
      </c>
      <c r="F7158" t="s">
        <v>3533</v>
      </c>
      <c r="G7158" t="s">
        <v>3534</v>
      </c>
      <c r="H7158" t="s">
        <v>25</v>
      </c>
      <c r="I7158" t="s">
        <v>26</v>
      </c>
      <c r="J7158" t="s">
        <v>41</v>
      </c>
      <c r="K7158" t="s">
        <v>42</v>
      </c>
      <c r="L7158">
        <v>90032</v>
      </c>
      <c r="M7158" t="s">
        <v>43</v>
      </c>
      <c r="N7158" t="s">
        <v>886</v>
      </c>
      <c r="O7158" t="s">
        <v>45</v>
      </c>
      <c r="P7158" t="s">
        <v>58</v>
      </c>
      <c r="Q7158" t="s">
        <v>887</v>
      </c>
      <c r="R7158">
        <v>87.92</v>
      </c>
      <c r="S7158">
        <v>4</v>
      </c>
      <c r="T7158">
        <v>0</v>
      </c>
      <c r="U7158">
        <v>0.87919999999999732</v>
      </c>
    </row>
    <row r="7159" spans="1:21" x14ac:dyDescent="0.25">
      <c r="A7159">
        <v>7159</v>
      </c>
      <c r="B7159" t="s">
        <v>9324</v>
      </c>
      <c r="C7159">
        <v>42822</v>
      </c>
      <c r="D7159">
        <v>42825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9325</v>
      </c>
      <c r="O7159" t="s">
        <v>45</v>
      </c>
      <c r="P7159" t="s">
        <v>89</v>
      </c>
      <c r="Q7159" t="s">
        <v>9326</v>
      </c>
      <c r="R7159">
        <v>5.98</v>
      </c>
      <c r="S7159">
        <v>1</v>
      </c>
      <c r="T7159">
        <v>0</v>
      </c>
      <c r="U7159">
        <v>2.9302000000000001</v>
      </c>
    </row>
    <row r="7160" spans="1:21" x14ac:dyDescent="0.25">
      <c r="A7160">
        <v>7160</v>
      </c>
      <c r="B7160" t="s">
        <v>9327</v>
      </c>
      <c r="C7160">
        <v>42503</v>
      </c>
      <c r="D7160">
        <v>42508</v>
      </c>
      <c r="E7160" t="s">
        <v>22</v>
      </c>
      <c r="F7160" t="s">
        <v>3444</v>
      </c>
      <c r="G7160" t="s">
        <v>3445</v>
      </c>
      <c r="H7160" t="s">
        <v>101</v>
      </c>
      <c r="I7160" t="s">
        <v>26</v>
      </c>
      <c r="J7160" t="s">
        <v>302</v>
      </c>
      <c r="K7160" t="s">
        <v>210</v>
      </c>
      <c r="L7160">
        <v>60623</v>
      </c>
      <c r="M7160" t="s">
        <v>104</v>
      </c>
      <c r="N7160" t="s">
        <v>3406</v>
      </c>
      <c r="O7160" t="s">
        <v>70</v>
      </c>
      <c r="P7160" t="s">
        <v>71</v>
      </c>
      <c r="Q7160" t="s">
        <v>3407</v>
      </c>
      <c r="R7160">
        <v>222.38400000000001</v>
      </c>
      <c r="S7160">
        <v>2</v>
      </c>
      <c r="T7160">
        <v>0.2</v>
      </c>
      <c r="U7160">
        <v>16.678799999999995</v>
      </c>
    </row>
    <row r="7161" spans="1:21" x14ac:dyDescent="0.25">
      <c r="A7161">
        <v>7161</v>
      </c>
      <c r="B7161" t="s">
        <v>9327</v>
      </c>
      <c r="C7161">
        <v>42503</v>
      </c>
      <c r="D7161">
        <v>42508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2577</v>
      </c>
      <c r="O7161" t="s">
        <v>45</v>
      </c>
      <c r="P7161" t="s">
        <v>268</v>
      </c>
      <c r="Q7161" t="s">
        <v>2578</v>
      </c>
      <c r="R7161">
        <v>16</v>
      </c>
      <c r="S7161">
        <v>4</v>
      </c>
      <c r="T7161">
        <v>0.2</v>
      </c>
      <c r="U7161">
        <v>5.6</v>
      </c>
    </row>
    <row r="7162" spans="1:21" x14ac:dyDescent="0.25">
      <c r="A7162">
        <v>7162</v>
      </c>
      <c r="B7162" t="s">
        <v>9328</v>
      </c>
      <c r="C7162">
        <v>42189</v>
      </c>
      <c r="D7162">
        <v>42194</v>
      </c>
      <c r="E7162" t="s">
        <v>49</v>
      </c>
      <c r="F7162" t="s">
        <v>3995</v>
      </c>
      <c r="G7162" t="s">
        <v>3996</v>
      </c>
      <c r="H7162" t="s">
        <v>25</v>
      </c>
      <c r="I7162" t="s">
        <v>26</v>
      </c>
      <c r="J7162" t="s">
        <v>1468</v>
      </c>
      <c r="K7162" t="s">
        <v>318</v>
      </c>
      <c r="L7162">
        <v>23223</v>
      </c>
      <c r="M7162" t="s">
        <v>29</v>
      </c>
      <c r="N7162" t="s">
        <v>1343</v>
      </c>
      <c r="O7162" t="s">
        <v>45</v>
      </c>
      <c r="P7162" t="s">
        <v>89</v>
      </c>
      <c r="Q7162" t="s">
        <v>1344</v>
      </c>
      <c r="R7162">
        <v>21.84</v>
      </c>
      <c r="S7162">
        <v>3</v>
      </c>
      <c r="T7162">
        <v>0</v>
      </c>
      <c r="U7162">
        <v>10.92</v>
      </c>
    </row>
    <row r="7163" spans="1:21" x14ac:dyDescent="0.25">
      <c r="A7163">
        <v>7163</v>
      </c>
      <c r="B7163" t="s">
        <v>9328</v>
      </c>
      <c r="C7163">
        <v>42189</v>
      </c>
      <c r="D7163">
        <v>42194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2919</v>
      </c>
      <c r="O7163" t="s">
        <v>45</v>
      </c>
      <c r="P7163" t="s">
        <v>74</v>
      </c>
      <c r="Q7163" t="s">
        <v>2920</v>
      </c>
      <c r="R7163">
        <v>15.600000000000001</v>
      </c>
      <c r="S7163">
        <v>5</v>
      </c>
      <c r="T7163">
        <v>0</v>
      </c>
      <c r="U7163">
        <v>7.6440000000000001</v>
      </c>
    </row>
    <row r="7164" spans="1:21" x14ac:dyDescent="0.25">
      <c r="A7164">
        <v>7164</v>
      </c>
      <c r="B7164" t="s">
        <v>9329</v>
      </c>
      <c r="C7164">
        <v>42116</v>
      </c>
      <c r="D7164">
        <v>42118</v>
      </c>
      <c r="E7164" t="s">
        <v>22</v>
      </c>
      <c r="F7164" t="s">
        <v>6427</v>
      </c>
      <c r="G7164" t="s">
        <v>6428</v>
      </c>
      <c r="H7164" t="s">
        <v>40</v>
      </c>
      <c r="I7164" t="s">
        <v>26</v>
      </c>
      <c r="J7164" t="s">
        <v>275</v>
      </c>
      <c r="K7164" t="s">
        <v>266</v>
      </c>
      <c r="L7164">
        <v>12180</v>
      </c>
      <c r="M7164" t="s">
        <v>147</v>
      </c>
      <c r="N7164" t="s">
        <v>6403</v>
      </c>
      <c r="O7164" t="s">
        <v>45</v>
      </c>
      <c r="P7164" t="s">
        <v>172</v>
      </c>
      <c r="Q7164" t="s">
        <v>670</v>
      </c>
      <c r="R7164">
        <v>247.84</v>
      </c>
      <c r="S7164">
        <v>8</v>
      </c>
      <c r="T7164">
        <v>0</v>
      </c>
      <c r="U7164">
        <v>121.44159999999999</v>
      </c>
    </row>
    <row r="7165" spans="1:21" x14ac:dyDescent="0.25">
      <c r="A7165">
        <v>7165</v>
      </c>
      <c r="B7165" t="s">
        <v>9329</v>
      </c>
      <c r="C7165">
        <v>42116</v>
      </c>
      <c r="D7165">
        <v>42118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3595</v>
      </c>
      <c r="O7165" t="s">
        <v>45</v>
      </c>
      <c r="P7165" t="s">
        <v>74</v>
      </c>
      <c r="Q7165" t="s">
        <v>3596</v>
      </c>
      <c r="R7165">
        <v>9.9120000000000008</v>
      </c>
      <c r="S7165">
        <v>3</v>
      </c>
      <c r="T7165">
        <v>0.2</v>
      </c>
      <c r="U7165">
        <v>3.3452999999999995</v>
      </c>
    </row>
    <row r="7166" spans="1:21" x14ac:dyDescent="0.25">
      <c r="A7166">
        <v>7166</v>
      </c>
      <c r="B7166" t="s">
        <v>9330</v>
      </c>
      <c r="C7166">
        <v>42997</v>
      </c>
      <c r="D7166">
        <v>43000</v>
      </c>
      <c r="E7166" t="s">
        <v>187</v>
      </c>
      <c r="F7166" t="s">
        <v>2039</v>
      </c>
      <c r="G7166" t="s">
        <v>2040</v>
      </c>
      <c r="H7166" t="s">
        <v>25</v>
      </c>
      <c r="I7166" t="s">
        <v>26</v>
      </c>
      <c r="J7166" t="s">
        <v>3585</v>
      </c>
      <c r="K7166" t="s">
        <v>1402</v>
      </c>
      <c r="L7166">
        <v>2908</v>
      </c>
      <c r="M7166" t="s">
        <v>147</v>
      </c>
      <c r="N7166" t="s">
        <v>276</v>
      </c>
      <c r="O7166" t="s">
        <v>45</v>
      </c>
      <c r="P7166" t="s">
        <v>58</v>
      </c>
      <c r="Q7166" t="s">
        <v>277</v>
      </c>
      <c r="R7166">
        <v>69.52</v>
      </c>
      <c r="S7166">
        <v>2</v>
      </c>
      <c r="T7166">
        <v>0</v>
      </c>
      <c r="U7166">
        <v>17.379999999999995</v>
      </c>
    </row>
    <row r="7167" spans="1:21" x14ac:dyDescent="0.25">
      <c r="A7167">
        <v>7167</v>
      </c>
      <c r="B7167" t="s">
        <v>9331</v>
      </c>
      <c r="C7167">
        <v>42207</v>
      </c>
      <c r="D7167">
        <v>42209</v>
      </c>
      <c r="E7167" t="s">
        <v>22</v>
      </c>
      <c r="F7167" t="s">
        <v>2239</v>
      </c>
      <c r="G7167" t="s">
        <v>2240</v>
      </c>
      <c r="H7167" t="s">
        <v>25</v>
      </c>
      <c r="I7167" t="s">
        <v>26</v>
      </c>
      <c r="J7167" t="s">
        <v>126</v>
      </c>
      <c r="K7167" t="s">
        <v>42</v>
      </c>
      <c r="L7167">
        <v>94122</v>
      </c>
      <c r="M7167" t="s">
        <v>43</v>
      </c>
      <c r="N7167" t="s">
        <v>2540</v>
      </c>
      <c r="O7167" t="s">
        <v>45</v>
      </c>
      <c r="P7167" t="s">
        <v>67</v>
      </c>
      <c r="Q7167" t="s">
        <v>2541</v>
      </c>
      <c r="R7167">
        <v>11.52</v>
      </c>
      <c r="S7167">
        <v>4</v>
      </c>
      <c r="T7167">
        <v>0</v>
      </c>
      <c r="U7167">
        <v>3.2256</v>
      </c>
    </row>
    <row r="7168" spans="1:21" x14ac:dyDescent="0.25">
      <c r="A7168">
        <v>7168</v>
      </c>
      <c r="B7168" t="s">
        <v>9331</v>
      </c>
      <c r="C7168">
        <v>42207</v>
      </c>
      <c r="D7168">
        <v>42209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4738</v>
      </c>
      <c r="O7168" t="s">
        <v>31</v>
      </c>
      <c r="P7168" t="s">
        <v>35</v>
      </c>
      <c r="Q7168" t="s">
        <v>4739</v>
      </c>
      <c r="R7168">
        <v>717.72</v>
      </c>
      <c r="S7168">
        <v>3</v>
      </c>
      <c r="T7168">
        <v>0.2</v>
      </c>
      <c r="U7168">
        <v>71.77200000000002</v>
      </c>
    </row>
    <row r="7169" spans="1:21" x14ac:dyDescent="0.25">
      <c r="A7169">
        <v>7169</v>
      </c>
      <c r="B7169" t="s">
        <v>9331</v>
      </c>
      <c r="C7169">
        <v>42207</v>
      </c>
      <c r="D7169">
        <v>42209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1548</v>
      </c>
      <c r="O7169" t="s">
        <v>45</v>
      </c>
      <c r="P7169" t="s">
        <v>58</v>
      </c>
      <c r="Q7169" t="s">
        <v>1549</v>
      </c>
      <c r="R7169">
        <v>236.5</v>
      </c>
      <c r="S7169">
        <v>10</v>
      </c>
      <c r="T7169">
        <v>0</v>
      </c>
      <c r="U7169">
        <v>68.584999999999994</v>
      </c>
    </row>
    <row r="7170" spans="1:21" x14ac:dyDescent="0.25">
      <c r="A7170">
        <v>7170</v>
      </c>
      <c r="B7170" t="s">
        <v>9331</v>
      </c>
      <c r="C7170">
        <v>42207</v>
      </c>
      <c r="D7170">
        <v>42209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4685</v>
      </c>
      <c r="O7170" t="s">
        <v>31</v>
      </c>
      <c r="P7170" t="s">
        <v>55</v>
      </c>
      <c r="Q7170" t="s">
        <v>4686</v>
      </c>
      <c r="R7170">
        <v>170.35200000000003</v>
      </c>
      <c r="S7170">
        <v>3</v>
      </c>
      <c r="T7170">
        <v>0.2</v>
      </c>
      <c r="U7170">
        <v>19.164599999999979</v>
      </c>
    </row>
    <row r="7171" spans="1:21" x14ac:dyDescent="0.25">
      <c r="A7171">
        <v>7171</v>
      </c>
      <c r="B7171" t="s">
        <v>9332</v>
      </c>
      <c r="C7171">
        <v>43381</v>
      </c>
      <c r="D7171">
        <v>43387</v>
      </c>
      <c r="E7171" t="s">
        <v>49</v>
      </c>
      <c r="F7171" t="s">
        <v>2525</v>
      </c>
      <c r="G7171" t="s">
        <v>2526</v>
      </c>
      <c r="H7171" t="s">
        <v>25</v>
      </c>
      <c r="I7171" t="s">
        <v>26</v>
      </c>
      <c r="J7171" t="s">
        <v>265</v>
      </c>
      <c r="K7171" t="s">
        <v>266</v>
      </c>
      <c r="L7171">
        <v>10009</v>
      </c>
      <c r="M7171" t="s">
        <v>147</v>
      </c>
      <c r="N7171" t="s">
        <v>1552</v>
      </c>
      <c r="O7171" t="s">
        <v>31</v>
      </c>
      <c r="P7171" t="s">
        <v>35</v>
      </c>
      <c r="Q7171" t="s">
        <v>1553</v>
      </c>
      <c r="R7171">
        <v>145.76400000000001</v>
      </c>
      <c r="S7171">
        <v>2</v>
      </c>
      <c r="T7171">
        <v>0.1</v>
      </c>
      <c r="U7171">
        <v>3.2392000000000074</v>
      </c>
    </row>
    <row r="7172" spans="1:21" x14ac:dyDescent="0.25">
      <c r="A7172">
        <v>7172</v>
      </c>
      <c r="B7172" t="s">
        <v>9333</v>
      </c>
      <c r="C7172">
        <v>43215</v>
      </c>
      <c r="D7172">
        <v>43217</v>
      </c>
      <c r="E7172" t="s">
        <v>22</v>
      </c>
      <c r="F7172" t="s">
        <v>5440</v>
      </c>
      <c r="G7172" t="s">
        <v>5441</v>
      </c>
      <c r="H7172" t="s">
        <v>25</v>
      </c>
      <c r="I7172" t="s">
        <v>26</v>
      </c>
      <c r="J7172" t="s">
        <v>126</v>
      </c>
      <c r="K7172" t="s">
        <v>42</v>
      </c>
      <c r="L7172">
        <v>94109</v>
      </c>
      <c r="M7172" t="s">
        <v>43</v>
      </c>
      <c r="N7172" t="s">
        <v>1417</v>
      </c>
      <c r="O7172" t="s">
        <v>70</v>
      </c>
      <c r="P7172" t="s">
        <v>160</v>
      </c>
      <c r="Q7172" t="s">
        <v>1418</v>
      </c>
      <c r="R7172">
        <v>107.97</v>
      </c>
      <c r="S7172">
        <v>3</v>
      </c>
      <c r="T7172">
        <v>0</v>
      </c>
      <c r="U7172">
        <v>22.6737</v>
      </c>
    </row>
    <row r="7173" spans="1:21" x14ac:dyDescent="0.25">
      <c r="A7173">
        <v>7173</v>
      </c>
      <c r="B7173" t="s">
        <v>9334</v>
      </c>
      <c r="C7173">
        <v>43185</v>
      </c>
      <c r="D7173">
        <v>43189</v>
      </c>
      <c r="E7173" t="s">
        <v>49</v>
      </c>
      <c r="F7173" t="s">
        <v>820</v>
      </c>
      <c r="G7173" t="s">
        <v>821</v>
      </c>
      <c r="H7173" t="s">
        <v>40</v>
      </c>
      <c r="I7173" t="s">
        <v>26</v>
      </c>
      <c r="J7173" t="s">
        <v>183</v>
      </c>
      <c r="K7173" t="s">
        <v>103</v>
      </c>
      <c r="L7173">
        <v>77070</v>
      </c>
      <c r="M7173" t="s">
        <v>104</v>
      </c>
      <c r="N7173" t="s">
        <v>1417</v>
      </c>
      <c r="O7173" t="s">
        <v>70</v>
      </c>
      <c r="P7173" t="s">
        <v>160</v>
      </c>
      <c r="Q7173" t="s">
        <v>1418</v>
      </c>
      <c r="R7173">
        <v>143.96</v>
      </c>
      <c r="S7173">
        <v>5</v>
      </c>
      <c r="T7173">
        <v>0.2</v>
      </c>
      <c r="U7173">
        <v>1.7995000000000019</v>
      </c>
    </row>
    <row r="7174" spans="1:21" x14ac:dyDescent="0.25">
      <c r="A7174">
        <v>7174</v>
      </c>
      <c r="B7174" t="s">
        <v>9334</v>
      </c>
      <c r="C7174">
        <v>43185</v>
      </c>
      <c r="D7174">
        <v>43189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1383</v>
      </c>
      <c r="O7174" t="s">
        <v>70</v>
      </c>
      <c r="P7174" t="s">
        <v>1218</v>
      </c>
      <c r="Q7174" t="s">
        <v>1384</v>
      </c>
      <c r="R7174">
        <v>2399.96</v>
      </c>
      <c r="S7174">
        <v>5</v>
      </c>
      <c r="T7174">
        <v>0.2</v>
      </c>
      <c r="U7174">
        <v>569.99050000000011</v>
      </c>
    </row>
    <row r="7175" spans="1:21" x14ac:dyDescent="0.25">
      <c r="A7175">
        <v>7175</v>
      </c>
      <c r="B7175" t="s">
        <v>9334</v>
      </c>
      <c r="C7175">
        <v>43185</v>
      </c>
      <c r="D7175">
        <v>43189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5422</v>
      </c>
      <c r="O7175" t="s">
        <v>45</v>
      </c>
      <c r="P7175" t="s">
        <v>89</v>
      </c>
      <c r="Q7175" t="s">
        <v>5423</v>
      </c>
      <c r="R7175">
        <v>74.352000000000004</v>
      </c>
      <c r="S7175">
        <v>3</v>
      </c>
      <c r="T7175">
        <v>0.2</v>
      </c>
      <c r="U7175">
        <v>23.234999999999992</v>
      </c>
    </row>
    <row r="7176" spans="1:21" x14ac:dyDescent="0.25">
      <c r="A7176">
        <v>7176</v>
      </c>
      <c r="B7176" t="s">
        <v>9334</v>
      </c>
      <c r="C7176">
        <v>43185</v>
      </c>
      <c r="D7176">
        <v>43189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5374</v>
      </c>
      <c r="O7176" t="s">
        <v>45</v>
      </c>
      <c r="P7176" t="s">
        <v>77</v>
      </c>
      <c r="Q7176" t="s">
        <v>5375</v>
      </c>
      <c r="R7176">
        <v>87.167999999999978</v>
      </c>
      <c r="S7176">
        <v>8</v>
      </c>
      <c r="T7176">
        <v>0.8</v>
      </c>
      <c r="U7176">
        <v>-226.63679999999999</v>
      </c>
    </row>
    <row r="7177" spans="1:21" x14ac:dyDescent="0.25">
      <c r="A7177">
        <v>7177</v>
      </c>
      <c r="B7177" t="s">
        <v>9334</v>
      </c>
      <c r="C7177">
        <v>43185</v>
      </c>
      <c r="D7177">
        <v>43189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4084</v>
      </c>
      <c r="O7177" t="s">
        <v>45</v>
      </c>
      <c r="P7177" t="s">
        <v>58</v>
      </c>
      <c r="Q7177" t="s">
        <v>4085</v>
      </c>
      <c r="R7177">
        <v>32.231999999999999</v>
      </c>
      <c r="S7177">
        <v>3</v>
      </c>
      <c r="T7177">
        <v>0.2</v>
      </c>
      <c r="U7177">
        <v>2.4173999999999989</v>
      </c>
    </row>
    <row r="7178" spans="1:21" x14ac:dyDescent="0.25">
      <c r="A7178">
        <v>7178</v>
      </c>
      <c r="B7178" t="s">
        <v>9335</v>
      </c>
      <c r="C7178">
        <v>43224</v>
      </c>
      <c r="D7178">
        <v>43230</v>
      </c>
      <c r="E7178" t="s">
        <v>49</v>
      </c>
      <c r="F7178" t="s">
        <v>4201</v>
      </c>
      <c r="G7178" t="s">
        <v>4202</v>
      </c>
      <c r="H7178" t="s">
        <v>40</v>
      </c>
      <c r="I7178" t="s">
        <v>26</v>
      </c>
      <c r="J7178" t="s">
        <v>145</v>
      </c>
      <c r="K7178" t="s">
        <v>146</v>
      </c>
      <c r="L7178">
        <v>19140</v>
      </c>
      <c r="M7178" t="s">
        <v>147</v>
      </c>
      <c r="N7178" t="s">
        <v>9270</v>
      </c>
      <c r="O7178" t="s">
        <v>45</v>
      </c>
      <c r="P7178" t="s">
        <v>74</v>
      </c>
      <c r="Q7178" t="s">
        <v>9271</v>
      </c>
      <c r="R7178">
        <v>2.2020000000000004</v>
      </c>
      <c r="S7178">
        <v>2</v>
      </c>
      <c r="T7178">
        <v>0.7</v>
      </c>
      <c r="U7178">
        <v>-1.5413999999999999</v>
      </c>
    </row>
    <row r="7179" spans="1:21" x14ac:dyDescent="0.25">
      <c r="A7179">
        <v>7179</v>
      </c>
      <c r="B7179" t="s">
        <v>9335</v>
      </c>
      <c r="C7179">
        <v>43224</v>
      </c>
      <c r="D7179">
        <v>43230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3373</v>
      </c>
      <c r="O7179" t="s">
        <v>45</v>
      </c>
      <c r="P7179" t="s">
        <v>74</v>
      </c>
      <c r="Q7179" t="s">
        <v>3374</v>
      </c>
      <c r="R7179">
        <v>9.3960000000000008</v>
      </c>
      <c r="S7179">
        <v>3</v>
      </c>
      <c r="T7179">
        <v>0.7</v>
      </c>
      <c r="U7179">
        <v>-7.5167999999999964</v>
      </c>
    </row>
    <row r="7180" spans="1:21" x14ac:dyDescent="0.25">
      <c r="A7180">
        <v>7180</v>
      </c>
      <c r="B7180" t="s">
        <v>9336</v>
      </c>
      <c r="C7180">
        <v>43053</v>
      </c>
      <c r="D7180">
        <v>43057</v>
      </c>
      <c r="E7180" t="s">
        <v>49</v>
      </c>
      <c r="F7180" t="s">
        <v>494</v>
      </c>
      <c r="G7180" t="s">
        <v>495</v>
      </c>
      <c r="H7180" t="s">
        <v>25</v>
      </c>
      <c r="I7180" t="s">
        <v>26</v>
      </c>
      <c r="J7180" t="s">
        <v>4500</v>
      </c>
      <c r="K7180" t="s">
        <v>2741</v>
      </c>
      <c r="L7180">
        <v>21215</v>
      </c>
      <c r="M7180" t="s">
        <v>147</v>
      </c>
      <c r="N7180" t="s">
        <v>6424</v>
      </c>
      <c r="O7180" t="s">
        <v>70</v>
      </c>
      <c r="P7180" t="s">
        <v>71</v>
      </c>
      <c r="Q7180" t="s">
        <v>6425</v>
      </c>
      <c r="R7180">
        <v>89.97</v>
      </c>
      <c r="S7180">
        <v>3</v>
      </c>
      <c r="T7180">
        <v>0</v>
      </c>
      <c r="U7180">
        <v>25.191600000000005</v>
      </c>
    </row>
    <row r="7181" spans="1:21" x14ac:dyDescent="0.25">
      <c r="A7181">
        <v>7181</v>
      </c>
      <c r="B7181" t="s">
        <v>9337</v>
      </c>
      <c r="C7181">
        <v>42010</v>
      </c>
      <c r="D7181">
        <v>42011</v>
      </c>
      <c r="E7181" t="s">
        <v>187</v>
      </c>
      <c r="F7181" t="s">
        <v>6641</v>
      </c>
      <c r="G7181" t="s">
        <v>6642</v>
      </c>
      <c r="H7181" t="s">
        <v>40</v>
      </c>
      <c r="I7181" t="s">
        <v>26</v>
      </c>
      <c r="J7181" t="s">
        <v>7730</v>
      </c>
      <c r="K7181" t="s">
        <v>1274</v>
      </c>
      <c r="L7181">
        <v>30605</v>
      </c>
      <c r="M7181" t="s">
        <v>29</v>
      </c>
      <c r="N7181" t="s">
        <v>1266</v>
      </c>
      <c r="O7181" t="s">
        <v>45</v>
      </c>
      <c r="P7181" t="s">
        <v>67</v>
      </c>
      <c r="Q7181" t="s">
        <v>1267</v>
      </c>
      <c r="R7181">
        <v>12.78</v>
      </c>
      <c r="S7181">
        <v>3</v>
      </c>
      <c r="T7181">
        <v>0</v>
      </c>
      <c r="U7181">
        <v>5.2397999999999998</v>
      </c>
    </row>
    <row r="7182" spans="1:21" x14ac:dyDescent="0.25">
      <c r="A7182">
        <v>7182</v>
      </c>
      <c r="B7182" t="s">
        <v>9338</v>
      </c>
      <c r="C7182">
        <v>43096</v>
      </c>
      <c r="D7182">
        <v>43099</v>
      </c>
      <c r="E7182" t="s">
        <v>22</v>
      </c>
      <c r="F7182" t="s">
        <v>5252</v>
      </c>
      <c r="G7182" t="s">
        <v>5253</v>
      </c>
      <c r="H7182" t="s">
        <v>25</v>
      </c>
      <c r="I7182" t="s">
        <v>26</v>
      </c>
      <c r="J7182" t="s">
        <v>2475</v>
      </c>
      <c r="K7182" t="s">
        <v>497</v>
      </c>
      <c r="L7182">
        <v>43130</v>
      </c>
      <c r="M7182" t="s">
        <v>147</v>
      </c>
      <c r="N7182" t="s">
        <v>4266</v>
      </c>
      <c r="O7182" t="s">
        <v>70</v>
      </c>
      <c r="P7182" t="s">
        <v>160</v>
      </c>
      <c r="Q7182" t="s">
        <v>4267</v>
      </c>
      <c r="R7182">
        <v>40</v>
      </c>
      <c r="S7182">
        <v>2</v>
      </c>
      <c r="T7182">
        <v>0.2</v>
      </c>
      <c r="U7182">
        <v>0.5</v>
      </c>
    </row>
    <row r="7183" spans="1:21" x14ac:dyDescent="0.25">
      <c r="A7183">
        <v>7183</v>
      </c>
      <c r="B7183" t="s">
        <v>9339</v>
      </c>
      <c r="C7183">
        <v>43220</v>
      </c>
      <c r="D7183">
        <v>43224</v>
      </c>
      <c r="E7183" t="s">
        <v>49</v>
      </c>
      <c r="F7183" t="s">
        <v>1070</v>
      </c>
      <c r="G7183" t="s">
        <v>1071</v>
      </c>
      <c r="H7183" t="s">
        <v>101</v>
      </c>
      <c r="I7183" t="s">
        <v>26</v>
      </c>
      <c r="J7183" t="s">
        <v>41</v>
      </c>
      <c r="K7183" t="s">
        <v>42</v>
      </c>
      <c r="L7183">
        <v>90032</v>
      </c>
      <c r="M7183" t="s">
        <v>43</v>
      </c>
      <c r="N7183" t="s">
        <v>2733</v>
      </c>
      <c r="O7183" t="s">
        <v>45</v>
      </c>
      <c r="P7183" t="s">
        <v>74</v>
      </c>
      <c r="Q7183" t="s">
        <v>2734</v>
      </c>
      <c r="R7183">
        <v>23.24</v>
      </c>
      <c r="S7183">
        <v>5</v>
      </c>
      <c r="T7183">
        <v>0.2</v>
      </c>
      <c r="U7183">
        <v>7.5529999999999982</v>
      </c>
    </row>
    <row r="7184" spans="1:21" x14ac:dyDescent="0.25">
      <c r="A7184">
        <v>7184</v>
      </c>
      <c r="B7184" t="s">
        <v>9340</v>
      </c>
      <c r="C7184">
        <v>43211</v>
      </c>
      <c r="D7184">
        <v>43213</v>
      </c>
      <c r="E7184" t="s">
        <v>187</v>
      </c>
      <c r="F7184" t="s">
        <v>464</v>
      </c>
      <c r="G7184" t="s">
        <v>465</v>
      </c>
      <c r="H7184" t="s">
        <v>25</v>
      </c>
      <c r="I7184" t="s">
        <v>26</v>
      </c>
      <c r="J7184" t="s">
        <v>4500</v>
      </c>
      <c r="K7184" t="s">
        <v>2741</v>
      </c>
      <c r="L7184">
        <v>21215</v>
      </c>
      <c r="M7184" t="s">
        <v>147</v>
      </c>
      <c r="N7184" t="s">
        <v>202</v>
      </c>
      <c r="O7184" t="s">
        <v>31</v>
      </c>
      <c r="P7184" t="s">
        <v>35</v>
      </c>
      <c r="Q7184" t="s">
        <v>203</v>
      </c>
      <c r="R7184">
        <v>908.82</v>
      </c>
      <c r="S7184">
        <v>9</v>
      </c>
      <c r="T7184">
        <v>0</v>
      </c>
      <c r="U7184">
        <v>227.20500000000004</v>
      </c>
    </row>
    <row r="7185" spans="1:21" x14ac:dyDescent="0.25">
      <c r="A7185">
        <v>7185</v>
      </c>
      <c r="B7185" t="s">
        <v>9341</v>
      </c>
      <c r="C7185">
        <v>43329</v>
      </c>
      <c r="D7185">
        <v>43336</v>
      </c>
      <c r="E7185" t="s">
        <v>49</v>
      </c>
      <c r="F7185" t="s">
        <v>4451</v>
      </c>
      <c r="G7185" t="s">
        <v>4452</v>
      </c>
      <c r="H7185" t="s">
        <v>101</v>
      </c>
      <c r="I7185" t="s">
        <v>26</v>
      </c>
      <c r="J7185" t="s">
        <v>183</v>
      </c>
      <c r="K7185" t="s">
        <v>103</v>
      </c>
      <c r="L7185">
        <v>77095</v>
      </c>
      <c r="M7185" t="s">
        <v>104</v>
      </c>
      <c r="N7185" t="s">
        <v>6841</v>
      </c>
      <c r="O7185" t="s">
        <v>45</v>
      </c>
      <c r="P7185" t="s">
        <v>578</v>
      </c>
      <c r="Q7185" t="s">
        <v>6842</v>
      </c>
      <c r="R7185">
        <v>5.5520000000000005</v>
      </c>
      <c r="S7185">
        <v>2</v>
      </c>
      <c r="T7185">
        <v>0.2</v>
      </c>
      <c r="U7185">
        <v>-1.0410000000000006</v>
      </c>
    </row>
    <row r="7186" spans="1:21" x14ac:dyDescent="0.25">
      <c r="A7186">
        <v>7186</v>
      </c>
      <c r="B7186" t="s">
        <v>9341</v>
      </c>
      <c r="C7186">
        <v>43329</v>
      </c>
      <c r="D7186">
        <v>43336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5852</v>
      </c>
      <c r="O7186" t="s">
        <v>45</v>
      </c>
      <c r="P7186" t="s">
        <v>67</v>
      </c>
      <c r="Q7186" t="s">
        <v>5853</v>
      </c>
      <c r="R7186">
        <v>8.016</v>
      </c>
      <c r="S7186">
        <v>3</v>
      </c>
      <c r="T7186">
        <v>0.2</v>
      </c>
      <c r="U7186">
        <v>1.0019999999999993</v>
      </c>
    </row>
    <row r="7187" spans="1:21" x14ac:dyDescent="0.25">
      <c r="A7187">
        <v>7187</v>
      </c>
      <c r="B7187" t="s">
        <v>9341</v>
      </c>
      <c r="C7187">
        <v>43329</v>
      </c>
      <c r="D7187">
        <v>43336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5757</v>
      </c>
      <c r="O7187" t="s">
        <v>31</v>
      </c>
      <c r="P7187" t="s">
        <v>35</v>
      </c>
      <c r="Q7187" t="s">
        <v>5758</v>
      </c>
      <c r="R7187">
        <v>74.591999999999999</v>
      </c>
      <c r="S7187">
        <v>4</v>
      </c>
      <c r="T7187">
        <v>0.3</v>
      </c>
      <c r="U7187">
        <v>-2.1312000000000033</v>
      </c>
    </row>
    <row r="7188" spans="1:21" x14ac:dyDescent="0.25">
      <c r="A7188">
        <v>7188</v>
      </c>
      <c r="B7188" t="s">
        <v>9341</v>
      </c>
      <c r="C7188">
        <v>43329</v>
      </c>
      <c r="D7188">
        <v>43336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6268</v>
      </c>
      <c r="O7188" t="s">
        <v>31</v>
      </c>
      <c r="P7188" t="s">
        <v>64</v>
      </c>
      <c r="Q7188" t="s">
        <v>6269</v>
      </c>
      <c r="R7188">
        <v>16.784000000000002</v>
      </c>
      <c r="S7188">
        <v>2</v>
      </c>
      <c r="T7188">
        <v>0.6</v>
      </c>
      <c r="U7188">
        <v>-22.238800000000001</v>
      </c>
    </row>
    <row r="7189" spans="1:21" x14ac:dyDescent="0.25">
      <c r="A7189">
        <v>7189</v>
      </c>
      <c r="B7189" t="s">
        <v>9341</v>
      </c>
      <c r="C7189">
        <v>43329</v>
      </c>
      <c r="D7189">
        <v>43336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2078</v>
      </c>
      <c r="O7189" t="s">
        <v>45</v>
      </c>
      <c r="P7189" t="s">
        <v>77</v>
      </c>
      <c r="Q7189" t="s">
        <v>2079</v>
      </c>
      <c r="R7189">
        <v>38.86399999999999</v>
      </c>
      <c r="S7189">
        <v>4</v>
      </c>
      <c r="T7189">
        <v>0.8</v>
      </c>
      <c r="U7189">
        <v>-99.103200000000044</v>
      </c>
    </row>
    <row r="7190" spans="1:21" x14ac:dyDescent="0.25">
      <c r="A7190">
        <v>7190</v>
      </c>
      <c r="B7190" t="s">
        <v>9342</v>
      </c>
      <c r="C7190">
        <v>43051</v>
      </c>
      <c r="D7190">
        <v>43054</v>
      </c>
      <c r="E7190" t="s">
        <v>187</v>
      </c>
      <c r="F7190" t="s">
        <v>932</v>
      </c>
      <c r="G7190" t="s">
        <v>933</v>
      </c>
      <c r="H7190" t="s">
        <v>101</v>
      </c>
      <c r="I7190" t="s">
        <v>26</v>
      </c>
      <c r="J7190" t="s">
        <v>949</v>
      </c>
      <c r="K7190" t="s">
        <v>42</v>
      </c>
      <c r="L7190">
        <v>92024</v>
      </c>
      <c r="M7190" t="s">
        <v>43</v>
      </c>
      <c r="N7190" t="s">
        <v>6355</v>
      </c>
      <c r="O7190" t="s">
        <v>70</v>
      </c>
      <c r="P7190" t="s">
        <v>71</v>
      </c>
      <c r="Q7190" t="s">
        <v>6356</v>
      </c>
      <c r="R7190">
        <v>203.976</v>
      </c>
      <c r="S7190">
        <v>3</v>
      </c>
      <c r="T7190">
        <v>0.2</v>
      </c>
      <c r="U7190">
        <v>25.496999999999986</v>
      </c>
    </row>
    <row r="7191" spans="1:21" x14ac:dyDescent="0.25">
      <c r="A7191">
        <v>7191</v>
      </c>
      <c r="B7191" t="s">
        <v>9342</v>
      </c>
      <c r="C7191">
        <v>43051</v>
      </c>
      <c r="D7191">
        <v>43054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7504</v>
      </c>
      <c r="O7191" t="s">
        <v>31</v>
      </c>
      <c r="P7191" t="s">
        <v>55</v>
      </c>
      <c r="Q7191" t="s">
        <v>7505</v>
      </c>
      <c r="R7191">
        <v>674.35200000000009</v>
      </c>
      <c r="S7191">
        <v>3</v>
      </c>
      <c r="T7191">
        <v>0.2</v>
      </c>
      <c r="U7191">
        <v>-8.4294000000000153</v>
      </c>
    </row>
    <row r="7192" spans="1:21" x14ac:dyDescent="0.25">
      <c r="A7192">
        <v>7192</v>
      </c>
      <c r="B7192" t="s">
        <v>9343</v>
      </c>
      <c r="C7192">
        <v>43009</v>
      </c>
      <c r="D7192">
        <v>43014</v>
      </c>
      <c r="E7192" t="s">
        <v>22</v>
      </c>
      <c r="F7192" t="s">
        <v>4405</v>
      </c>
      <c r="G7192" t="s">
        <v>4406</v>
      </c>
      <c r="H7192" t="s">
        <v>25</v>
      </c>
      <c r="I7192" t="s">
        <v>26</v>
      </c>
      <c r="J7192" t="s">
        <v>2334</v>
      </c>
      <c r="K7192" t="s">
        <v>53</v>
      </c>
      <c r="L7192">
        <v>33012</v>
      </c>
      <c r="M7192" t="s">
        <v>29</v>
      </c>
      <c r="N7192" t="s">
        <v>1220</v>
      </c>
      <c r="O7192" t="s">
        <v>45</v>
      </c>
      <c r="P7192" t="s">
        <v>74</v>
      </c>
      <c r="Q7192" t="s">
        <v>1221</v>
      </c>
      <c r="R7192">
        <v>5.3880000000000008</v>
      </c>
      <c r="S7192">
        <v>4</v>
      </c>
      <c r="T7192">
        <v>0.7</v>
      </c>
      <c r="U7192">
        <v>-4.49</v>
      </c>
    </row>
    <row r="7193" spans="1:21" x14ac:dyDescent="0.25">
      <c r="A7193">
        <v>7193</v>
      </c>
      <c r="B7193" t="s">
        <v>9343</v>
      </c>
      <c r="C7193">
        <v>43009</v>
      </c>
      <c r="D7193">
        <v>43014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4648</v>
      </c>
      <c r="O7193" t="s">
        <v>45</v>
      </c>
      <c r="P7193" t="s">
        <v>67</v>
      </c>
      <c r="Q7193" t="s">
        <v>3042</v>
      </c>
      <c r="R7193">
        <v>30.975999999999999</v>
      </c>
      <c r="S7193">
        <v>8</v>
      </c>
      <c r="T7193">
        <v>0.2</v>
      </c>
      <c r="U7193">
        <v>5.0335999999999999</v>
      </c>
    </row>
    <row r="7194" spans="1:21" x14ac:dyDescent="0.25">
      <c r="A7194">
        <v>7194</v>
      </c>
      <c r="B7194" t="s">
        <v>9344</v>
      </c>
      <c r="C7194">
        <v>42778</v>
      </c>
      <c r="D7194">
        <v>42780</v>
      </c>
      <c r="E7194" t="s">
        <v>187</v>
      </c>
      <c r="F7194" t="s">
        <v>3025</v>
      </c>
      <c r="G7194" t="s">
        <v>3026</v>
      </c>
      <c r="H7194" t="s">
        <v>25</v>
      </c>
      <c r="I7194" t="s">
        <v>26</v>
      </c>
      <c r="J7194" t="s">
        <v>1740</v>
      </c>
      <c r="K7194" t="s">
        <v>1274</v>
      </c>
      <c r="L7194">
        <v>30318</v>
      </c>
      <c r="M7194" t="s">
        <v>29</v>
      </c>
      <c r="N7194" t="s">
        <v>3518</v>
      </c>
      <c r="O7194" t="s">
        <v>45</v>
      </c>
      <c r="P7194" t="s">
        <v>58</v>
      </c>
      <c r="Q7194" t="s">
        <v>3519</v>
      </c>
      <c r="R7194">
        <v>1350.1200000000001</v>
      </c>
      <c r="S7194">
        <v>6</v>
      </c>
      <c r="T7194">
        <v>0</v>
      </c>
      <c r="U7194">
        <v>175.51560000000001</v>
      </c>
    </row>
    <row r="7195" spans="1:21" x14ac:dyDescent="0.25">
      <c r="A7195">
        <v>7195</v>
      </c>
      <c r="B7195" t="s">
        <v>9344</v>
      </c>
      <c r="C7195">
        <v>42778</v>
      </c>
      <c r="D7195">
        <v>42780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544</v>
      </c>
      <c r="O7195" t="s">
        <v>45</v>
      </c>
      <c r="P7195" t="s">
        <v>74</v>
      </c>
      <c r="Q7195" t="s">
        <v>545</v>
      </c>
      <c r="R7195">
        <v>15.92</v>
      </c>
      <c r="S7195">
        <v>4</v>
      </c>
      <c r="T7195">
        <v>0</v>
      </c>
      <c r="U7195">
        <v>7.4824000000000002</v>
      </c>
    </row>
    <row r="7196" spans="1:21" x14ac:dyDescent="0.25">
      <c r="A7196">
        <v>7196</v>
      </c>
      <c r="B7196" t="s">
        <v>9345</v>
      </c>
      <c r="C7196">
        <v>43052</v>
      </c>
      <c r="D7196">
        <v>43056</v>
      </c>
      <c r="E7196" t="s">
        <v>49</v>
      </c>
      <c r="F7196" t="s">
        <v>1531</v>
      </c>
      <c r="G7196" t="s">
        <v>1532</v>
      </c>
      <c r="H7196" t="s">
        <v>101</v>
      </c>
      <c r="I7196" t="s">
        <v>26</v>
      </c>
      <c r="J7196" t="s">
        <v>94</v>
      </c>
      <c r="K7196" t="s">
        <v>95</v>
      </c>
      <c r="L7196">
        <v>98103</v>
      </c>
      <c r="M7196" t="s">
        <v>43</v>
      </c>
      <c r="N7196" t="s">
        <v>169</v>
      </c>
      <c r="O7196" t="s">
        <v>31</v>
      </c>
      <c r="P7196" t="s">
        <v>64</v>
      </c>
      <c r="Q7196" t="s">
        <v>5424</v>
      </c>
      <c r="R7196">
        <v>19.54</v>
      </c>
      <c r="S7196">
        <v>2</v>
      </c>
      <c r="T7196">
        <v>0</v>
      </c>
      <c r="U7196">
        <v>7.2297999999999991</v>
      </c>
    </row>
    <row r="7197" spans="1:21" x14ac:dyDescent="0.25">
      <c r="A7197">
        <v>7197</v>
      </c>
      <c r="B7197" t="s">
        <v>9346</v>
      </c>
      <c r="C7197">
        <v>42120</v>
      </c>
      <c r="D7197">
        <v>42124</v>
      </c>
      <c r="E7197" t="s">
        <v>49</v>
      </c>
      <c r="F7197" t="s">
        <v>8235</v>
      </c>
      <c r="G7197" t="s">
        <v>8236</v>
      </c>
      <c r="H7197" t="s">
        <v>101</v>
      </c>
      <c r="I7197" t="s">
        <v>26</v>
      </c>
      <c r="J7197" t="s">
        <v>41</v>
      </c>
      <c r="K7197" t="s">
        <v>42</v>
      </c>
      <c r="L7197">
        <v>90036</v>
      </c>
      <c r="M7197" t="s">
        <v>43</v>
      </c>
      <c r="N7197" t="s">
        <v>4170</v>
      </c>
      <c r="O7197" t="s">
        <v>45</v>
      </c>
      <c r="P7197" t="s">
        <v>67</v>
      </c>
      <c r="Q7197" t="s">
        <v>4171</v>
      </c>
      <c r="R7197">
        <v>21.400000000000002</v>
      </c>
      <c r="S7197">
        <v>5</v>
      </c>
      <c r="T7197">
        <v>0</v>
      </c>
      <c r="U7197">
        <v>6.2059999999999977</v>
      </c>
    </row>
    <row r="7198" spans="1:21" x14ac:dyDescent="0.25">
      <c r="A7198">
        <v>7198</v>
      </c>
      <c r="B7198" t="s">
        <v>9346</v>
      </c>
      <c r="C7198">
        <v>42120</v>
      </c>
      <c r="D7198">
        <v>42124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8132</v>
      </c>
      <c r="O7198" t="s">
        <v>45</v>
      </c>
      <c r="P7198" t="s">
        <v>46</v>
      </c>
      <c r="Q7198" t="s">
        <v>8133</v>
      </c>
      <c r="R7198">
        <v>12.6</v>
      </c>
      <c r="S7198">
        <v>2</v>
      </c>
      <c r="T7198">
        <v>0</v>
      </c>
      <c r="U7198">
        <v>5.7959999999999994</v>
      </c>
    </row>
    <row r="7199" spans="1:21" x14ac:dyDescent="0.25">
      <c r="A7199">
        <v>7199</v>
      </c>
      <c r="B7199" t="s">
        <v>9347</v>
      </c>
      <c r="C7199">
        <v>42593</v>
      </c>
      <c r="D7199">
        <v>42597</v>
      </c>
      <c r="E7199" t="s">
        <v>49</v>
      </c>
      <c r="F7199" t="s">
        <v>1531</v>
      </c>
      <c r="G7199" t="s">
        <v>1532</v>
      </c>
      <c r="H7199" t="s">
        <v>101</v>
      </c>
      <c r="I7199" t="s">
        <v>26</v>
      </c>
      <c r="J7199" t="s">
        <v>265</v>
      </c>
      <c r="K7199" t="s">
        <v>266</v>
      </c>
      <c r="L7199">
        <v>10035</v>
      </c>
      <c r="M7199" t="s">
        <v>147</v>
      </c>
      <c r="N7199" t="s">
        <v>1032</v>
      </c>
      <c r="O7199" t="s">
        <v>45</v>
      </c>
      <c r="P7199" t="s">
        <v>67</v>
      </c>
      <c r="Q7199" t="s">
        <v>1033</v>
      </c>
      <c r="R7199">
        <v>11.96</v>
      </c>
      <c r="S7199">
        <v>2</v>
      </c>
      <c r="T7199">
        <v>0</v>
      </c>
      <c r="U7199">
        <v>3.1096000000000004</v>
      </c>
    </row>
    <row r="7200" spans="1:21" x14ac:dyDescent="0.25">
      <c r="A7200">
        <v>7200</v>
      </c>
      <c r="B7200" t="s">
        <v>9347</v>
      </c>
      <c r="C7200">
        <v>42593</v>
      </c>
      <c r="D7200">
        <v>42597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1206</v>
      </c>
      <c r="O7200" t="s">
        <v>70</v>
      </c>
      <c r="P7200" t="s">
        <v>71</v>
      </c>
      <c r="Q7200" t="s">
        <v>1207</v>
      </c>
      <c r="R7200">
        <v>138</v>
      </c>
      <c r="S7200">
        <v>2</v>
      </c>
      <c r="T7200">
        <v>0</v>
      </c>
      <c r="U7200">
        <v>34.5</v>
      </c>
    </row>
    <row r="7201" spans="1:21" x14ac:dyDescent="0.25">
      <c r="A7201">
        <v>7201</v>
      </c>
      <c r="B7201" t="s">
        <v>9348</v>
      </c>
      <c r="C7201">
        <v>43066</v>
      </c>
      <c r="D7201">
        <v>43072</v>
      </c>
      <c r="E7201" t="s">
        <v>49</v>
      </c>
      <c r="F7201" t="s">
        <v>4380</v>
      </c>
      <c r="G7201" t="s">
        <v>4381</v>
      </c>
      <c r="H7201" t="s">
        <v>25</v>
      </c>
      <c r="I7201" t="s">
        <v>26</v>
      </c>
      <c r="J7201" t="s">
        <v>52</v>
      </c>
      <c r="K7201" t="s">
        <v>53</v>
      </c>
      <c r="L7201">
        <v>33311</v>
      </c>
      <c r="M7201" t="s">
        <v>29</v>
      </c>
      <c r="N7201" t="s">
        <v>5243</v>
      </c>
      <c r="O7201" t="s">
        <v>70</v>
      </c>
      <c r="P7201" t="s">
        <v>71</v>
      </c>
      <c r="Q7201" t="s">
        <v>5244</v>
      </c>
      <c r="R7201">
        <v>116.75999999999999</v>
      </c>
      <c r="S7201">
        <v>1</v>
      </c>
      <c r="T7201">
        <v>0.2</v>
      </c>
      <c r="U7201">
        <v>14.594999999999985</v>
      </c>
    </row>
    <row r="7202" spans="1:21" x14ac:dyDescent="0.25">
      <c r="A7202">
        <v>7202</v>
      </c>
      <c r="B7202" t="s">
        <v>9348</v>
      </c>
      <c r="C7202">
        <v>43066</v>
      </c>
      <c r="D7202">
        <v>43072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3830</v>
      </c>
      <c r="O7202" t="s">
        <v>31</v>
      </c>
      <c r="P7202" t="s">
        <v>55</v>
      </c>
      <c r="Q7202" t="s">
        <v>3281</v>
      </c>
      <c r="R7202">
        <v>331.02300000000008</v>
      </c>
      <c r="S7202">
        <v>7</v>
      </c>
      <c r="T7202">
        <v>0.45</v>
      </c>
      <c r="U7202">
        <v>-114.35339999999997</v>
      </c>
    </row>
    <row r="7203" spans="1:21" x14ac:dyDescent="0.25">
      <c r="A7203">
        <v>7203</v>
      </c>
      <c r="B7203" t="s">
        <v>9349</v>
      </c>
      <c r="C7203">
        <v>43036</v>
      </c>
      <c r="D7203">
        <v>43036</v>
      </c>
      <c r="E7203" t="s">
        <v>1292</v>
      </c>
      <c r="F7203" t="s">
        <v>1272</v>
      </c>
      <c r="G7203" t="s">
        <v>1273</v>
      </c>
      <c r="H7203" t="s">
        <v>40</v>
      </c>
      <c r="I7203" t="s">
        <v>26</v>
      </c>
      <c r="J7203" t="s">
        <v>388</v>
      </c>
      <c r="K7203" t="s">
        <v>266</v>
      </c>
      <c r="L7203">
        <v>14609</v>
      </c>
      <c r="M7203" t="s">
        <v>147</v>
      </c>
      <c r="N7203" t="s">
        <v>9350</v>
      </c>
      <c r="O7203" t="s">
        <v>31</v>
      </c>
      <c r="P7203" t="s">
        <v>64</v>
      </c>
      <c r="Q7203" t="s">
        <v>9351</v>
      </c>
      <c r="R7203">
        <v>756.80000000000007</v>
      </c>
      <c r="S7203">
        <v>5</v>
      </c>
      <c r="T7203">
        <v>0</v>
      </c>
      <c r="U7203">
        <v>75.679999999999978</v>
      </c>
    </row>
    <row r="7204" spans="1:21" x14ac:dyDescent="0.25">
      <c r="A7204">
        <v>7204</v>
      </c>
      <c r="B7204" t="s">
        <v>9352</v>
      </c>
      <c r="C7204">
        <v>42367</v>
      </c>
      <c r="D7204">
        <v>42371</v>
      </c>
      <c r="E7204" t="s">
        <v>49</v>
      </c>
      <c r="F7204" t="s">
        <v>3771</v>
      </c>
      <c r="G7204" t="s">
        <v>3772</v>
      </c>
      <c r="H7204" t="s">
        <v>101</v>
      </c>
      <c r="I7204" t="s">
        <v>26</v>
      </c>
      <c r="J7204" t="s">
        <v>9313</v>
      </c>
      <c r="K7204" t="s">
        <v>210</v>
      </c>
      <c r="L7204">
        <v>60174</v>
      </c>
      <c r="M7204" t="s">
        <v>104</v>
      </c>
      <c r="N7204" t="s">
        <v>7607</v>
      </c>
      <c r="O7204" t="s">
        <v>31</v>
      </c>
      <c r="P7204" t="s">
        <v>64</v>
      </c>
      <c r="Q7204" t="s">
        <v>7608</v>
      </c>
      <c r="R7204">
        <v>8.7360000000000007</v>
      </c>
      <c r="S7204">
        <v>3</v>
      </c>
      <c r="T7204">
        <v>0.6</v>
      </c>
      <c r="U7204">
        <v>-4.804800000000002</v>
      </c>
    </row>
    <row r="7205" spans="1:21" x14ac:dyDescent="0.25">
      <c r="A7205">
        <v>7205</v>
      </c>
      <c r="B7205" t="s">
        <v>9353</v>
      </c>
      <c r="C7205">
        <v>42623</v>
      </c>
      <c r="D7205">
        <v>42630</v>
      </c>
      <c r="E7205" t="s">
        <v>49</v>
      </c>
      <c r="F7205" t="s">
        <v>4127</v>
      </c>
      <c r="G7205" t="s">
        <v>4128</v>
      </c>
      <c r="H7205" t="s">
        <v>25</v>
      </c>
      <c r="I7205" t="s">
        <v>26</v>
      </c>
      <c r="J7205" t="s">
        <v>265</v>
      </c>
      <c r="K7205" t="s">
        <v>266</v>
      </c>
      <c r="L7205">
        <v>10024</v>
      </c>
      <c r="M7205" t="s">
        <v>147</v>
      </c>
      <c r="N7205" t="s">
        <v>5213</v>
      </c>
      <c r="O7205" t="s">
        <v>45</v>
      </c>
      <c r="P7205" t="s">
        <v>67</v>
      </c>
      <c r="Q7205" t="s">
        <v>5214</v>
      </c>
      <c r="R7205">
        <v>6.08</v>
      </c>
      <c r="S7205">
        <v>2</v>
      </c>
      <c r="T7205">
        <v>0</v>
      </c>
      <c r="U7205">
        <v>2.0671999999999997</v>
      </c>
    </row>
    <row r="7206" spans="1:21" x14ac:dyDescent="0.25">
      <c r="A7206">
        <v>7206</v>
      </c>
      <c r="B7206" t="s">
        <v>9354</v>
      </c>
      <c r="C7206">
        <v>43375</v>
      </c>
      <c r="D7206">
        <v>43379</v>
      </c>
      <c r="E7206" t="s">
        <v>49</v>
      </c>
      <c r="F7206" t="s">
        <v>3702</v>
      </c>
      <c r="G7206" t="s">
        <v>3703</v>
      </c>
      <c r="H7206" t="s">
        <v>25</v>
      </c>
      <c r="I7206" t="s">
        <v>26</v>
      </c>
      <c r="J7206" t="s">
        <v>126</v>
      </c>
      <c r="K7206" t="s">
        <v>42</v>
      </c>
      <c r="L7206">
        <v>94109</v>
      </c>
      <c r="M7206" t="s">
        <v>43</v>
      </c>
      <c r="N7206" t="s">
        <v>2728</v>
      </c>
      <c r="O7206" t="s">
        <v>31</v>
      </c>
      <c r="P7206" t="s">
        <v>64</v>
      </c>
      <c r="Q7206" t="s">
        <v>2729</v>
      </c>
      <c r="R7206">
        <v>17.46</v>
      </c>
      <c r="S7206">
        <v>2</v>
      </c>
      <c r="T7206">
        <v>0</v>
      </c>
      <c r="U7206">
        <v>5.936399999999999</v>
      </c>
    </row>
    <row r="7207" spans="1:21" x14ac:dyDescent="0.25">
      <c r="A7207">
        <v>7207</v>
      </c>
      <c r="B7207" t="s">
        <v>9354</v>
      </c>
      <c r="C7207">
        <v>43375</v>
      </c>
      <c r="D7207">
        <v>43379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9032</v>
      </c>
      <c r="O7207" t="s">
        <v>70</v>
      </c>
      <c r="P7207" t="s">
        <v>683</v>
      </c>
      <c r="Q7207" t="s">
        <v>9033</v>
      </c>
      <c r="R7207">
        <v>369.16</v>
      </c>
      <c r="S7207">
        <v>11</v>
      </c>
      <c r="T7207">
        <v>0.2</v>
      </c>
      <c r="U7207">
        <v>32.301500000000019</v>
      </c>
    </row>
    <row r="7208" spans="1:21" x14ac:dyDescent="0.25">
      <c r="A7208">
        <v>7208</v>
      </c>
      <c r="B7208" t="s">
        <v>9355</v>
      </c>
      <c r="C7208">
        <v>42989</v>
      </c>
      <c r="D7208">
        <v>42991</v>
      </c>
      <c r="E7208" t="s">
        <v>187</v>
      </c>
      <c r="F7208" t="s">
        <v>207</v>
      </c>
      <c r="G7208" t="s">
        <v>208</v>
      </c>
      <c r="H7208" t="s">
        <v>40</v>
      </c>
      <c r="I7208" t="s">
        <v>26</v>
      </c>
      <c r="J7208" t="s">
        <v>543</v>
      </c>
      <c r="K7208" t="s">
        <v>309</v>
      </c>
      <c r="L7208">
        <v>85023</v>
      </c>
      <c r="M7208" t="s">
        <v>43</v>
      </c>
      <c r="N7208" t="s">
        <v>3327</v>
      </c>
      <c r="O7208" t="s">
        <v>45</v>
      </c>
      <c r="P7208" t="s">
        <v>67</v>
      </c>
      <c r="Q7208" t="s">
        <v>3328</v>
      </c>
      <c r="R7208">
        <v>2.9120000000000004</v>
      </c>
      <c r="S7208">
        <v>2</v>
      </c>
      <c r="T7208">
        <v>0.2</v>
      </c>
      <c r="U7208">
        <v>0.90999999999999981</v>
      </c>
    </row>
    <row r="7209" spans="1:21" x14ac:dyDescent="0.25">
      <c r="A7209">
        <v>7209</v>
      </c>
      <c r="B7209" t="s">
        <v>9355</v>
      </c>
      <c r="C7209">
        <v>42989</v>
      </c>
      <c r="D7209">
        <v>42991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9252</v>
      </c>
      <c r="O7209" t="s">
        <v>45</v>
      </c>
      <c r="P7209" t="s">
        <v>89</v>
      </c>
      <c r="Q7209" t="s">
        <v>9253</v>
      </c>
      <c r="R7209">
        <v>20.736000000000004</v>
      </c>
      <c r="S7209">
        <v>4</v>
      </c>
      <c r="T7209">
        <v>0.2</v>
      </c>
      <c r="U7209">
        <v>7.2576000000000001</v>
      </c>
    </row>
    <row r="7210" spans="1:21" x14ac:dyDescent="0.25">
      <c r="A7210">
        <v>7210</v>
      </c>
      <c r="B7210" t="s">
        <v>9355</v>
      </c>
      <c r="C7210">
        <v>42989</v>
      </c>
      <c r="D7210">
        <v>42991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1771</v>
      </c>
      <c r="O7210" t="s">
        <v>45</v>
      </c>
      <c r="P7210" t="s">
        <v>89</v>
      </c>
      <c r="Q7210" t="s">
        <v>1772</v>
      </c>
      <c r="R7210">
        <v>9.5680000000000014</v>
      </c>
      <c r="S7210">
        <v>2</v>
      </c>
      <c r="T7210">
        <v>0.2</v>
      </c>
      <c r="U7210">
        <v>2.9899999999999993</v>
      </c>
    </row>
    <row r="7211" spans="1:21" x14ac:dyDescent="0.25">
      <c r="A7211">
        <v>7211</v>
      </c>
      <c r="B7211" t="s">
        <v>9356</v>
      </c>
      <c r="C7211">
        <v>42888</v>
      </c>
      <c r="D7211">
        <v>42892</v>
      </c>
      <c r="E7211" t="s">
        <v>49</v>
      </c>
      <c r="F7211" t="s">
        <v>4772</v>
      </c>
      <c r="G7211" t="s">
        <v>4773</v>
      </c>
      <c r="H7211" t="s">
        <v>40</v>
      </c>
      <c r="I7211" t="s">
        <v>26</v>
      </c>
      <c r="J7211" t="s">
        <v>94</v>
      </c>
      <c r="K7211" t="s">
        <v>95</v>
      </c>
      <c r="L7211">
        <v>98115</v>
      </c>
      <c r="M7211" t="s">
        <v>43</v>
      </c>
      <c r="N7211" t="s">
        <v>7066</v>
      </c>
      <c r="O7211" t="s">
        <v>45</v>
      </c>
      <c r="P7211" t="s">
        <v>89</v>
      </c>
      <c r="Q7211" t="s">
        <v>7067</v>
      </c>
      <c r="R7211">
        <v>30.18</v>
      </c>
      <c r="S7211">
        <v>3</v>
      </c>
      <c r="T7211">
        <v>0</v>
      </c>
      <c r="U7211">
        <v>13.8828</v>
      </c>
    </row>
    <row r="7212" spans="1:21" x14ac:dyDescent="0.25">
      <c r="A7212">
        <v>7212</v>
      </c>
      <c r="B7212" t="s">
        <v>9356</v>
      </c>
      <c r="C7212">
        <v>42888</v>
      </c>
      <c r="D7212">
        <v>42892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293</v>
      </c>
      <c r="O7212" t="s">
        <v>45</v>
      </c>
      <c r="P7212" t="s">
        <v>74</v>
      </c>
      <c r="Q7212" t="s">
        <v>294</v>
      </c>
      <c r="R7212">
        <v>51.648000000000003</v>
      </c>
      <c r="S7212">
        <v>12</v>
      </c>
      <c r="T7212">
        <v>0.2</v>
      </c>
      <c r="U7212">
        <v>18.7224</v>
      </c>
    </row>
    <row r="7213" spans="1:21" x14ac:dyDescent="0.25">
      <c r="A7213">
        <v>7213</v>
      </c>
      <c r="B7213" t="s">
        <v>9356</v>
      </c>
      <c r="C7213">
        <v>42888</v>
      </c>
      <c r="D7213">
        <v>42892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2361</v>
      </c>
      <c r="O7213" t="s">
        <v>45</v>
      </c>
      <c r="P7213" t="s">
        <v>74</v>
      </c>
      <c r="Q7213" t="s">
        <v>2362</v>
      </c>
      <c r="R7213">
        <v>11.231999999999999</v>
      </c>
      <c r="S7213">
        <v>3</v>
      </c>
      <c r="T7213">
        <v>0.2</v>
      </c>
      <c r="U7213">
        <v>3.9312000000000005</v>
      </c>
    </row>
    <row r="7214" spans="1:21" x14ac:dyDescent="0.25">
      <c r="A7214">
        <v>7214</v>
      </c>
      <c r="B7214" t="s">
        <v>9357</v>
      </c>
      <c r="C7214">
        <v>43388</v>
      </c>
      <c r="D7214">
        <v>43392</v>
      </c>
      <c r="E7214" t="s">
        <v>49</v>
      </c>
      <c r="F7214" t="s">
        <v>4274</v>
      </c>
      <c r="G7214" t="s">
        <v>4275</v>
      </c>
      <c r="H7214" t="s">
        <v>25</v>
      </c>
      <c r="I7214" t="s">
        <v>26</v>
      </c>
      <c r="J7214" t="s">
        <v>9358</v>
      </c>
      <c r="K7214" t="s">
        <v>42</v>
      </c>
      <c r="L7214">
        <v>93010</v>
      </c>
      <c r="M7214" t="s">
        <v>43</v>
      </c>
      <c r="N7214" t="s">
        <v>4491</v>
      </c>
      <c r="O7214" t="s">
        <v>45</v>
      </c>
      <c r="P7214" t="s">
        <v>46</v>
      </c>
      <c r="Q7214" t="s">
        <v>4492</v>
      </c>
      <c r="R7214">
        <v>14.73</v>
      </c>
      <c r="S7214">
        <v>3</v>
      </c>
      <c r="T7214">
        <v>0</v>
      </c>
      <c r="U7214">
        <v>7.2176999999999998</v>
      </c>
    </row>
    <row r="7215" spans="1:21" x14ac:dyDescent="0.25">
      <c r="A7215">
        <v>7215</v>
      </c>
      <c r="B7215" t="s">
        <v>9359</v>
      </c>
      <c r="C7215">
        <v>42640</v>
      </c>
      <c r="D7215">
        <v>42643</v>
      </c>
      <c r="E7215" t="s">
        <v>22</v>
      </c>
      <c r="F7215" t="s">
        <v>2512</v>
      </c>
      <c r="G7215" t="s">
        <v>2513</v>
      </c>
      <c r="H7215" t="s">
        <v>40</v>
      </c>
      <c r="I7215" t="s">
        <v>26</v>
      </c>
      <c r="J7215" t="s">
        <v>881</v>
      </c>
      <c r="K7215" t="s">
        <v>237</v>
      </c>
      <c r="L7215">
        <v>48205</v>
      </c>
      <c r="M7215" t="s">
        <v>104</v>
      </c>
      <c r="N7215" t="s">
        <v>4850</v>
      </c>
      <c r="O7215" t="s">
        <v>45</v>
      </c>
      <c r="P7215" t="s">
        <v>67</v>
      </c>
      <c r="Q7215" t="s">
        <v>4851</v>
      </c>
      <c r="R7215">
        <v>16.399999999999999</v>
      </c>
      <c r="S7215">
        <v>5</v>
      </c>
      <c r="T7215">
        <v>0</v>
      </c>
      <c r="U7215">
        <v>4.7559999999999985</v>
      </c>
    </row>
    <row r="7216" spans="1:21" x14ac:dyDescent="0.25">
      <c r="A7216">
        <v>7216</v>
      </c>
      <c r="B7216" t="s">
        <v>9359</v>
      </c>
      <c r="C7216">
        <v>42640</v>
      </c>
      <c r="D7216">
        <v>42643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3360</v>
      </c>
      <c r="O7216" t="s">
        <v>45</v>
      </c>
      <c r="P7216" t="s">
        <v>89</v>
      </c>
      <c r="Q7216" t="s">
        <v>3361</v>
      </c>
      <c r="R7216">
        <v>25.92</v>
      </c>
      <c r="S7216">
        <v>4</v>
      </c>
      <c r="T7216">
        <v>0</v>
      </c>
      <c r="U7216">
        <v>12.441600000000001</v>
      </c>
    </row>
    <row r="7217" spans="1:21" x14ac:dyDescent="0.25">
      <c r="A7217">
        <v>7217</v>
      </c>
      <c r="B7217" t="s">
        <v>9360</v>
      </c>
      <c r="C7217">
        <v>42493</v>
      </c>
      <c r="D7217">
        <v>42496</v>
      </c>
      <c r="E7217" t="s">
        <v>187</v>
      </c>
      <c r="F7217" t="s">
        <v>453</v>
      </c>
      <c r="G7217" t="s">
        <v>454</v>
      </c>
      <c r="H7217" t="s">
        <v>25</v>
      </c>
      <c r="I7217" t="s">
        <v>26</v>
      </c>
      <c r="J7217" t="s">
        <v>126</v>
      </c>
      <c r="K7217" t="s">
        <v>42</v>
      </c>
      <c r="L7217">
        <v>94109</v>
      </c>
      <c r="M7217" t="s">
        <v>43</v>
      </c>
      <c r="N7217" t="s">
        <v>1762</v>
      </c>
      <c r="O7217" t="s">
        <v>45</v>
      </c>
      <c r="P7217" t="s">
        <v>67</v>
      </c>
      <c r="Q7217" t="s">
        <v>1763</v>
      </c>
      <c r="R7217">
        <v>8.82</v>
      </c>
      <c r="S7217">
        <v>3</v>
      </c>
      <c r="T7217">
        <v>0</v>
      </c>
      <c r="U7217">
        <v>2.5577999999999994</v>
      </c>
    </row>
    <row r="7218" spans="1:21" x14ac:dyDescent="0.25">
      <c r="A7218">
        <v>7218</v>
      </c>
      <c r="B7218" t="s">
        <v>9360</v>
      </c>
      <c r="C7218">
        <v>42493</v>
      </c>
      <c r="D7218">
        <v>42496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3575</v>
      </c>
      <c r="O7218" t="s">
        <v>45</v>
      </c>
      <c r="P7218" t="s">
        <v>74</v>
      </c>
      <c r="Q7218" t="s">
        <v>8596</v>
      </c>
      <c r="R7218">
        <v>62.496000000000009</v>
      </c>
      <c r="S7218">
        <v>2</v>
      </c>
      <c r="T7218">
        <v>0.2</v>
      </c>
      <c r="U7218">
        <v>21.873599999999996</v>
      </c>
    </row>
    <row r="7219" spans="1:21" x14ac:dyDescent="0.25">
      <c r="A7219">
        <v>7219</v>
      </c>
      <c r="B7219" t="s">
        <v>9360</v>
      </c>
      <c r="C7219">
        <v>42493</v>
      </c>
      <c r="D7219">
        <v>42496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477</v>
      </c>
      <c r="O7219" t="s">
        <v>70</v>
      </c>
      <c r="P7219" t="s">
        <v>160</v>
      </c>
      <c r="Q7219" t="s">
        <v>478</v>
      </c>
      <c r="R7219">
        <v>339.96</v>
      </c>
      <c r="S7219">
        <v>4</v>
      </c>
      <c r="T7219">
        <v>0</v>
      </c>
      <c r="U7219">
        <v>122.38559999999998</v>
      </c>
    </row>
    <row r="7220" spans="1:21" x14ac:dyDescent="0.25">
      <c r="A7220">
        <v>7220</v>
      </c>
      <c r="B7220" t="s">
        <v>9360</v>
      </c>
      <c r="C7220">
        <v>42493</v>
      </c>
      <c r="D7220">
        <v>42496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2263</v>
      </c>
      <c r="O7220" t="s">
        <v>45</v>
      </c>
      <c r="P7220" t="s">
        <v>74</v>
      </c>
      <c r="Q7220" t="s">
        <v>2264</v>
      </c>
      <c r="R7220">
        <v>49.568000000000005</v>
      </c>
      <c r="S7220">
        <v>2</v>
      </c>
      <c r="T7220">
        <v>0.2</v>
      </c>
      <c r="U7220">
        <v>17.348799999999997</v>
      </c>
    </row>
    <row r="7221" spans="1:21" x14ac:dyDescent="0.25">
      <c r="A7221">
        <v>7221</v>
      </c>
      <c r="B7221" t="s">
        <v>9361</v>
      </c>
      <c r="C7221">
        <v>43109</v>
      </c>
      <c r="D7221">
        <v>43113</v>
      </c>
      <c r="E7221" t="s">
        <v>49</v>
      </c>
      <c r="F7221" t="s">
        <v>3731</v>
      </c>
      <c r="G7221" t="s">
        <v>3732</v>
      </c>
      <c r="H7221" t="s">
        <v>25</v>
      </c>
      <c r="I7221" t="s">
        <v>26</v>
      </c>
      <c r="J7221" t="s">
        <v>145</v>
      </c>
      <c r="K7221" t="s">
        <v>146</v>
      </c>
      <c r="L7221">
        <v>19140</v>
      </c>
      <c r="M7221" t="s">
        <v>147</v>
      </c>
      <c r="N7221" t="s">
        <v>2213</v>
      </c>
      <c r="O7221" t="s">
        <v>45</v>
      </c>
      <c r="P7221" t="s">
        <v>74</v>
      </c>
      <c r="Q7221" t="s">
        <v>2214</v>
      </c>
      <c r="R7221">
        <v>274.49100000000004</v>
      </c>
      <c r="S7221">
        <v>3</v>
      </c>
      <c r="T7221">
        <v>0.7</v>
      </c>
      <c r="U7221">
        <v>-228.74250000000006</v>
      </c>
    </row>
    <row r="7222" spans="1:21" x14ac:dyDescent="0.25">
      <c r="A7222">
        <v>7222</v>
      </c>
      <c r="B7222" t="s">
        <v>9362</v>
      </c>
      <c r="C7222">
        <v>43127</v>
      </c>
      <c r="D7222">
        <v>43131</v>
      </c>
      <c r="E7222" t="s">
        <v>49</v>
      </c>
      <c r="F7222" t="s">
        <v>5222</v>
      </c>
      <c r="G7222" t="s">
        <v>5223</v>
      </c>
      <c r="H7222" t="s">
        <v>25</v>
      </c>
      <c r="I7222" t="s">
        <v>26</v>
      </c>
      <c r="J7222" t="s">
        <v>265</v>
      </c>
      <c r="K7222" t="s">
        <v>266</v>
      </c>
      <c r="L7222">
        <v>10035</v>
      </c>
      <c r="M7222" t="s">
        <v>147</v>
      </c>
      <c r="N7222" t="s">
        <v>7605</v>
      </c>
      <c r="O7222" t="s">
        <v>70</v>
      </c>
      <c r="P7222" t="s">
        <v>71</v>
      </c>
      <c r="Q7222" t="s">
        <v>7606</v>
      </c>
      <c r="R7222">
        <v>137.94</v>
      </c>
      <c r="S7222">
        <v>3</v>
      </c>
      <c r="T7222">
        <v>0</v>
      </c>
      <c r="U7222">
        <v>35.864399999999996</v>
      </c>
    </row>
    <row r="7223" spans="1:21" x14ac:dyDescent="0.25">
      <c r="A7223">
        <v>7223</v>
      </c>
      <c r="B7223" t="s">
        <v>9363</v>
      </c>
      <c r="C7223">
        <v>43345</v>
      </c>
      <c r="D7223">
        <v>43349</v>
      </c>
      <c r="E7223" t="s">
        <v>49</v>
      </c>
      <c r="F7223" t="s">
        <v>4178</v>
      </c>
      <c r="G7223" t="s">
        <v>4179</v>
      </c>
      <c r="H7223" t="s">
        <v>25</v>
      </c>
      <c r="I7223" t="s">
        <v>26</v>
      </c>
      <c r="J7223" t="s">
        <v>302</v>
      </c>
      <c r="K7223" t="s">
        <v>210</v>
      </c>
      <c r="L7223">
        <v>60623</v>
      </c>
      <c r="M7223" t="s">
        <v>104</v>
      </c>
      <c r="N7223" t="s">
        <v>2574</v>
      </c>
      <c r="O7223" t="s">
        <v>70</v>
      </c>
      <c r="P7223" t="s">
        <v>160</v>
      </c>
      <c r="Q7223" t="s">
        <v>2575</v>
      </c>
      <c r="R7223">
        <v>40.68</v>
      </c>
      <c r="S7223">
        <v>3</v>
      </c>
      <c r="T7223">
        <v>0.2</v>
      </c>
      <c r="U7223">
        <v>-7.1190000000000015</v>
      </c>
    </row>
    <row r="7224" spans="1:21" x14ac:dyDescent="0.25">
      <c r="A7224">
        <v>7224</v>
      </c>
      <c r="B7224" t="s">
        <v>9364</v>
      </c>
      <c r="C7224">
        <v>42930</v>
      </c>
      <c r="D7224">
        <v>42934</v>
      </c>
      <c r="E7224" t="s">
        <v>49</v>
      </c>
      <c r="F7224" t="s">
        <v>1562</v>
      </c>
      <c r="G7224" t="s">
        <v>1563</v>
      </c>
      <c r="H7224" t="s">
        <v>25</v>
      </c>
      <c r="I7224" t="s">
        <v>26</v>
      </c>
      <c r="J7224" t="s">
        <v>126</v>
      </c>
      <c r="K7224" t="s">
        <v>42</v>
      </c>
      <c r="L7224">
        <v>94122</v>
      </c>
      <c r="M7224" t="s">
        <v>43</v>
      </c>
      <c r="N7224" t="s">
        <v>211</v>
      </c>
      <c r="O7224" t="s">
        <v>70</v>
      </c>
      <c r="P7224" t="s">
        <v>71</v>
      </c>
      <c r="Q7224" t="s">
        <v>212</v>
      </c>
      <c r="R7224">
        <v>110.376</v>
      </c>
      <c r="S7224">
        <v>3</v>
      </c>
      <c r="T7224">
        <v>0.2</v>
      </c>
      <c r="U7224">
        <v>12.417299999999997</v>
      </c>
    </row>
    <row r="7225" spans="1:21" x14ac:dyDescent="0.25">
      <c r="A7225">
        <v>7225</v>
      </c>
      <c r="B7225" t="s">
        <v>9364</v>
      </c>
      <c r="C7225">
        <v>42930</v>
      </c>
      <c r="D7225">
        <v>42934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7464</v>
      </c>
      <c r="O7225" t="s">
        <v>45</v>
      </c>
      <c r="P7225" t="s">
        <v>77</v>
      </c>
      <c r="Q7225" t="s">
        <v>7465</v>
      </c>
      <c r="R7225">
        <v>151.62</v>
      </c>
      <c r="S7225">
        <v>7</v>
      </c>
      <c r="T7225">
        <v>0</v>
      </c>
      <c r="U7225">
        <v>50.03459999999999</v>
      </c>
    </row>
    <row r="7226" spans="1:21" x14ac:dyDescent="0.25">
      <c r="A7226">
        <v>7226</v>
      </c>
      <c r="B7226" t="s">
        <v>9364</v>
      </c>
      <c r="C7226">
        <v>42930</v>
      </c>
      <c r="D7226">
        <v>42934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1720</v>
      </c>
      <c r="O7226" t="s">
        <v>31</v>
      </c>
      <c r="P7226" t="s">
        <v>64</v>
      </c>
      <c r="Q7226" t="s">
        <v>1721</v>
      </c>
      <c r="R7226">
        <v>30.8</v>
      </c>
      <c r="S7226">
        <v>4</v>
      </c>
      <c r="T7226">
        <v>0</v>
      </c>
      <c r="U7226">
        <v>10.163999999999998</v>
      </c>
    </row>
    <row r="7227" spans="1:21" x14ac:dyDescent="0.25">
      <c r="A7227">
        <v>7227</v>
      </c>
      <c r="B7227" t="s">
        <v>9365</v>
      </c>
      <c r="C7227">
        <v>43155</v>
      </c>
      <c r="D7227">
        <v>43159</v>
      </c>
      <c r="E7227" t="s">
        <v>49</v>
      </c>
      <c r="F7227" t="s">
        <v>219</v>
      </c>
      <c r="G7227" t="s">
        <v>220</v>
      </c>
      <c r="H7227" t="s">
        <v>40</v>
      </c>
      <c r="I7227" t="s">
        <v>26</v>
      </c>
      <c r="J7227" t="s">
        <v>145</v>
      </c>
      <c r="K7227" t="s">
        <v>146</v>
      </c>
      <c r="L7227">
        <v>19134</v>
      </c>
      <c r="M7227" t="s">
        <v>147</v>
      </c>
      <c r="N7227" t="s">
        <v>4080</v>
      </c>
      <c r="O7227" t="s">
        <v>45</v>
      </c>
      <c r="P7227" t="s">
        <v>89</v>
      </c>
      <c r="Q7227" t="s">
        <v>4081</v>
      </c>
      <c r="R7227">
        <v>123.92000000000002</v>
      </c>
      <c r="S7227">
        <v>5</v>
      </c>
      <c r="T7227">
        <v>0.2</v>
      </c>
      <c r="U7227">
        <v>38.724999999999994</v>
      </c>
    </row>
    <row r="7228" spans="1:21" x14ac:dyDescent="0.25">
      <c r="A7228">
        <v>7228</v>
      </c>
      <c r="B7228" t="s">
        <v>9365</v>
      </c>
      <c r="C7228">
        <v>43155</v>
      </c>
      <c r="D7228">
        <v>43159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2999</v>
      </c>
      <c r="O7228" t="s">
        <v>70</v>
      </c>
      <c r="P7228" t="s">
        <v>160</v>
      </c>
      <c r="Q7228" t="s">
        <v>3000</v>
      </c>
      <c r="R7228">
        <v>1319.8</v>
      </c>
      <c r="S7228">
        <v>5</v>
      </c>
      <c r="T7228">
        <v>0.2</v>
      </c>
      <c r="U7228">
        <v>214.4674999999998</v>
      </c>
    </row>
    <row r="7229" spans="1:21" x14ac:dyDescent="0.25">
      <c r="A7229">
        <v>7229</v>
      </c>
      <c r="B7229" t="s">
        <v>9366</v>
      </c>
      <c r="C7229">
        <v>42205</v>
      </c>
      <c r="D7229">
        <v>42207</v>
      </c>
      <c r="E7229" t="s">
        <v>187</v>
      </c>
      <c r="F7229" t="s">
        <v>7425</v>
      </c>
      <c r="G7229" t="s">
        <v>7426</v>
      </c>
      <c r="H7229" t="s">
        <v>25</v>
      </c>
      <c r="I7229" t="s">
        <v>26</v>
      </c>
      <c r="J7229" t="s">
        <v>126</v>
      </c>
      <c r="K7229" t="s">
        <v>42</v>
      </c>
      <c r="L7229">
        <v>94122</v>
      </c>
      <c r="M7229" t="s">
        <v>43</v>
      </c>
      <c r="N7229" t="s">
        <v>1716</v>
      </c>
      <c r="O7229" t="s">
        <v>45</v>
      </c>
      <c r="P7229" t="s">
        <v>74</v>
      </c>
      <c r="Q7229" t="s">
        <v>1717</v>
      </c>
      <c r="R7229">
        <v>89.712000000000018</v>
      </c>
      <c r="S7229">
        <v>6</v>
      </c>
      <c r="T7229">
        <v>0.2</v>
      </c>
      <c r="U7229">
        <v>30.277799999999992</v>
      </c>
    </row>
    <row r="7230" spans="1:21" x14ac:dyDescent="0.25">
      <c r="A7230">
        <v>7230</v>
      </c>
      <c r="B7230" t="s">
        <v>9366</v>
      </c>
      <c r="C7230">
        <v>42205</v>
      </c>
      <c r="D7230">
        <v>42207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950</v>
      </c>
      <c r="O7230" t="s">
        <v>45</v>
      </c>
      <c r="P7230" t="s">
        <v>89</v>
      </c>
      <c r="Q7230" t="s">
        <v>951</v>
      </c>
      <c r="R7230">
        <v>22.830000000000002</v>
      </c>
      <c r="S7230">
        <v>3</v>
      </c>
      <c r="T7230">
        <v>0</v>
      </c>
      <c r="U7230">
        <v>10.7301</v>
      </c>
    </row>
    <row r="7231" spans="1:21" x14ac:dyDescent="0.25">
      <c r="A7231">
        <v>7231</v>
      </c>
      <c r="B7231" t="s">
        <v>9367</v>
      </c>
      <c r="C7231">
        <v>43172</v>
      </c>
      <c r="D7231">
        <v>43174</v>
      </c>
      <c r="E7231" t="s">
        <v>187</v>
      </c>
      <c r="F7231" t="s">
        <v>5530</v>
      </c>
      <c r="G7231" t="s">
        <v>5531</v>
      </c>
      <c r="H7231" t="s">
        <v>25</v>
      </c>
      <c r="I7231" t="s">
        <v>26</v>
      </c>
      <c r="J7231" t="s">
        <v>747</v>
      </c>
      <c r="K7231" t="s">
        <v>748</v>
      </c>
      <c r="L7231">
        <v>6824</v>
      </c>
      <c r="M7231" t="s">
        <v>147</v>
      </c>
      <c r="N7231" t="s">
        <v>4335</v>
      </c>
      <c r="O7231" t="s">
        <v>45</v>
      </c>
      <c r="P7231" t="s">
        <v>74</v>
      </c>
      <c r="Q7231" t="s">
        <v>4336</v>
      </c>
      <c r="R7231">
        <v>30.88</v>
      </c>
      <c r="S7231">
        <v>2</v>
      </c>
      <c r="T7231">
        <v>0</v>
      </c>
      <c r="U7231">
        <v>15.44</v>
      </c>
    </row>
    <row r="7232" spans="1:21" x14ac:dyDescent="0.25">
      <c r="A7232">
        <v>7232</v>
      </c>
      <c r="B7232" t="s">
        <v>9367</v>
      </c>
      <c r="C7232">
        <v>43172</v>
      </c>
      <c r="D7232">
        <v>43174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8784</v>
      </c>
      <c r="O7232" t="s">
        <v>45</v>
      </c>
      <c r="P7232" t="s">
        <v>77</v>
      </c>
      <c r="Q7232" t="s">
        <v>8785</v>
      </c>
      <c r="R7232">
        <v>465.16</v>
      </c>
      <c r="S7232">
        <v>2</v>
      </c>
      <c r="T7232">
        <v>0</v>
      </c>
      <c r="U7232">
        <v>120.94159999999999</v>
      </c>
    </row>
    <row r="7233" spans="1:21" x14ac:dyDescent="0.25">
      <c r="A7233">
        <v>7233</v>
      </c>
      <c r="B7233" t="s">
        <v>9367</v>
      </c>
      <c r="C7233">
        <v>43172</v>
      </c>
      <c r="D7233">
        <v>43174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3873</v>
      </c>
      <c r="O7233" t="s">
        <v>45</v>
      </c>
      <c r="P7233" t="s">
        <v>89</v>
      </c>
      <c r="Q7233" t="s">
        <v>3874</v>
      </c>
      <c r="R7233">
        <v>27.12</v>
      </c>
      <c r="S7233">
        <v>4</v>
      </c>
      <c r="T7233">
        <v>0</v>
      </c>
      <c r="U7233">
        <v>12.475199999999999</v>
      </c>
    </row>
    <row r="7234" spans="1:21" x14ac:dyDescent="0.25">
      <c r="A7234">
        <v>7234</v>
      </c>
      <c r="B7234" t="s">
        <v>9368</v>
      </c>
      <c r="C7234">
        <v>42802</v>
      </c>
      <c r="D7234">
        <v>42806</v>
      </c>
      <c r="E7234" t="s">
        <v>49</v>
      </c>
      <c r="F7234" t="s">
        <v>6180</v>
      </c>
      <c r="G7234" t="s">
        <v>6181</v>
      </c>
      <c r="H7234" t="s">
        <v>25</v>
      </c>
      <c r="I7234" t="s">
        <v>26</v>
      </c>
      <c r="J7234" t="s">
        <v>265</v>
      </c>
      <c r="K7234" t="s">
        <v>266</v>
      </c>
      <c r="L7234">
        <v>10011</v>
      </c>
      <c r="M7234" t="s">
        <v>147</v>
      </c>
      <c r="N7234" t="s">
        <v>1496</v>
      </c>
      <c r="O7234" t="s">
        <v>31</v>
      </c>
      <c r="P7234" t="s">
        <v>64</v>
      </c>
      <c r="Q7234" t="s">
        <v>1497</v>
      </c>
      <c r="R7234">
        <v>113.6</v>
      </c>
      <c r="S7234">
        <v>8</v>
      </c>
      <c r="T7234">
        <v>0</v>
      </c>
      <c r="U7234">
        <v>44.304000000000002</v>
      </c>
    </row>
    <row r="7235" spans="1:21" x14ac:dyDescent="0.25">
      <c r="A7235">
        <v>7235</v>
      </c>
      <c r="B7235" t="s">
        <v>9368</v>
      </c>
      <c r="C7235">
        <v>42802</v>
      </c>
      <c r="D7235">
        <v>42806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2131</v>
      </c>
      <c r="O7235" t="s">
        <v>45</v>
      </c>
      <c r="P7235" t="s">
        <v>89</v>
      </c>
      <c r="Q7235" t="s">
        <v>2132</v>
      </c>
      <c r="R7235">
        <v>12.96</v>
      </c>
      <c r="S7235">
        <v>2</v>
      </c>
      <c r="T7235">
        <v>0</v>
      </c>
      <c r="U7235">
        <v>6.3504000000000005</v>
      </c>
    </row>
    <row r="7236" spans="1:21" x14ac:dyDescent="0.25">
      <c r="A7236">
        <v>7236</v>
      </c>
      <c r="B7236" t="s">
        <v>9368</v>
      </c>
      <c r="C7236">
        <v>42802</v>
      </c>
      <c r="D7236">
        <v>42806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5381</v>
      </c>
      <c r="O7236" t="s">
        <v>45</v>
      </c>
      <c r="P7236" t="s">
        <v>74</v>
      </c>
      <c r="Q7236" t="s">
        <v>5382</v>
      </c>
      <c r="R7236">
        <v>69.456000000000003</v>
      </c>
      <c r="S7236">
        <v>2</v>
      </c>
      <c r="T7236">
        <v>0.2</v>
      </c>
      <c r="U7236">
        <v>22.573199999999996</v>
      </c>
    </row>
    <row r="7237" spans="1:21" x14ac:dyDescent="0.25">
      <c r="A7237">
        <v>7237</v>
      </c>
      <c r="B7237" t="s">
        <v>9369</v>
      </c>
      <c r="C7237">
        <v>42345</v>
      </c>
      <c r="D7237">
        <v>42348</v>
      </c>
      <c r="E7237" t="s">
        <v>187</v>
      </c>
      <c r="F7237" t="s">
        <v>1922</v>
      </c>
      <c r="G7237" t="s">
        <v>1923</v>
      </c>
      <c r="H7237" t="s">
        <v>25</v>
      </c>
      <c r="I7237" t="s">
        <v>26</v>
      </c>
      <c r="J7237" t="s">
        <v>41</v>
      </c>
      <c r="K7237" t="s">
        <v>42</v>
      </c>
      <c r="L7237">
        <v>90049</v>
      </c>
      <c r="M7237" t="s">
        <v>43</v>
      </c>
      <c r="N7237" t="s">
        <v>2540</v>
      </c>
      <c r="O7237" t="s">
        <v>45</v>
      </c>
      <c r="P7237" t="s">
        <v>67</v>
      </c>
      <c r="Q7237" t="s">
        <v>2541</v>
      </c>
      <c r="R7237">
        <v>8.64</v>
      </c>
      <c r="S7237">
        <v>3</v>
      </c>
      <c r="T7237">
        <v>0</v>
      </c>
      <c r="U7237">
        <v>2.4192</v>
      </c>
    </row>
    <row r="7238" spans="1:21" x14ac:dyDescent="0.25">
      <c r="A7238">
        <v>7238</v>
      </c>
      <c r="B7238" t="s">
        <v>9370</v>
      </c>
      <c r="C7238">
        <v>42926</v>
      </c>
      <c r="D7238">
        <v>42926</v>
      </c>
      <c r="E7238" t="s">
        <v>1292</v>
      </c>
      <c r="F7238" t="s">
        <v>896</v>
      </c>
      <c r="G7238" t="s">
        <v>897</v>
      </c>
      <c r="H7238" t="s">
        <v>40</v>
      </c>
      <c r="I7238" t="s">
        <v>26</v>
      </c>
      <c r="J7238" t="s">
        <v>145</v>
      </c>
      <c r="K7238" t="s">
        <v>146</v>
      </c>
      <c r="L7238">
        <v>19143</v>
      </c>
      <c r="M7238" t="s">
        <v>147</v>
      </c>
      <c r="N7238" t="s">
        <v>9371</v>
      </c>
      <c r="O7238" t="s">
        <v>70</v>
      </c>
      <c r="P7238" t="s">
        <v>683</v>
      </c>
      <c r="Q7238" t="s">
        <v>9372</v>
      </c>
      <c r="R7238">
        <v>341.99100000000004</v>
      </c>
      <c r="S7238">
        <v>3</v>
      </c>
      <c r="T7238">
        <v>0.7</v>
      </c>
      <c r="U7238">
        <v>-319.19159999999999</v>
      </c>
    </row>
    <row r="7239" spans="1:21" x14ac:dyDescent="0.25">
      <c r="A7239">
        <v>7239</v>
      </c>
      <c r="B7239" t="s">
        <v>9373</v>
      </c>
      <c r="C7239">
        <v>43093</v>
      </c>
      <c r="D7239">
        <v>43099</v>
      </c>
      <c r="E7239" t="s">
        <v>49</v>
      </c>
      <c r="F7239" t="s">
        <v>2126</v>
      </c>
      <c r="G7239" t="s">
        <v>2127</v>
      </c>
      <c r="H7239" t="s">
        <v>25</v>
      </c>
      <c r="I7239" t="s">
        <v>26</v>
      </c>
      <c r="J7239" t="s">
        <v>630</v>
      </c>
      <c r="K7239" t="s">
        <v>42</v>
      </c>
      <c r="L7239">
        <v>95123</v>
      </c>
      <c r="M7239" t="s">
        <v>43</v>
      </c>
      <c r="N7239" t="s">
        <v>6090</v>
      </c>
      <c r="O7239" t="s">
        <v>31</v>
      </c>
      <c r="P7239" t="s">
        <v>64</v>
      </c>
      <c r="Q7239" t="s">
        <v>6091</v>
      </c>
      <c r="R7239">
        <v>43.96</v>
      </c>
      <c r="S7239">
        <v>7</v>
      </c>
      <c r="T7239">
        <v>0</v>
      </c>
      <c r="U7239">
        <v>18.463200000000004</v>
      </c>
    </row>
    <row r="7240" spans="1:21" x14ac:dyDescent="0.25">
      <c r="A7240">
        <v>7240</v>
      </c>
      <c r="B7240" t="s">
        <v>9373</v>
      </c>
      <c r="C7240">
        <v>43093</v>
      </c>
      <c r="D7240">
        <v>43099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669</v>
      </c>
      <c r="O7240" t="s">
        <v>45</v>
      </c>
      <c r="P7240" t="s">
        <v>172</v>
      </c>
      <c r="Q7240" t="s">
        <v>670</v>
      </c>
      <c r="R7240">
        <v>39.76</v>
      </c>
      <c r="S7240">
        <v>7</v>
      </c>
      <c r="T7240">
        <v>0</v>
      </c>
      <c r="U7240">
        <v>18.687199999999997</v>
      </c>
    </row>
    <row r="7241" spans="1:21" x14ac:dyDescent="0.25">
      <c r="A7241">
        <v>7241</v>
      </c>
      <c r="B7241" t="s">
        <v>9374</v>
      </c>
      <c r="C7241">
        <v>43213</v>
      </c>
      <c r="D7241">
        <v>43215</v>
      </c>
      <c r="E7241" t="s">
        <v>22</v>
      </c>
      <c r="F7241" t="s">
        <v>2338</v>
      </c>
      <c r="G7241" t="s">
        <v>2339</v>
      </c>
      <c r="H7241" t="s">
        <v>25</v>
      </c>
      <c r="I7241" t="s">
        <v>26</v>
      </c>
      <c r="J7241" t="s">
        <v>602</v>
      </c>
      <c r="K7241" t="s">
        <v>42</v>
      </c>
      <c r="L7241">
        <v>91104</v>
      </c>
      <c r="M7241" t="s">
        <v>43</v>
      </c>
      <c r="N7241" t="s">
        <v>6165</v>
      </c>
      <c r="O7241" t="s">
        <v>31</v>
      </c>
      <c r="P7241" t="s">
        <v>64</v>
      </c>
      <c r="Q7241" t="s">
        <v>6166</v>
      </c>
      <c r="R7241">
        <v>66.36</v>
      </c>
      <c r="S7241">
        <v>7</v>
      </c>
      <c r="T7241">
        <v>0</v>
      </c>
      <c r="U7241">
        <v>26.544000000000004</v>
      </c>
    </row>
    <row r="7242" spans="1:21" x14ac:dyDescent="0.25">
      <c r="A7242">
        <v>7242</v>
      </c>
      <c r="B7242" t="s">
        <v>9374</v>
      </c>
      <c r="C7242">
        <v>43213</v>
      </c>
      <c r="D7242">
        <v>43215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2391</v>
      </c>
      <c r="O7242" t="s">
        <v>45</v>
      </c>
      <c r="P7242" t="s">
        <v>74</v>
      </c>
      <c r="Q7242" t="s">
        <v>2392</v>
      </c>
      <c r="R7242">
        <v>92.88000000000001</v>
      </c>
      <c r="S7242">
        <v>6</v>
      </c>
      <c r="T7242">
        <v>0.2</v>
      </c>
      <c r="U7242">
        <v>30.185999999999996</v>
      </c>
    </row>
    <row r="7243" spans="1:21" x14ac:dyDescent="0.25">
      <c r="A7243">
        <v>7243</v>
      </c>
      <c r="B7243" t="s">
        <v>9374</v>
      </c>
      <c r="C7243">
        <v>43213</v>
      </c>
      <c r="D7243">
        <v>43215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1718</v>
      </c>
      <c r="O7243" t="s">
        <v>31</v>
      </c>
      <c r="P7243" t="s">
        <v>64</v>
      </c>
      <c r="Q7243" t="s">
        <v>8150</v>
      </c>
      <c r="R7243">
        <v>24.14</v>
      </c>
      <c r="S7243">
        <v>2</v>
      </c>
      <c r="T7243">
        <v>0</v>
      </c>
      <c r="U7243">
        <v>7.9662000000000006</v>
      </c>
    </row>
    <row r="7244" spans="1:21" x14ac:dyDescent="0.25">
      <c r="A7244">
        <v>7244</v>
      </c>
      <c r="B7244" t="s">
        <v>9375</v>
      </c>
      <c r="C7244">
        <v>43329</v>
      </c>
      <c r="D7244">
        <v>43334</v>
      </c>
      <c r="E7244" t="s">
        <v>22</v>
      </c>
      <c r="F7244" t="s">
        <v>5266</v>
      </c>
      <c r="G7244" t="s">
        <v>5267</v>
      </c>
      <c r="H7244" t="s">
        <v>25</v>
      </c>
      <c r="I7244" t="s">
        <v>26</v>
      </c>
      <c r="J7244" t="s">
        <v>145</v>
      </c>
      <c r="K7244" t="s">
        <v>146</v>
      </c>
      <c r="L7244">
        <v>19134</v>
      </c>
      <c r="M7244" t="s">
        <v>147</v>
      </c>
      <c r="N7244" t="s">
        <v>1876</v>
      </c>
      <c r="O7244" t="s">
        <v>31</v>
      </c>
      <c r="P7244" t="s">
        <v>35</v>
      </c>
      <c r="Q7244" t="s">
        <v>1877</v>
      </c>
      <c r="R7244">
        <v>4416.174</v>
      </c>
      <c r="S7244">
        <v>9</v>
      </c>
      <c r="T7244">
        <v>0.3</v>
      </c>
      <c r="U7244">
        <v>-630.88200000000006</v>
      </c>
    </row>
    <row r="7245" spans="1:21" x14ac:dyDescent="0.25">
      <c r="A7245">
        <v>7245</v>
      </c>
      <c r="B7245" t="s">
        <v>9376</v>
      </c>
      <c r="C7245">
        <v>43242</v>
      </c>
      <c r="D7245">
        <v>43245</v>
      </c>
      <c r="E7245" t="s">
        <v>187</v>
      </c>
      <c r="F7245" t="s">
        <v>1819</v>
      </c>
      <c r="G7245" t="s">
        <v>1820</v>
      </c>
      <c r="H7245" t="s">
        <v>25</v>
      </c>
      <c r="I7245" t="s">
        <v>26</v>
      </c>
      <c r="J7245" t="s">
        <v>41</v>
      </c>
      <c r="K7245" t="s">
        <v>42</v>
      </c>
      <c r="L7245">
        <v>90049</v>
      </c>
      <c r="M7245" t="s">
        <v>43</v>
      </c>
      <c r="N7245" t="s">
        <v>7481</v>
      </c>
      <c r="O7245" t="s">
        <v>45</v>
      </c>
      <c r="P7245" t="s">
        <v>67</v>
      </c>
      <c r="Q7245" t="s">
        <v>7482</v>
      </c>
      <c r="R7245">
        <v>49.56</v>
      </c>
      <c r="S7245">
        <v>7</v>
      </c>
      <c r="T7245">
        <v>0</v>
      </c>
      <c r="U7245">
        <v>18.832800000000002</v>
      </c>
    </row>
    <row r="7246" spans="1:21" x14ac:dyDescent="0.25">
      <c r="A7246">
        <v>7246</v>
      </c>
      <c r="B7246" t="s">
        <v>9377</v>
      </c>
      <c r="C7246">
        <v>43140</v>
      </c>
      <c r="D7246">
        <v>43144</v>
      </c>
      <c r="E7246" t="s">
        <v>49</v>
      </c>
      <c r="F7246" t="s">
        <v>5766</v>
      </c>
      <c r="G7246" t="s">
        <v>5767</v>
      </c>
      <c r="H7246" t="s">
        <v>25</v>
      </c>
      <c r="I7246" t="s">
        <v>26</v>
      </c>
      <c r="J7246" t="s">
        <v>41</v>
      </c>
      <c r="K7246" t="s">
        <v>42</v>
      </c>
      <c r="L7246">
        <v>90032</v>
      </c>
      <c r="M7246" t="s">
        <v>43</v>
      </c>
      <c r="N7246" t="s">
        <v>4157</v>
      </c>
      <c r="O7246" t="s">
        <v>45</v>
      </c>
      <c r="P7246" t="s">
        <v>58</v>
      </c>
      <c r="Q7246" t="s">
        <v>4158</v>
      </c>
      <c r="R7246">
        <v>354.90000000000003</v>
      </c>
      <c r="S7246">
        <v>5</v>
      </c>
      <c r="T7246">
        <v>0</v>
      </c>
      <c r="U7246">
        <v>17.744999999999962</v>
      </c>
    </row>
    <row r="7247" spans="1:21" x14ac:dyDescent="0.25">
      <c r="A7247">
        <v>7247</v>
      </c>
      <c r="B7247" t="s">
        <v>9378</v>
      </c>
      <c r="C7247">
        <v>42066</v>
      </c>
      <c r="D7247">
        <v>42071</v>
      </c>
      <c r="E7247" t="s">
        <v>49</v>
      </c>
      <c r="F7247" t="s">
        <v>2731</v>
      </c>
      <c r="G7247" t="s">
        <v>2732</v>
      </c>
      <c r="H7247" t="s">
        <v>40</v>
      </c>
      <c r="I7247" t="s">
        <v>26</v>
      </c>
      <c r="J7247" t="s">
        <v>496</v>
      </c>
      <c r="K7247" t="s">
        <v>497</v>
      </c>
      <c r="L7247">
        <v>43229</v>
      </c>
      <c r="M7247" t="s">
        <v>147</v>
      </c>
      <c r="N7247" t="s">
        <v>8132</v>
      </c>
      <c r="O7247" t="s">
        <v>45</v>
      </c>
      <c r="P7247" t="s">
        <v>46</v>
      </c>
      <c r="Q7247" t="s">
        <v>8133</v>
      </c>
      <c r="R7247">
        <v>15.120000000000001</v>
      </c>
      <c r="S7247">
        <v>3</v>
      </c>
      <c r="T7247">
        <v>0.2</v>
      </c>
      <c r="U7247">
        <v>4.9139999999999988</v>
      </c>
    </row>
    <row r="7248" spans="1:21" x14ac:dyDescent="0.25">
      <c r="A7248">
        <v>7248</v>
      </c>
      <c r="B7248" t="s">
        <v>9378</v>
      </c>
      <c r="C7248">
        <v>42066</v>
      </c>
      <c r="D7248">
        <v>42071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1447</v>
      </c>
      <c r="O7248" t="s">
        <v>31</v>
      </c>
      <c r="P7248" t="s">
        <v>32</v>
      </c>
      <c r="Q7248" t="s">
        <v>1448</v>
      </c>
      <c r="R7248">
        <v>302.45</v>
      </c>
      <c r="S7248">
        <v>5</v>
      </c>
      <c r="T7248">
        <v>0.5</v>
      </c>
      <c r="U7248">
        <v>-199.61700000000002</v>
      </c>
    </row>
    <row r="7249" spans="1:21" x14ac:dyDescent="0.25">
      <c r="A7249">
        <v>7249</v>
      </c>
      <c r="B7249" t="s">
        <v>9378</v>
      </c>
      <c r="C7249">
        <v>42066</v>
      </c>
      <c r="D7249">
        <v>42071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2736</v>
      </c>
      <c r="O7249" t="s">
        <v>45</v>
      </c>
      <c r="P7249" t="s">
        <v>58</v>
      </c>
      <c r="Q7249" t="s">
        <v>2737</v>
      </c>
      <c r="R7249">
        <v>44.672000000000004</v>
      </c>
      <c r="S7249">
        <v>8</v>
      </c>
      <c r="T7249">
        <v>0.2</v>
      </c>
      <c r="U7249">
        <v>-10.051200000000003</v>
      </c>
    </row>
    <row r="7250" spans="1:21" x14ac:dyDescent="0.25">
      <c r="A7250">
        <v>7250</v>
      </c>
      <c r="B7250" t="s">
        <v>9379</v>
      </c>
      <c r="C7250">
        <v>42525</v>
      </c>
      <c r="D7250">
        <v>42530</v>
      </c>
      <c r="E7250" t="s">
        <v>22</v>
      </c>
      <c r="F7250" t="s">
        <v>6126</v>
      </c>
      <c r="G7250" t="s">
        <v>6127</v>
      </c>
      <c r="H7250" t="s">
        <v>25</v>
      </c>
      <c r="I7250" t="s">
        <v>26</v>
      </c>
      <c r="J7250" t="s">
        <v>41</v>
      </c>
      <c r="K7250" t="s">
        <v>42</v>
      </c>
      <c r="L7250">
        <v>90008</v>
      </c>
      <c r="M7250" t="s">
        <v>43</v>
      </c>
      <c r="N7250" t="s">
        <v>6927</v>
      </c>
      <c r="O7250" t="s">
        <v>70</v>
      </c>
      <c r="P7250" t="s">
        <v>160</v>
      </c>
      <c r="Q7250" t="s">
        <v>6928</v>
      </c>
      <c r="R7250">
        <v>119.98</v>
      </c>
      <c r="S7250">
        <v>2</v>
      </c>
      <c r="T7250">
        <v>0</v>
      </c>
      <c r="U7250">
        <v>35.994</v>
      </c>
    </row>
    <row r="7251" spans="1:21" x14ac:dyDescent="0.25">
      <c r="A7251">
        <v>7251</v>
      </c>
      <c r="B7251" t="s">
        <v>9379</v>
      </c>
      <c r="C7251">
        <v>42525</v>
      </c>
      <c r="D7251">
        <v>42530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8232</v>
      </c>
      <c r="O7251" t="s">
        <v>70</v>
      </c>
      <c r="P7251" t="s">
        <v>160</v>
      </c>
      <c r="Q7251" t="s">
        <v>8233</v>
      </c>
      <c r="R7251">
        <v>989.97</v>
      </c>
      <c r="S7251">
        <v>3</v>
      </c>
      <c r="T7251">
        <v>0</v>
      </c>
      <c r="U7251">
        <v>395.98800000000006</v>
      </c>
    </row>
    <row r="7252" spans="1:21" x14ac:dyDescent="0.25">
      <c r="A7252">
        <v>7252</v>
      </c>
      <c r="B7252" t="s">
        <v>9380</v>
      </c>
      <c r="C7252">
        <v>42974</v>
      </c>
      <c r="D7252">
        <v>42980</v>
      </c>
      <c r="E7252" t="s">
        <v>49</v>
      </c>
      <c r="F7252" t="s">
        <v>5330</v>
      </c>
      <c r="G7252" t="s">
        <v>5331</v>
      </c>
      <c r="H7252" t="s">
        <v>40</v>
      </c>
      <c r="I7252" t="s">
        <v>26</v>
      </c>
      <c r="J7252" t="s">
        <v>7245</v>
      </c>
      <c r="K7252" t="s">
        <v>53</v>
      </c>
      <c r="L7252">
        <v>33021</v>
      </c>
      <c r="M7252" t="s">
        <v>29</v>
      </c>
      <c r="N7252" t="s">
        <v>9381</v>
      </c>
      <c r="O7252" t="s">
        <v>45</v>
      </c>
      <c r="P7252" t="s">
        <v>46</v>
      </c>
      <c r="Q7252" t="s">
        <v>9382</v>
      </c>
      <c r="R7252">
        <v>9.2159999999999993</v>
      </c>
      <c r="S7252">
        <v>4</v>
      </c>
      <c r="T7252">
        <v>0.2</v>
      </c>
      <c r="U7252">
        <v>3.3408000000000002</v>
      </c>
    </row>
    <row r="7253" spans="1:21" x14ac:dyDescent="0.25">
      <c r="A7253">
        <v>7253</v>
      </c>
      <c r="B7253" t="s">
        <v>9383</v>
      </c>
      <c r="C7253">
        <v>42990</v>
      </c>
      <c r="D7253">
        <v>42996</v>
      </c>
      <c r="E7253" t="s">
        <v>49</v>
      </c>
      <c r="F7253" t="s">
        <v>2332</v>
      </c>
      <c r="G7253" t="s">
        <v>2333</v>
      </c>
      <c r="H7253" t="s">
        <v>40</v>
      </c>
      <c r="I7253" t="s">
        <v>26</v>
      </c>
      <c r="J7253" t="s">
        <v>566</v>
      </c>
      <c r="K7253" t="s">
        <v>237</v>
      </c>
      <c r="L7253">
        <v>48066</v>
      </c>
      <c r="M7253" t="s">
        <v>104</v>
      </c>
      <c r="N7253" t="s">
        <v>5188</v>
      </c>
      <c r="O7253" t="s">
        <v>45</v>
      </c>
      <c r="P7253" t="s">
        <v>89</v>
      </c>
      <c r="Q7253" t="s">
        <v>5189</v>
      </c>
      <c r="R7253">
        <v>68.52</v>
      </c>
      <c r="S7253">
        <v>3</v>
      </c>
      <c r="T7253">
        <v>0</v>
      </c>
      <c r="U7253">
        <v>31.519199999999998</v>
      </c>
    </row>
    <row r="7254" spans="1:21" x14ac:dyDescent="0.25">
      <c r="A7254">
        <v>7254</v>
      </c>
      <c r="B7254" t="s">
        <v>9384</v>
      </c>
      <c r="C7254">
        <v>42885</v>
      </c>
      <c r="D7254">
        <v>42890</v>
      </c>
      <c r="E7254" t="s">
        <v>49</v>
      </c>
      <c r="F7254" t="s">
        <v>6147</v>
      </c>
      <c r="G7254" t="s">
        <v>6148</v>
      </c>
      <c r="H7254" t="s">
        <v>101</v>
      </c>
      <c r="I7254" t="s">
        <v>26</v>
      </c>
      <c r="J7254" t="s">
        <v>7160</v>
      </c>
      <c r="K7254" t="s">
        <v>113</v>
      </c>
      <c r="L7254">
        <v>54880</v>
      </c>
      <c r="M7254" t="s">
        <v>104</v>
      </c>
      <c r="N7254" t="s">
        <v>714</v>
      </c>
      <c r="O7254" t="s">
        <v>45</v>
      </c>
      <c r="P7254" t="s">
        <v>77</v>
      </c>
      <c r="Q7254" t="s">
        <v>715</v>
      </c>
      <c r="R7254">
        <v>364.74</v>
      </c>
      <c r="S7254">
        <v>3</v>
      </c>
      <c r="T7254">
        <v>0</v>
      </c>
      <c r="U7254">
        <v>109.42199999999997</v>
      </c>
    </row>
    <row r="7255" spans="1:21" x14ac:dyDescent="0.25">
      <c r="A7255">
        <v>7255</v>
      </c>
      <c r="B7255" t="s">
        <v>9384</v>
      </c>
      <c r="C7255">
        <v>42885</v>
      </c>
      <c r="D7255">
        <v>42890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4753</v>
      </c>
      <c r="O7255" t="s">
        <v>31</v>
      </c>
      <c r="P7255" t="s">
        <v>64</v>
      </c>
      <c r="Q7255" t="s">
        <v>4754</v>
      </c>
      <c r="R7255">
        <v>47.400000000000006</v>
      </c>
      <c r="S7255">
        <v>5</v>
      </c>
      <c r="T7255">
        <v>0</v>
      </c>
      <c r="U7255">
        <v>21.33</v>
      </c>
    </row>
    <row r="7256" spans="1:21" x14ac:dyDescent="0.25">
      <c r="A7256">
        <v>7256</v>
      </c>
      <c r="B7256" t="s">
        <v>9384</v>
      </c>
      <c r="C7256">
        <v>42885</v>
      </c>
      <c r="D7256">
        <v>42890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1041</v>
      </c>
      <c r="O7256" t="s">
        <v>45</v>
      </c>
      <c r="P7256" t="s">
        <v>58</v>
      </c>
      <c r="Q7256" t="s">
        <v>1042</v>
      </c>
      <c r="R7256">
        <v>49.76</v>
      </c>
      <c r="S7256">
        <v>4</v>
      </c>
      <c r="T7256">
        <v>0</v>
      </c>
      <c r="U7256">
        <v>13.9328</v>
      </c>
    </row>
    <row r="7257" spans="1:21" x14ac:dyDescent="0.25">
      <c r="A7257">
        <v>7257</v>
      </c>
      <c r="B7257" t="s">
        <v>9384</v>
      </c>
      <c r="C7257">
        <v>42885</v>
      </c>
      <c r="D7257">
        <v>42890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1284</v>
      </c>
      <c r="O7257" t="s">
        <v>45</v>
      </c>
      <c r="P7257" t="s">
        <v>67</v>
      </c>
      <c r="Q7257" t="s">
        <v>1285</v>
      </c>
      <c r="R7257">
        <v>5.56</v>
      </c>
      <c r="S7257">
        <v>2</v>
      </c>
      <c r="T7257">
        <v>0</v>
      </c>
      <c r="U7257">
        <v>1.4455999999999998</v>
      </c>
    </row>
    <row r="7258" spans="1:21" x14ac:dyDescent="0.25">
      <c r="A7258">
        <v>7258</v>
      </c>
      <c r="B7258" t="s">
        <v>9384</v>
      </c>
      <c r="C7258">
        <v>42885</v>
      </c>
      <c r="D7258">
        <v>42890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3577</v>
      </c>
      <c r="O7258" t="s">
        <v>45</v>
      </c>
      <c r="P7258" t="s">
        <v>89</v>
      </c>
      <c r="Q7258" t="s">
        <v>3578</v>
      </c>
      <c r="R7258">
        <v>629.09999999999991</v>
      </c>
      <c r="S7258">
        <v>6</v>
      </c>
      <c r="T7258">
        <v>0</v>
      </c>
      <c r="U7258">
        <v>301.96799999999996</v>
      </c>
    </row>
    <row r="7259" spans="1:21" x14ac:dyDescent="0.25">
      <c r="A7259">
        <v>7259</v>
      </c>
      <c r="B7259" t="s">
        <v>9384</v>
      </c>
      <c r="C7259">
        <v>42885</v>
      </c>
      <c r="D7259">
        <v>42890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586</v>
      </c>
      <c r="O7259" t="s">
        <v>45</v>
      </c>
      <c r="P7259" t="s">
        <v>67</v>
      </c>
      <c r="Q7259" t="s">
        <v>587</v>
      </c>
      <c r="R7259">
        <v>14.7</v>
      </c>
      <c r="S7259">
        <v>5</v>
      </c>
      <c r="T7259">
        <v>0</v>
      </c>
      <c r="U7259">
        <v>3.9690000000000003</v>
      </c>
    </row>
    <row r="7260" spans="1:21" x14ac:dyDescent="0.25">
      <c r="A7260">
        <v>7260</v>
      </c>
      <c r="B7260" t="s">
        <v>9384</v>
      </c>
      <c r="C7260">
        <v>42885</v>
      </c>
      <c r="D7260">
        <v>42890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3819</v>
      </c>
      <c r="O7260" t="s">
        <v>45</v>
      </c>
      <c r="P7260" t="s">
        <v>89</v>
      </c>
      <c r="Q7260" t="s">
        <v>3820</v>
      </c>
      <c r="R7260">
        <v>45.36</v>
      </c>
      <c r="S7260">
        <v>7</v>
      </c>
      <c r="T7260">
        <v>0</v>
      </c>
      <c r="U7260">
        <v>21.772800000000004</v>
      </c>
    </row>
    <row r="7261" spans="1:21" x14ac:dyDescent="0.25">
      <c r="A7261">
        <v>7261</v>
      </c>
      <c r="B7261" t="s">
        <v>9384</v>
      </c>
      <c r="C7261">
        <v>42885</v>
      </c>
      <c r="D7261">
        <v>42890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4246</v>
      </c>
      <c r="O7261" t="s">
        <v>70</v>
      </c>
      <c r="P7261" t="s">
        <v>71</v>
      </c>
      <c r="Q7261" t="s">
        <v>4247</v>
      </c>
      <c r="R7261">
        <v>125.99</v>
      </c>
      <c r="S7261">
        <v>1</v>
      </c>
      <c r="T7261">
        <v>0</v>
      </c>
      <c r="U7261">
        <v>35.277200000000008</v>
      </c>
    </row>
    <row r="7262" spans="1:21" x14ac:dyDescent="0.25">
      <c r="A7262">
        <v>7262</v>
      </c>
      <c r="B7262" t="s">
        <v>9385</v>
      </c>
      <c r="C7262">
        <v>43261</v>
      </c>
      <c r="D7262">
        <v>43264</v>
      </c>
      <c r="E7262" t="s">
        <v>22</v>
      </c>
      <c r="F7262" t="s">
        <v>3666</v>
      </c>
      <c r="G7262" t="s">
        <v>3667</v>
      </c>
      <c r="H7262" t="s">
        <v>40</v>
      </c>
      <c r="I7262" t="s">
        <v>26</v>
      </c>
      <c r="J7262" t="s">
        <v>5420</v>
      </c>
      <c r="K7262" t="s">
        <v>42</v>
      </c>
      <c r="L7262">
        <v>91360</v>
      </c>
      <c r="M7262" t="s">
        <v>43</v>
      </c>
      <c r="N7262" t="s">
        <v>7852</v>
      </c>
      <c r="O7262" t="s">
        <v>45</v>
      </c>
      <c r="P7262" t="s">
        <v>67</v>
      </c>
      <c r="Q7262" t="s">
        <v>7853</v>
      </c>
      <c r="R7262">
        <v>14.700000000000001</v>
      </c>
      <c r="S7262">
        <v>7</v>
      </c>
      <c r="T7262">
        <v>0</v>
      </c>
      <c r="U7262">
        <v>4.1160000000000005</v>
      </c>
    </row>
    <row r="7263" spans="1:21" x14ac:dyDescent="0.25">
      <c r="A7263">
        <v>7263</v>
      </c>
      <c r="B7263" t="s">
        <v>9386</v>
      </c>
      <c r="C7263">
        <v>43395</v>
      </c>
      <c r="D7263">
        <v>43401</v>
      </c>
      <c r="E7263" t="s">
        <v>49</v>
      </c>
      <c r="F7263" t="s">
        <v>4244</v>
      </c>
      <c r="G7263" t="s">
        <v>4245</v>
      </c>
      <c r="H7263" t="s">
        <v>40</v>
      </c>
      <c r="I7263" t="s">
        <v>26</v>
      </c>
      <c r="J7263" t="s">
        <v>145</v>
      </c>
      <c r="K7263" t="s">
        <v>146</v>
      </c>
      <c r="L7263">
        <v>19134</v>
      </c>
      <c r="M7263" t="s">
        <v>147</v>
      </c>
      <c r="N7263" t="s">
        <v>247</v>
      </c>
      <c r="O7263" t="s">
        <v>70</v>
      </c>
      <c r="P7263" t="s">
        <v>71</v>
      </c>
      <c r="Q7263" t="s">
        <v>248</v>
      </c>
      <c r="R7263">
        <v>32.700000000000003</v>
      </c>
      <c r="S7263">
        <v>5</v>
      </c>
      <c r="T7263">
        <v>0.4</v>
      </c>
      <c r="U7263">
        <v>-6.5399999999999991</v>
      </c>
    </row>
    <row r="7264" spans="1:21" x14ac:dyDescent="0.25">
      <c r="A7264">
        <v>7264</v>
      </c>
      <c r="B7264" t="s">
        <v>9386</v>
      </c>
      <c r="C7264">
        <v>43395</v>
      </c>
      <c r="D7264">
        <v>43401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7432</v>
      </c>
      <c r="O7264" t="s">
        <v>45</v>
      </c>
      <c r="P7264" t="s">
        <v>172</v>
      </c>
      <c r="Q7264" t="s">
        <v>7433</v>
      </c>
      <c r="R7264">
        <v>31.680000000000003</v>
      </c>
      <c r="S7264">
        <v>4</v>
      </c>
      <c r="T7264">
        <v>0.2</v>
      </c>
      <c r="U7264">
        <v>11.087999999999997</v>
      </c>
    </row>
    <row r="7265" spans="1:21" x14ac:dyDescent="0.25">
      <c r="A7265">
        <v>7265</v>
      </c>
      <c r="B7265" t="s">
        <v>9387</v>
      </c>
      <c r="C7265">
        <v>43264</v>
      </c>
      <c r="D7265">
        <v>43268</v>
      </c>
      <c r="E7265" t="s">
        <v>49</v>
      </c>
      <c r="F7265" t="s">
        <v>386</v>
      </c>
      <c r="G7265" t="s">
        <v>387</v>
      </c>
      <c r="H7265" t="s">
        <v>25</v>
      </c>
      <c r="I7265" t="s">
        <v>26</v>
      </c>
      <c r="J7265" t="s">
        <v>317</v>
      </c>
      <c r="K7265" t="s">
        <v>318</v>
      </c>
      <c r="L7265">
        <v>22153</v>
      </c>
      <c r="M7265" t="s">
        <v>29</v>
      </c>
      <c r="N7265" t="s">
        <v>6396</v>
      </c>
      <c r="O7265" t="s">
        <v>45</v>
      </c>
      <c r="P7265" t="s">
        <v>67</v>
      </c>
      <c r="Q7265" t="s">
        <v>6397</v>
      </c>
      <c r="R7265">
        <v>181.86</v>
      </c>
      <c r="S7265">
        <v>7</v>
      </c>
      <c r="T7265">
        <v>0</v>
      </c>
      <c r="U7265">
        <v>50.9208</v>
      </c>
    </row>
    <row r="7266" spans="1:21" x14ac:dyDescent="0.25">
      <c r="A7266">
        <v>7266</v>
      </c>
      <c r="B7266" t="s">
        <v>9388</v>
      </c>
      <c r="C7266">
        <v>42331</v>
      </c>
      <c r="D7266">
        <v>42334</v>
      </c>
      <c r="E7266" t="s">
        <v>22</v>
      </c>
      <c r="F7266" t="s">
        <v>3864</v>
      </c>
      <c r="G7266" t="s">
        <v>3865</v>
      </c>
      <c r="H7266" t="s">
        <v>40</v>
      </c>
      <c r="I7266" t="s">
        <v>26</v>
      </c>
      <c r="J7266" t="s">
        <v>183</v>
      </c>
      <c r="K7266" t="s">
        <v>103</v>
      </c>
      <c r="L7266">
        <v>77095</v>
      </c>
      <c r="M7266" t="s">
        <v>104</v>
      </c>
      <c r="N7266" t="s">
        <v>3553</v>
      </c>
      <c r="O7266" t="s">
        <v>31</v>
      </c>
      <c r="P7266" t="s">
        <v>35</v>
      </c>
      <c r="Q7266" t="s">
        <v>3554</v>
      </c>
      <c r="R7266">
        <v>155.37199999999999</v>
      </c>
      <c r="S7266">
        <v>2</v>
      </c>
      <c r="T7266">
        <v>0.3</v>
      </c>
      <c r="U7266">
        <v>-35.513599999999997</v>
      </c>
    </row>
    <row r="7267" spans="1:21" x14ac:dyDescent="0.25">
      <c r="A7267">
        <v>7267</v>
      </c>
      <c r="B7267" t="s">
        <v>9389</v>
      </c>
      <c r="C7267">
        <v>43328</v>
      </c>
      <c r="D7267">
        <v>43328</v>
      </c>
      <c r="E7267" t="s">
        <v>1292</v>
      </c>
      <c r="F7267" t="s">
        <v>6468</v>
      </c>
      <c r="G7267" t="s">
        <v>6469</v>
      </c>
      <c r="H7267" t="s">
        <v>25</v>
      </c>
      <c r="I7267" t="s">
        <v>26</v>
      </c>
      <c r="J7267" t="s">
        <v>381</v>
      </c>
      <c r="K7267" t="s">
        <v>334</v>
      </c>
      <c r="L7267">
        <v>38401</v>
      </c>
      <c r="M7267" t="s">
        <v>29</v>
      </c>
      <c r="N7267" t="s">
        <v>2051</v>
      </c>
      <c r="O7267" t="s">
        <v>45</v>
      </c>
      <c r="P7267" t="s">
        <v>74</v>
      </c>
      <c r="Q7267" t="s">
        <v>2052</v>
      </c>
      <c r="R7267">
        <v>13.428000000000003</v>
      </c>
      <c r="S7267">
        <v>3</v>
      </c>
      <c r="T7267">
        <v>0.7</v>
      </c>
      <c r="U7267">
        <v>-11.190000000000001</v>
      </c>
    </row>
    <row r="7268" spans="1:21" x14ac:dyDescent="0.25">
      <c r="A7268">
        <v>7268</v>
      </c>
      <c r="B7268" t="s">
        <v>9389</v>
      </c>
      <c r="C7268">
        <v>43328</v>
      </c>
      <c r="D7268">
        <v>43328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4022</v>
      </c>
      <c r="O7268" t="s">
        <v>45</v>
      </c>
      <c r="P7268" t="s">
        <v>58</v>
      </c>
      <c r="Q7268" t="s">
        <v>4023</v>
      </c>
      <c r="R7268">
        <v>67.13600000000001</v>
      </c>
      <c r="S7268">
        <v>4</v>
      </c>
      <c r="T7268">
        <v>0.2</v>
      </c>
      <c r="U7268">
        <v>-0.83920000000000172</v>
      </c>
    </row>
    <row r="7269" spans="1:21" x14ac:dyDescent="0.25">
      <c r="A7269">
        <v>7269</v>
      </c>
      <c r="B7269" t="s">
        <v>9390</v>
      </c>
      <c r="C7269">
        <v>42749</v>
      </c>
      <c r="D7269">
        <v>42755</v>
      </c>
      <c r="E7269" t="s">
        <v>49</v>
      </c>
      <c r="F7269" t="s">
        <v>1411</v>
      </c>
      <c r="G7269" t="s">
        <v>1412</v>
      </c>
      <c r="H7269" t="s">
        <v>25</v>
      </c>
      <c r="I7269" t="s">
        <v>26</v>
      </c>
      <c r="J7269" t="s">
        <v>86</v>
      </c>
      <c r="K7269" t="s">
        <v>87</v>
      </c>
      <c r="L7269">
        <v>28027</v>
      </c>
      <c r="M7269" t="s">
        <v>29</v>
      </c>
      <c r="N7269" t="s">
        <v>6808</v>
      </c>
      <c r="O7269" t="s">
        <v>45</v>
      </c>
      <c r="P7269" t="s">
        <v>89</v>
      </c>
      <c r="Q7269" t="s">
        <v>6809</v>
      </c>
      <c r="R7269">
        <v>89.567999999999998</v>
      </c>
      <c r="S7269">
        <v>2</v>
      </c>
      <c r="T7269">
        <v>0.2</v>
      </c>
      <c r="U7269">
        <v>32.468400000000003</v>
      </c>
    </row>
    <row r="7270" spans="1:21" x14ac:dyDescent="0.25">
      <c r="A7270">
        <v>7270</v>
      </c>
      <c r="B7270" t="s">
        <v>9390</v>
      </c>
      <c r="C7270">
        <v>42749</v>
      </c>
      <c r="D7270">
        <v>42755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9391</v>
      </c>
      <c r="O7270" t="s">
        <v>31</v>
      </c>
      <c r="P7270" t="s">
        <v>64</v>
      </c>
      <c r="Q7270" t="s">
        <v>9392</v>
      </c>
      <c r="R7270">
        <v>315.77600000000007</v>
      </c>
      <c r="S7270">
        <v>8</v>
      </c>
      <c r="T7270">
        <v>0.2</v>
      </c>
      <c r="U7270">
        <v>31.577600000000018</v>
      </c>
    </row>
    <row r="7271" spans="1:21" x14ac:dyDescent="0.25">
      <c r="A7271">
        <v>7271</v>
      </c>
      <c r="B7271" t="s">
        <v>9393</v>
      </c>
      <c r="C7271">
        <v>42994</v>
      </c>
      <c r="D7271">
        <v>43000</v>
      </c>
      <c r="E7271" t="s">
        <v>49</v>
      </c>
      <c r="F7271" t="s">
        <v>3947</v>
      </c>
      <c r="G7271" t="s">
        <v>3948</v>
      </c>
      <c r="H7271" t="s">
        <v>40</v>
      </c>
      <c r="I7271" t="s">
        <v>26</v>
      </c>
      <c r="J7271" t="s">
        <v>630</v>
      </c>
      <c r="K7271" t="s">
        <v>42</v>
      </c>
      <c r="L7271">
        <v>95123</v>
      </c>
      <c r="M7271" t="s">
        <v>43</v>
      </c>
      <c r="N7271" t="s">
        <v>4656</v>
      </c>
      <c r="O7271" t="s">
        <v>31</v>
      </c>
      <c r="P7271" t="s">
        <v>32</v>
      </c>
      <c r="Q7271" t="s">
        <v>4657</v>
      </c>
      <c r="R7271">
        <v>273.666</v>
      </c>
      <c r="S7271">
        <v>2</v>
      </c>
      <c r="T7271">
        <v>0.15</v>
      </c>
      <c r="U7271">
        <v>-12.878400000000013</v>
      </c>
    </row>
    <row r="7272" spans="1:21" x14ac:dyDescent="0.25">
      <c r="A7272">
        <v>7272</v>
      </c>
      <c r="B7272" t="s">
        <v>9393</v>
      </c>
      <c r="C7272">
        <v>42994</v>
      </c>
      <c r="D7272">
        <v>43000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5303</v>
      </c>
      <c r="O7272" t="s">
        <v>45</v>
      </c>
      <c r="P7272" t="s">
        <v>77</v>
      </c>
      <c r="Q7272" t="s">
        <v>5304</v>
      </c>
      <c r="R7272">
        <v>17.48</v>
      </c>
      <c r="S7272">
        <v>4</v>
      </c>
      <c r="T7272">
        <v>0</v>
      </c>
      <c r="U7272">
        <v>4.5448000000000004</v>
      </c>
    </row>
    <row r="7273" spans="1:21" x14ac:dyDescent="0.25">
      <c r="A7273">
        <v>7273</v>
      </c>
      <c r="B7273" t="s">
        <v>9394</v>
      </c>
      <c r="C7273">
        <v>43018</v>
      </c>
      <c r="D7273">
        <v>43022</v>
      </c>
      <c r="E7273" t="s">
        <v>49</v>
      </c>
      <c r="F7273" t="s">
        <v>3605</v>
      </c>
      <c r="G7273" t="s">
        <v>3606</v>
      </c>
      <c r="H7273" t="s">
        <v>40</v>
      </c>
      <c r="I7273" t="s">
        <v>26</v>
      </c>
      <c r="J7273" t="s">
        <v>4496</v>
      </c>
      <c r="K7273" t="s">
        <v>87</v>
      </c>
      <c r="L7273">
        <v>27405</v>
      </c>
      <c r="M7273" t="s">
        <v>29</v>
      </c>
      <c r="N7273" t="s">
        <v>1963</v>
      </c>
      <c r="O7273" t="s">
        <v>45</v>
      </c>
      <c r="P7273" t="s">
        <v>578</v>
      </c>
      <c r="Q7273" t="s">
        <v>1964</v>
      </c>
      <c r="R7273">
        <v>20.608000000000004</v>
      </c>
      <c r="S7273">
        <v>2</v>
      </c>
      <c r="T7273">
        <v>0.2</v>
      </c>
      <c r="U7273">
        <v>-4.3792000000000009</v>
      </c>
    </row>
    <row r="7274" spans="1:21" x14ac:dyDescent="0.25">
      <c r="A7274">
        <v>7274</v>
      </c>
      <c r="B7274" t="s">
        <v>9394</v>
      </c>
      <c r="C7274">
        <v>43018</v>
      </c>
      <c r="D7274">
        <v>43022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1024</v>
      </c>
      <c r="O7274" t="s">
        <v>45</v>
      </c>
      <c r="P7274" t="s">
        <v>74</v>
      </c>
      <c r="Q7274" t="s">
        <v>1025</v>
      </c>
      <c r="R7274">
        <v>4.0950000000000006</v>
      </c>
      <c r="S7274">
        <v>3</v>
      </c>
      <c r="T7274">
        <v>0.7</v>
      </c>
      <c r="U7274">
        <v>-2.7300000000000004</v>
      </c>
    </row>
    <row r="7275" spans="1:21" x14ac:dyDescent="0.25">
      <c r="A7275">
        <v>7275</v>
      </c>
      <c r="B7275" t="s">
        <v>9395</v>
      </c>
      <c r="C7275">
        <v>42687</v>
      </c>
      <c r="D7275">
        <v>42691</v>
      </c>
      <c r="E7275" t="s">
        <v>49</v>
      </c>
      <c r="F7275" t="s">
        <v>5159</v>
      </c>
      <c r="G7275" t="s">
        <v>5160</v>
      </c>
      <c r="H7275" t="s">
        <v>101</v>
      </c>
      <c r="I7275" t="s">
        <v>26</v>
      </c>
      <c r="J7275" t="s">
        <v>8038</v>
      </c>
      <c r="K7275" t="s">
        <v>1766</v>
      </c>
      <c r="L7275">
        <v>59601</v>
      </c>
      <c r="M7275" t="s">
        <v>43</v>
      </c>
      <c r="N7275" t="s">
        <v>6355</v>
      </c>
      <c r="O7275" t="s">
        <v>70</v>
      </c>
      <c r="P7275" t="s">
        <v>71</v>
      </c>
      <c r="Q7275" t="s">
        <v>6356</v>
      </c>
      <c r="R7275">
        <v>339.96000000000004</v>
      </c>
      <c r="S7275">
        <v>5</v>
      </c>
      <c r="T7275">
        <v>0.2</v>
      </c>
      <c r="U7275">
        <v>42.494999999999948</v>
      </c>
    </row>
    <row r="7276" spans="1:21" x14ac:dyDescent="0.25">
      <c r="A7276">
        <v>7276</v>
      </c>
      <c r="B7276" t="s">
        <v>9395</v>
      </c>
      <c r="C7276">
        <v>42687</v>
      </c>
      <c r="D7276">
        <v>42691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2527</v>
      </c>
      <c r="O7276" t="s">
        <v>31</v>
      </c>
      <c r="P7276" t="s">
        <v>64</v>
      </c>
      <c r="Q7276" t="s">
        <v>2528</v>
      </c>
      <c r="R7276">
        <v>63.980000000000004</v>
      </c>
      <c r="S7276">
        <v>7</v>
      </c>
      <c r="T7276">
        <v>0</v>
      </c>
      <c r="U7276">
        <v>21.7532</v>
      </c>
    </row>
    <row r="7277" spans="1:21" x14ac:dyDescent="0.25">
      <c r="A7277">
        <v>7277</v>
      </c>
      <c r="B7277" t="s">
        <v>9396</v>
      </c>
      <c r="C7277">
        <v>42310</v>
      </c>
      <c r="D7277">
        <v>42314</v>
      </c>
      <c r="E7277" t="s">
        <v>49</v>
      </c>
      <c r="F7277" t="s">
        <v>3795</v>
      </c>
      <c r="G7277" t="s">
        <v>3796</v>
      </c>
      <c r="H7277" t="s">
        <v>101</v>
      </c>
      <c r="I7277" t="s">
        <v>26</v>
      </c>
      <c r="J7277" t="s">
        <v>52</v>
      </c>
      <c r="K7277" t="s">
        <v>53</v>
      </c>
      <c r="L7277">
        <v>33311</v>
      </c>
      <c r="M7277" t="s">
        <v>29</v>
      </c>
      <c r="N7277" t="s">
        <v>5482</v>
      </c>
      <c r="O7277" t="s">
        <v>70</v>
      </c>
      <c r="P7277" t="s">
        <v>160</v>
      </c>
      <c r="Q7277" t="s">
        <v>5483</v>
      </c>
      <c r="R7277">
        <v>799.92000000000007</v>
      </c>
      <c r="S7277">
        <v>10</v>
      </c>
      <c r="T7277">
        <v>0.2</v>
      </c>
      <c r="U7277">
        <v>239.976</v>
      </c>
    </row>
    <row r="7278" spans="1:21" x14ac:dyDescent="0.25">
      <c r="A7278">
        <v>7278</v>
      </c>
      <c r="B7278" t="s">
        <v>9397</v>
      </c>
      <c r="C7278">
        <v>42935</v>
      </c>
      <c r="D7278">
        <v>42937</v>
      </c>
      <c r="E7278" t="s">
        <v>187</v>
      </c>
      <c r="F7278" t="s">
        <v>3614</v>
      </c>
      <c r="G7278" t="s">
        <v>3615</v>
      </c>
      <c r="H7278" t="s">
        <v>101</v>
      </c>
      <c r="I7278" t="s">
        <v>26</v>
      </c>
      <c r="J7278" t="s">
        <v>126</v>
      </c>
      <c r="K7278" t="s">
        <v>42</v>
      </c>
      <c r="L7278">
        <v>94110</v>
      </c>
      <c r="M7278" t="s">
        <v>43</v>
      </c>
      <c r="N7278" t="s">
        <v>9190</v>
      </c>
      <c r="O7278" t="s">
        <v>70</v>
      </c>
      <c r="P7278" t="s">
        <v>71</v>
      </c>
      <c r="Q7278" t="s">
        <v>9191</v>
      </c>
      <c r="R7278">
        <v>35.984000000000002</v>
      </c>
      <c r="S7278">
        <v>2</v>
      </c>
      <c r="T7278">
        <v>0.2</v>
      </c>
      <c r="U7278">
        <v>4.4979999999999958</v>
      </c>
    </row>
    <row r="7279" spans="1:21" x14ac:dyDescent="0.25">
      <c r="A7279">
        <v>7279</v>
      </c>
      <c r="B7279" t="s">
        <v>9397</v>
      </c>
      <c r="C7279">
        <v>42935</v>
      </c>
      <c r="D7279">
        <v>42937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5334</v>
      </c>
      <c r="O7279" t="s">
        <v>70</v>
      </c>
      <c r="P7279" t="s">
        <v>160</v>
      </c>
      <c r="Q7279" t="s">
        <v>5335</v>
      </c>
      <c r="R7279">
        <v>389.97</v>
      </c>
      <c r="S7279">
        <v>3</v>
      </c>
      <c r="T7279">
        <v>0</v>
      </c>
      <c r="U7279">
        <v>132.58980000000003</v>
      </c>
    </row>
    <row r="7280" spans="1:21" x14ac:dyDescent="0.25">
      <c r="A7280">
        <v>7280</v>
      </c>
      <c r="B7280" t="s">
        <v>9398</v>
      </c>
      <c r="C7280">
        <v>42869</v>
      </c>
      <c r="D7280">
        <v>42869</v>
      </c>
      <c r="E7280" t="s">
        <v>1292</v>
      </c>
      <c r="F7280" t="s">
        <v>2175</v>
      </c>
      <c r="G7280" t="s">
        <v>2176</v>
      </c>
      <c r="H7280" t="s">
        <v>40</v>
      </c>
      <c r="I7280" t="s">
        <v>26</v>
      </c>
      <c r="J7280" t="s">
        <v>7808</v>
      </c>
      <c r="K7280" t="s">
        <v>309</v>
      </c>
      <c r="L7280">
        <v>85364</v>
      </c>
      <c r="M7280" t="s">
        <v>43</v>
      </c>
      <c r="N7280" t="s">
        <v>908</v>
      </c>
      <c r="O7280" t="s">
        <v>70</v>
      </c>
      <c r="P7280" t="s">
        <v>160</v>
      </c>
      <c r="Q7280" t="s">
        <v>1788</v>
      </c>
      <c r="R7280">
        <v>185.52800000000002</v>
      </c>
      <c r="S7280">
        <v>7</v>
      </c>
      <c r="T7280">
        <v>0.2</v>
      </c>
      <c r="U7280">
        <v>48.701099999999997</v>
      </c>
    </row>
    <row r="7281" spans="1:21" x14ac:dyDescent="0.25">
      <c r="A7281">
        <v>7281</v>
      </c>
      <c r="B7281" t="s">
        <v>9399</v>
      </c>
      <c r="C7281">
        <v>42421</v>
      </c>
      <c r="D7281">
        <v>42427</v>
      </c>
      <c r="E7281" t="s">
        <v>49</v>
      </c>
      <c r="F7281" t="s">
        <v>5509</v>
      </c>
      <c r="G7281" t="s">
        <v>5510</v>
      </c>
      <c r="H7281" t="s">
        <v>25</v>
      </c>
      <c r="I7281" t="s">
        <v>26</v>
      </c>
      <c r="J7281" t="s">
        <v>381</v>
      </c>
      <c r="K7281" t="s">
        <v>2741</v>
      </c>
      <c r="L7281">
        <v>21044</v>
      </c>
      <c r="M7281" t="s">
        <v>147</v>
      </c>
      <c r="N7281" t="s">
        <v>1746</v>
      </c>
      <c r="O7281" t="s">
        <v>45</v>
      </c>
      <c r="P7281" t="s">
        <v>74</v>
      </c>
      <c r="Q7281" t="s">
        <v>1747</v>
      </c>
      <c r="R7281">
        <v>2541.98</v>
      </c>
      <c r="S7281">
        <v>2</v>
      </c>
      <c r="T7281">
        <v>0</v>
      </c>
      <c r="U7281">
        <v>1270.99</v>
      </c>
    </row>
    <row r="7282" spans="1:21" x14ac:dyDescent="0.25">
      <c r="A7282">
        <v>7282</v>
      </c>
      <c r="B7282" t="s">
        <v>9400</v>
      </c>
      <c r="C7282">
        <v>43389</v>
      </c>
      <c r="D7282">
        <v>43394</v>
      </c>
      <c r="E7282" t="s">
        <v>49</v>
      </c>
      <c r="F7282" t="s">
        <v>6377</v>
      </c>
      <c r="G7282" t="s">
        <v>6378</v>
      </c>
      <c r="H7282" t="s">
        <v>101</v>
      </c>
      <c r="I7282" t="s">
        <v>26</v>
      </c>
      <c r="J7282" t="s">
        <v>7808</v>
      </c>
      <c r="K7282" t="s">
        <v>309</v>
      </c>
      <c r="L7282">
        <v>85364</v>
      </c>
      <c r="M7282" t="s">
        <v>43</v>
      </c>
      <c r="N7282" t="s">
        <v>874</v>
      </c>
      <c r="O7282" t="s">
        <v>70</v>
      </c>
      <c r="P7282" t="s">
        <v>683</v>
      </c>
      <c r="Q7282" t="s">
        <v>875</v>
      </c>
      <c r="R7282">
        <v>599.98500000000013</v>
      </c>
      <c r="S7282">
        <v>5</v>
      </c>
      <c r="T7282">
        <v>0.7</v>
      </c>
      <c r="U7282">
        <v>-479.98799999999994</v>
      </c>
    </row>
    <row r="7283" spans="1:21" x14ac:dyDescent="0.25">
      <c r="A7283">
        <v>7283</v>
      </c>
      <c r="B7283" t="s">
        <v>9401</v>
      </c>
      <c r="C7283">
        <v>43273</v>
      </c>
      <c r="D7283">
        <v>43280</v>
      </c>
      <c r="E7283" t="s">
        <v>49</v>
      </c>
      <c r="F7283" t="s">
        <v>2489</v>
      </c>
      <c r="G7283" t="s">
        <v>2490</v>
      </c>
      <c r="H7283" t="s">
        <v>25</v>
      </c>
      <c r="I7283" t="s">
        <v>26</v>
      </c>
      <c r="J7283" t="s">
        <v>302</v>
      </c>
      <c r="K7283" t="s">
        <v>210</v>
      </c>
      <c r="L7283">
        <v>60653</v>
      </c>
      <c r="M7283" t="s">
        <v>104</v>
      </c>
      <c r="N7283" t="s">
        <v>3437</v>
      </c>
      <c r="O7283" t="s">
        <v>45</v>
      </c>
      <c r="P7283" t="s">
        <v>74</v>
      </c>
      <c r="Q7283" t="s">
        <v>3438</v>
      </c>
      <c r="R7283">
        <v>3.0359999999999996</v>
      </c>
      <c r="S7283">
        <v>3</v>
      </c>
      <c r="T7283">
        <v>0.8</v>
      </c>
      <c r="U7283">
        <v>-5.0094000000000012</v>
      </c>
    </row>
    <row r="7284" spans="1:21" x14ac:dyDescent="0.25">
      <c r="A7284">
        <v>7284</v>
      </c>
      <c r="B7284" t="s">
        <v>9402</v>
      </c>
      <c r="C7284">
        <v>43352</v>
      </c>
      <c r="D7284">
        <v>43356</v>
      </c>
      <c r="E7284" t="s">
        <v>49</v>
      </c>
      <c r="F7284" t="s">
        <v>814</v>
      </c>
      <c r="G7284" t="s">
        <v>815</v>
      </c>
      <c r="H7284" t="s">
        <v>25</v>
      </c>
      <c r="I7284" t="s">
        <v>26</v>
      </c>
      <c r="J7284" t="s">
        <v>2184</v>
      </c>
      <c r="K7284" t="s">
        <v>497</v>
      </c>
      <c r="L7284">
        <v>44105</v>
      </c>
      <c r="M7284" t="s">
        <v>147</v>
      </c>
      <c r="N7284" t="s">
        <v>1248</v>
      </c>
      <c r="O7284" t="s">
        <v>45</v>
      </c>
      <c r="P7284" t="s">
        <v>67</v>
      </c>
      <c r="Q7284" t="s">
        <v>1249</v>
      </c>
      <c r="R7284">
        <v>25.920000000000005</v>
      </c>
      <c r="S7284">
        <v>5</v>
      </c>
      <c r="T7284">
        <v>0.2</v>
      </c>
      <c r="U7284">
        <v>3.8879999999999972</v>
      </c>
    </row>
    <row r="7285" spans="1:21" x14ac:dyDescent="0.25">
      <c r="A7285">
        <v>7285</v>
      </c>
      <c r="B7285" t="s">
        <v>9402</v>
      </c>
      <c r="C7285">
        <v>43352</v>
      </c>
      <c r="D7285">
        <v>43356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1862</v>
      </c>
      <c r="O7285" t="s">
        <v>31</v>
      </c>
      <c r="P7285" t="s">
        <v>64</v>
      </c>
      <c r="Q7285" t="s">
        <v>1863</v>
      </c>
      <c r="R7285">
        <v>66.112000000000009</v>
      </c>
      <c r="S7285">
        <v>2</v>
      </c>
      <c r="T7285">
        <v>0.2</v>
      </c>
      <c r="U7285">
        <v>-9.0903999999999989</v>
      </c>
    </row>
    <row r="7286" spans="1:21" x14ac:dyDescent="0.25">
      <c r="A7286">
        <v>7286</v>
      </c>
      <c r="B7286" t="s">
        <v>9403</v>
      </c>
      <c r="C7286">
        <v>43387</v>
      </c>
      <c r="D7286">
        <v>43392</v>
      </c>
      <c r="E7286" t="s">
        <v>49</v>
      </c>
      <c r="F7286" t="s">
        <v>2653</v>
      </c>
      <c r="G7286" t="s">
        <v>2654</v>
      </c>
      <c r="H7286" t="s">
        <v>25</v>
      </c>
      <c r="I7286" t="s">
        <v>26</v>
      </c>
      <c r="J7286" t="s">
        <v>126</v>
      </c>
      <c r="K7286" t="s">
        <v>42</v>
      </c>
      <c r="L7286">
        <v>94110</v>
      </c>
      <c r="M7286" t="s">
        <v>43</v>
      </c>
      <c r="N7286" t="s">
        <v>2209</v>
      </c>
      <c r="O7286" t="s">
        <v>70</v>
      </c>
      <c r="P7286" t="s">
        <v>160</v>
      </c>
      <c r="Q7286" t="s">
        <v>2210</v>
      </c>
      <c r="R7286">
        <v>46.36</v>
      </c>
      <c r="S7286">
        <v>4</v>
      </c>
      <c r="T7286">
        <v>0</v>
      </c>
      <c r="U7286">
        <v>15.298799999999996</v>
      </c>
    </row>
    <row r="7287" spans="1:21" x14ac:dyDescent="0.25">
      <c r="A7287">
        <v>7287</v>
      </c>
      <c r="B7287" t="s">
        <v>9404</v>
      </c>
      <c r="C7287">
        <v>42906</v>
      </c>
      <c r="D7287">
        <v>42911</v>
      </c>
      <c r="E7287" t="s">
        <v>49</v>
      </c>
      <c r="F7287" t="s">
        <v>7361</v>
      </c>
      <c r="G7287" t="s">
        <v>7362</v>
      </c>
      <c r="H7287" t="s">
        <v>40</v>
      </c>
      <c r="I7287" t="s">
        <v>26</v>
      </c>
      <c r="J7287" t="s">
        <v>4855</v>
      </c>
      <c r="K7287" t="s">
        <v>649</v>
      </c>
      <c r="L7287">
        <v>73120</v>
      </c>
      <c r="M7287" t="s">
        <v>104</v>
      </c>
      <c r="N7287" t="s">
        <v>7699</v>
      </c>
      <c r="O7287" t="s">
        <v>70</v>
      </c>
      <c r="P7287" t="s">
        <v>160</v>
      </c>
      <c r="Q7287" t="s">
        <v>7700</v>
      </c>
      <c r="R7287">
        <v>6.9</v>
      </c>
      <c r="S7287">
        <v>1</v>
      </c>
      <c r="T7287">
        <v>0</v>
      </c>
      <c r="U7287">
        <v>0.5519999999999996</v>
      </c>
    </row>
    <row r="7288" spans="1:21" x14ac:dyDescent="0.25">
      <c r="A7288">
        <v>7288</v>
      </c>
      <c r="B7288" t="s">
        <v>9404</v>
      </c>
      <c r="C7288">
        <v>42906</v>
      </c>
      <c r="D7288">
        <v>42911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3964</v>
      </c>
      <c r="O7288" t="s">
        <v>31</v>
      </c>
      <c r="P7288" t="s">
        <v>64</v>
      </c>
      <c r="Q7288" t="s">
        <v>5777</v>
      </c>
      <c r="R7288">
        <v>57.69</v>
      </c>
      <c r="S7288">
        <v>3</v>
      </c>
      <c r="T7288">
        <v>0</v>
      </c>
      <c r="U7288">
        <v>23.652900000000002</v>
      </c>
    </row>
    <row r="7289" spans="1:21" x14ac:dyDescent="0.25">
      <c r="A7289">
        <v>7289</v>
      </c>
      <c r="B7289" t="s">
        <v>9405</v>
      </c>
      <c r="C7289">
        <v>42249</v>
      </c>
      <c r="D7289">
        <v>42254</v>
      </c>
      <c r="E7289" t="s">
        <v>49</v>
      </c>
      <c r="F7289" t="s">
        <v>1151</v>
      </c>
      <c r="G7289" t="s">
        <v>1152</v>
      </c>
      <c r="H7289" t="s">
        <v>40</v>
      </c>
      <c r="I7289" t="s">
        <v>26</v>
      </c>
      <c r="J7289" t="s">
        <v>183</v>
      </c>
      <c r="K7289" t="s">
        <v>103</v>
      </c>
      <c r="L7289">
        <v>77095</v>
      </c>
      <c r="M7289" t="s">
        <v>104</v>
      </c>
      <c r="N7289" t="s">
        <v>5749</v>
      </c>
      <c r="O7289" t="s">
        <v>70</v>
      </c>
      <c r="P7289" t="s">
        <v>683</v>
      </c>
      <c r="Q7289" t="s">
        <v>5750</v>
      </c>
      <c r="R7289">
        <v>559.71</v>
      </c>
      <c r="S7289">
        <v>3</v>
      </c>
      <c r="T7289">
        <v>0.4</v>
      </c>
      <c r="U7289">
        <v>-121.27049999999997</v>
      </c>
    </row>
    <row r="7290" spans="1:21" x14ac:dyDescent="0.25">
      <c r="A7290">
        <v>7290</v>
      </c>
      <c r="B7290" t="s">
        <v>9406</v>
      </c>
      <c r="C7290">
        <v>42765</v>
      </c>
      <c r="D7290">
        <v>42766</v>
      </c>
      <c r="E7290" t="s">
        <v>187</v>
      </c>
      <c r="F7290" t="s">
        <v>518</v>
      </c>
      <c r="G7290" t="s">
        <v>519</v>
      </c>
      <c r="H7290" t="s">
        <v>25</v>
      </c>
      <c r="I7290" t="s">
        <v>26</v>
      </c>
      <c r="J7290" t="s">
        <v>126</v>
      </c>
      <c r="K7290" t="s">
        <v>42</v>
      </c>
      <c r="L7290">
        <v>94122</v>
      </c>
      <c r="M7290" t="s">
        <v>43</v>
      </c>
      <c r="N7290" t="s">
        <v>1195</v>
      </c>
      <c r="O7290" t="s">
        <v>45</v>
      </c>
      <c r="P7290" t="s">
        <v>58</v>
      </c>
      <c r="Q7290" t="s">
        <v>1196</v>
      </c>
      <c r="R7290">
        <v>305.01</v>
      </c>
      <c r="S7290">
        <v>9</v>
      </c>
      <c r="T7290">
        <v>0</v>
      </c>
      <c r="U7290">
        <v>76.252499999999998</v>
      </c>
    </row>
    <row r="7291" spans="1:21" x14ac:dyDescent="0.25">
      <c r="A7291">
        <v>7291</v>
      </c>
      <c r="B7291" t="s">
        <v>9406</v>
      </c>
      <c r="C7291">
        <v>42765</v>
      </c>
      <c r="D7291">
        <v>42766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575</v>
      </c>
      <c r="O7291" t="s">
        <v>45</v>
      </c>
      <c r="P7291" t="s">
        <v>74</v>
      </c>
      <c r="Q7291" t="s">
        <v>576</v>
      </c>
      <c r="R7291">
        <v>50.783999999999999</v>
      </c>
      <c r="S7291">
        <v>2</v>
      </c>
      <c r="T7291">
        <v>0.2</v>
      </c>
      <c r="U7291">
        <v>17.7744</v>
      </c>
    </row>
    <row r="7292" spans="1:21" x14ac:dyDescent="0.25">
      <c r="A7292">
        <v>7292</v>
      </c>
      <c r="B7292" t="s">
        <v>9406</v>
      </c>
      <c r="C7292">
        <v>42765</v>
      </c>
      <c r="D7292">
        <v>42766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1074</v>
      </c>
      <c r="O7292" t="s">
        <v>45</v>
      </c>
      <c r="P7292" t="s">
        <v>46</v>
      </c>
      <c r="Q7292" t="s">
        <v>1075</v>
      </c>
      <c r="R7292">
        <v>26.01</v>
      </c>
      <c r="S7292">
        <v>9</v>
      </c>
      <c r="T7292">
        <v>0</v>
      </c>
      <c r="U7292">
        <v>12.2247</v>
      </c>
    </row>
    <row r="7293" spans="1:21" x14ac:dyDescent="0.25">
      <c r="A7293">
        <v>7293</v>
      </c>
      <c r="B7293" t="s">
        <v>9407</v>
      </c>
      <c r="C7293">
        <v>43438</v>
      </c>
      <c r="D7293">
        <v>43443</v>
      </c>
      <c r="E7293" t="s">
        <v>49</v>
      </c>
      <c r="F7293" t="s">
        <v>1994</v>
      </c>
      <c r="G7293" t="s">
        <v>1995</v>
      </c>
      <c r="H7293" t="s">
        <v>25</v>
      </c>
      <c r="I7293" t="s">
        <v>26</v>
      </c>
      <c r="J7293" t="s">
        <v>5668</v>
      </c>
      <c r="K7293" t="s">
        <v>334</v>
      </c>
      <c r="L7293">
        <v>37211</v>
      </c>
      <c r="M7293" t="s">
        <v>29</v>
      </c>
      <c r="N7293" t="s">
        <v>9408</v>
      </c>
      <c r="O7293" t="s">
        <v>70</v>
      </c>
      <c r="P7293" t="s">
        <v>683</v>
      </c>
      <c r="Q7293" t="s">
        <v>9088</v>
      </c>
      <c r="R7293">
        <v>649</v>
      </c>
      <c r="S7293">
        <v>2</v>
      </c>
      <c r="T7293">
        <v>0.5</v>
      </c>
      <c r="U7293">
        <v>-272.58000000000015</v>
      </c>
    </row>
    <row r="7294" spans="1:21" x14ac:dyDescent="0.25">
      <c r="A7294">
        <v>7294</v>
      </c>
      <c r="B7294" t="s">
        <v>9409</v>
      </c>
      <c r="C7294">
        <v>42758</v>
      </c>
      <c r="D7294">
        <v>42764</v>
      </c>
      <c r="E7294" t="s">
        <v>49</v>
      </c>
      <c r="F7294" t="s">
        <v>4860</v>
      </c>
      <c r="G7294" t="s">
        <v>4861</v>
      </c>
      <c r="H7294" t="s">
        <v>25</v>
      </c>
      <c r="I7294" t="s">
        <v>26</v>
      </c>
      <c r="J7294" t="s">
        <v>41</v>
      </c>
      <c r="K7294" t="s">
        <v>42</v>
      </c>
      <c r="L7294">
        <v>90036</v>
      </c>
      <c r="M7294" t="s">
        <v>43</v>
      </c>
      <c r="N7294" t="s">
        <v>7661</v>
      </c>
      <c r="O7294" t="s">
        <v>31</v>
      </c>
      <c r="P7294" t="s">
        <v>64</v>
      </c>
      <c r="Q7294" t="s">
        <v>7662</v>
      </c>
      <c r="R7294">
        <v>59.99</v>
      </c>
      <c r="S7294">
        <v>7</v>
      </c>
      <c r="T7294">
        <v>0</v>
      </c>
      <c r="U7294">
        <v>21.596400000000003</v>
      </c>
    </row>
    <row r="7295" spans="1:21" x14ac:dyDescent="0.25">
      <c r="A7295">
        <v>7295</v>
      </c>
      <c r="B7295" t="s">
        <v>9410</v>
      </c>
      <c r="C7295">
        <v>42516</v>
      </c>
      <c r="D7295">
        <v>42521</v>
      </c>
      <c r="E7295" t="s">
        <v>49</v>
      </c>
      <c r="F7295" t="s">
        <v>665</v>
      </c>
      <c r="G7295" t="s">
        <v>666</v>
      </c>
      <c r="H7295" t="s">
        <v>25</v>
      </c>
      <c r="I7295" t="s">
        <v>26</v>
      </c>
      <c r="J7295" t="s">
        <v>4130</v>
      </c>
      <c r="K7295" t="s">
        <v>95</v>
      </c>
      <c r="L7295">
        <v>98006</v>
      </c>
      <c r="M7295" t="s">
        <v>43</v>
      </c>
      <c r="N7295" t="s">
        <v>2047</v>
      </c>
      <c r="O7295" t="s">
        <v>31</v>
      </c>
      <c r="P7295" t="s">
        <v>64</v>
      </c>
      <c r="Q7295" t="s">
        <v>2048</v>
      </c>
      <c r="R7295">
        <v>20.239999999999998</v>
      </c>
      <c r="S7295">
        <v>1</v>
      </c>
      <c r="T7295">
        <v>0</v>
      </c>
      <c r="U7295">
        <v>7.8935999999999993</v>
      </c>
    </row>
    <row r="7296" spans="1:21" x14ac:dyDescent="0.25">
      <c r="A7296">
        <v>7296</v>
      </c>
      <c r="B7296" t="s">
        <v>9411</v>
      </c>
      <c r="C7296">
        <v>42128</v>
      </c>
      <c r="D7296">
        <v>42129</v>
      </c>
      <c r="E7296" t="s">
        <v>187</v>
      </c>
      <c r="F7296" t="s">
        <v>3309</v>
      </c>
      <c r="G7296" t="s">
        <v>3310</v>
      </c>
      <c r="H7296" t="s">
        <v>25</v>
      </c>
      <c r="I7296" t="s">
        <v>26</v>
      </c>
      <c r="J7296" t="s">
        <v>183</v>
      </c>
      <c r="K7296" t="s">
        <v>103</v>
      </c>
      <c r="L7296">
        <v>77036</v>
      </c>
      <c r="M7296" t="s">
        <v>104</v>
      </c>
      <c r="N7296" t="s">
        <v>6812</v>
      </c>
      <c r="O7296" t="s">
        <v>45</v>
      </c>
      <c r="P7296" t="s">
        <v>67</v>
      </c>
      <c r="Q7296" t="s">
        <v>6813</v>
      </c>
      <c r="R7296">
        <v>37.839999999999996</v>
      </c>
      <c r="S7296">
        <v>2</v>
      </c>
      <c r="T7296">
        <v>0.2</v>
      </c>
      <c r="U7296">
        <v>2.8380000000000027</v>
      </c>
    </row>
    <row r="7297" spans="1:21" x14ac:dyDescent="0.25">
      <c r="A7297">
        <v>7297</v>
      </c>
      <c r="B7297" t="s">
        <v>9411</v>
      </c>
      <c r="C7297">
        <v>42128</v>
      </c>
      <c r="D7297">
        <v>42129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7841</v>
      </c>
      <c r="O7297" t="s">
        <v>45</v>
      </c>
      <c r="P7297" t="s">
        <v>268</v>
      </c>
      <c r="Q7297" t="s">
        <v>7842</v>
      </c>
      <c r="R7297">
        <v>5.4719999999999995</v>
      </c>
      <c r="S7297">
        <v>6</v>
      </c>
      <c r="T7297">
        <v>0.2</v>
      </c>
      <c r="U7297">
        <v>1.8467999999999996</v>
      </c>
    </row>
    <row r="7298" spans="1:21" x14ac:dyDescent="0.25">
      <c r="A7298">
        <v>7298</v>
      </c>
      <c r="B7298" t="s">
        <v>9412</v>
      </c>
      <c r="C7298">
        <v>42410</v>
      </c>
      <c r="D7298">
        <v>42414</v>
      </c>
      <c r="E7298" t="s">
        <v>22</v>
      </c>
      <c r="F7298" t="s">
        <v>2027</v>
      </c>
      <c r="G7298" t="s">
        <v>2028</v>
      </c>
      <c r="H7298" t="s">
        <v>40</v>
      </c>
      <c r="I7298" t="s">
        <v>26</v>
      </c>
      <c r="J7298" t="s">
        <v>145</v>
      </c>
      <c r="K7298" t="s">
        <v>146</v>
      </c>
      <c r="L7298">
        <v>19143</v>
      </c>
      <c r="M7298" t="s">
        <v>147</v>
      </c>
      <c r="N7298" t="s">
        <v>4898</v>
      </c>
      <c r="O7298" t="s">
        <v>45</v>
      </c>
      <c r="P7298" t="s">
        <v>58</v>
      </c>
      <c r="Q7298" t="s">
        <v>4899</v>
      </c>
      <c r="R7298">
        <v>77.240000000000009</v>
      </c>
      <c r="S7298">
        <v>5</v>
      </c>
      <c r="T7298">
        <v>0.2</v>
      </c>
      <c r="U7298">
        <v>7.7240000000000002</v>
      </c>
    </row>
    <row r="7299" spans="1:21" x14ac:dyDescent="0.25">
      <c r="A7299">
        <v>7299</v>
      </c>
      <c r="B7299" t="s">
        <v>9413</v>
      </c>
      <c r="C7299">
        <v>42326</v>
      </c>
      <c r="D7299">
        <v>42329</v>
      </c>
      <c r="E7299" t="s">
        <v>187</v>
      </c>
      <c r="F7299" t="s">
        <v>2489</v>
      </c>
      <c r="G7299" t="s">
        <v>2490</v>
      </c>
      <c r="H7299" t="s">
        <v>25</v>
      </c>
      <c r="I7299" t="s">
        <v>26</v>
      </c>
      <c r="J7299" t="s">
        <v>8745</v>
      </c>
      <c r="K7299" t="s">
        <v>210</v>
      </c>
      <c r="L7299">
        <v>60016</v>
      </c>
      <c r="M7299" t="s">
        <v>104</v>
      </c>
      <c r="N7299" t="s">
        <v>1107</v>
      </c>
      <c r="O7299" t="s">
        <v>31</v>
      </c>
      <c r="P7299" t="s">
        <v>55</v>
      </c>
      <c r="Q7299" t="s">
        <v>1108</v>
      </c>
      <c r="R7299">
        <v>292.10000000000002</v>
      </c>
      <c r="S7299">
        <v>4</v>
      </c>
      <c r="T7299">
        <v>0.5</v>
      </c>
      <c r="U7299">
        <v>-175.26000000000005</v>
      </c>
    </row>
    <row r="7300" spans="1:21" x14ac:dyDescent="0.25">
      <c r="A7300">
        <v>7300</v>
      </c>
      <c r="B7300" t="s">
        <v>9413</v>
      </c>
      <c r="C7300">
        <v>42326</v>
      </c>
      <c r="D7300">
        <v>42329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6063</v>
      </c>
      <c r="O7300" t="s">
        <v>31</v>
      </c>
      <c r="P7300" t="s">
        <v>64</v>
      </c>
      <c r="Q7300" t="s">
        <v>6064</v>
      </c>
      <c r="R7300">
        <v>8.5440000000000005</v>
      </c>
      <c r="S7300">
        <v>2</v>
      </c>
      <c r="T7300">
        <v>0.6</v>
      </c>
      <c r="U7300">
        <v>-7.4759999999999991</v>
      </c>
    </row>
    <row r="7301" spans="1:21" x14ac:dyDescent="0.25">
      <c r="A7301">
        <v>7301</v>
      </c>
      <c r="B7301" t="s">
        <v>9413</v>
      </c>
      <c r="C7301">
        <v>42326</v>
      </c>
      <c r="D7301">
        <v>42329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7498</v>
      </c>
      <c r="O7301" t="s">
        <v>31</v>
      </c>
      <c r="P7301" t="s">
        <v>32</v>
      </c>
      <c r="Q7301" t="s">
        <v>7499</v>
      </c>
      <c r="R7301">
        <v>424.11599999999999</v>
      </c>
      <c r="S7301">
        <v>6</v>
      </c>
      <c r="T7301">
        <v>0.3</v>
      </c>
      <c r="U7301">
        <v>-30.293999999999983</v>
      </c>
    </row>
    <row r="7302" spans="1:21" x14ac:dyDescent="0.25">
      <c r="A7302">
        <v>7302</v>
      </c>
      <c r="B7302" t="s">
        <v>9413</v>
      </c>
      <c r="C7302">
        <v>42326</v>
      </c>
      <c r="D7302">
        <v>42329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2110</v>
      </c>
      <c r="O7302" t="s">
        <v>45</v>
      </c>
      <c r="P7302" t="s">
        <v>74</v>
      </c>
      <c r="Q7302" t="s">
        <v>2111</v>
      </c>
      <c r="R7302">
        <v>2.8919999999999995</v>
      </c>
      <c r="S7302">
        <v>3</v>
      </c>
      <c r="T7302">
        <v>0.8</v>
      </c>
      <c r="U7302">
        <v>-4.9164000000000012</v>
      </c>
    </row>
    <row r="7303" spans="1:21" x14ac:dyDescent="0.25">
      <c r="A7303">
        <v>7303</v>
      </c>
      <c r="B7303" t="s">
        <v>9413</v>
      </c>
      <c r="C7303">
        <v>42326</v>
      </c>
      <c r="D7303">
        <v>42329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2433</v>
      </c>
      <c r="O7303" t="s">
        <v>45</v>
      </c>
      <c r="P7303" t="s">
        <v>58</v>
      </c>
      <c r="Q7303" t="s">
        <v>2434</v>
      </c>
      <c r="R7303">
        <v>381.72</v>
      </c>
      <c r="S7303">
        <v>5</v>
      </c>
      <c r="T7303">
        <v>0.2</v>
      </c>
      <c r="U7303">
        <v>-66.801000000000045</v>
      </c>
    </row>
    <row r="7304" spans="1:21" x14ac:dyDescent="0.25">
      <c r="A7304">
        <v>7304</v>
      </c>
      <c r="B7304" t="s">
        <v>9414</v>
      </c>
      <c r="C7304">
        <v>43347</v>
      </c>
      <c r="D7304">
        <v>43351</v>
      </c>
      <c r="E7304" t="s">
        <v>49</v>
      </c>
      <c r="F7304" t="s">
        <v>8524</v>
      </c>
      <c r="G7304" t="s">
        <v>8525</v>
      </c>
      <c r="H7304" t="s">
        <v>25</v>
      </c>
      <c r="I7304" t="s">
        <v>26</v>
      </c>
      <c r="J7304" t="s">
        <v>3469</v>
      </c>
      <c r="K7304" t="s">
        <v>53</v>
      </c>
      <c r="L7304">
        <v>33437</v>
      </c>
      <c r="M7304" t="s">
        <v>29</v>
      </c>
      <c r="N7304" t="s">
        <v>702</v>
      </c>
      <c r="O7304" t="s">
        <v>31</v>
      </c>
      <c r="P7304" t="s">
        <v>35</v>
      </c>
      <c r="Q7304" t="s">
        <v>703</v>
      </c>
      <c r="R7304">
        <v>97.184000000000012</v>
      </c>
      <c r="S7304">
        <v>2</v>
      </c>
      <c r="T7304">
        <v>0.2</v>
      </c>
      <c r="U7304">
        <v>6.0740000000000016</v>
      </c>
    </row>
    <row r="7305" spans="1:21" x14ac:dyDescent="0.25">
      <c r="A7305">
        <v>7305</v>
      </c>
      <c r="B7305" t="s">
        <v>9414</v>
      </c>
      <c r="C7305">
        <v>43347</v>
      </c>
      <c r="D7305">
        <v>43351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2862</v>
      </c>
      <c r="O7305" t="s">
        <v>45</v>
      </c>
      <c r="P7305" t="s">
        <v>89</v>
      </c>
      <c r="Q7305" t="s">
        <v>2863</v>
      </c>
      <c r="R7305">
        <v>10.368000000000002</v>
      </c>
      <c r="S7305">
        <v>2</v>
      </c>
      <c r="T7305">
        <v>0.2</v>
      </c>
      <c r="U7305">
        <v>3.6288</v>
      </c>
    </row>
    <row r="7306" spans="1:21" x14ac:dyDescent="0.25">
      <c r="A7306">
        <v>7306</v>
      </c>
      <c r="B7306" t="s">
        <v>9415</v>
      </c>
      <c r="C7306">
        <v>42092</v>
      </c>
      <c r="D7306">
        <v>42096</v>
      </c>
      <c r="E7306" t="s">
        <v>49</v>
      </c>
      <c r="F7306" t="s">
        <v>1800</v>
      </c>
      <c r="G7306" t="s">
        <v>1801</v>
      </c>
      <c r="H7306" t="s">
        <v>25</v>
      </c>
      <c r="I7306" t="s">
        <v>26</v>
      </c>
      <c r="J7306" t="s">
        <v>4354</v>
      </c>
      <c r="K7306" t="s">
        <v>103</v>
      </c>
      <c r="L7306">
        <v>75023</v>
      </c>
      <c r="M7306" t="s">
        <v>104</v>
      </c>
      <c r="N7306" t="s">
        <v>1605</v>
      </c>
      <c r="O7306" t="s">
        <v>31</v>
      </c>
      <c r="P7306" t="s">
        <v>55</v>
      </c>
      <c r="Q7306" t="s">
        <v>1606</v>
      </c>
      <c r="R7306">
        <v>890.84099999999989</v>
      </c>
      <c r="S7306">
        <v>3</v>
      </c>
      <c r="T7306">
        <v>0.3</v>
      </c>
      <c r="U7306">
        <v>-152.71559999999999</v>
      </c>
    </row>
    <row r="7307" spans="1:21" x14ac:dyDescent="0.25">
      <c r="A7307">
        <v>7307</v>
      </c>
      <c r="B7307" t="s">
        <v>9416</v>
      </c>
      <c r="C7307">
        <v>43044</v>
      </c>
      <c r="D7307">
        <v>43046</v>
      </c>
      <c r="E7307" t="s">
        <v>22</v>
      </c>
      <c r="F7307" t="s">
        <v>942</v>
      </c>
      <c r="G7307" t="s">
        <v>943</v>
      </c>
      <c r="H7307" t="s">
        <v>25</v>
      </c>
      <c r="I7307" t="s">
        <v>26</v>
      </c>
      <c r="J7307" t="s">
        <v>630</v>
      </c>
      <c r="K7307" t="s">
        <v>42</v>
      </c>
      <c r="L7307">
        <v>95123</v>
      </c>
      <c r="M7307" t="s">
        <v>43</v>
      </c>
      <c r="N7307" t="s">
        <v>6692</v>
      </c>
      <c r="O7307" t="s">
        <v>70</v>
      </c>
      <c r="P7307" t="s">
        <v>160</v>
      </c>
      <c r="Q7307" t="s">
        <v>6693</v>
      </c>
      <c r="R7307">
        <v>72</v>
      </c>
      <c r="S7307">
        <v>4</v>
      </c>
      <c r="T7307">
        <v>0</v>
      </c>
      <c r="U7307">
        <v>12.959999999999994</v>
      </c>
    </row>
    <row r="7308" spans="1:21" x14ac:dyDescent="0.25">
      <c r="A7308">
        <v>7308</v>
      </c>
      <c r="B7308" t="s">
        <v>9416</v>
      </c>
      <c r="C7308">
        <v>43044</v>
      </c>
      <c r="D7308">
        <v>43046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6149</v>
      </c>
      <c r="O7308" t="s">
        <v>31</v>
      </c>
      <c r="P7308" t="s">
        <v>35</v>
      </c>
      <c r="Q7308" t="s">
        <v>6150</v>
      </c>
      <c r="R7308">
        <v>113.88800000000002</v>
      </c>
      <c r="S7308">
        <v>2</v>
      </c>
      <c r="T7308">
        <v>0.2</v>
      </c>
      <c r="U7308">
        <v>9.9651999999999994</v>
      </c>
    </row>
    <row r="7309" spans="1:21" x14ac:dyDescent="0.25">
      <c r="A7309">
        <v>7309</v>
      </c>
      <c r="B7309" t="s">
        <v>9416</v>
      </c>
      <c r="C7309">
        <v>43044</v>
      </c>
      <c r="D7309">
        <v>43046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1712</v>
      </c>
      <c r="O7309" t="s">
        <v>45</v>
      </c>
      <c r="P7309" t="s">
        <v>172</v>
      </c>
      <c r="Q7309" t="s">
        <v>1713</v>
      </c>
      <c r="R7309">
        <v>158.13</v>
      </c>
      <c r="S7309">
        <v>3</v>
      </c>
      <c r="T7309">
        <v>0</v>
      </c>
      <c r="U7309">
        <v>77.483699999999999</v>
      </c>
    </row>
    <row r="7310" spans="1:21" x14ac:dyDescent="0.25">
      <c r="A7310">
        <v>7310</v>
      </c>
      <c r="B7310" t="s">
        <v>9417</v>
      </c>
      <c r="C7310">
        <v>43261</v>
      </c>
      <c r="D7310">
        <v>43265</v>
      </c>
      <c r="E7310" t="s">
        <v>22</v>
      </c>
      <c r="F7310" t="s">
        <v>1321</v>
      </c>
      <c r="G7310" t="s">
        <v>1322</v>
      </c>
      <c r="H7310" t="s">
        <v>40</v>
      </c>
      <c r="I7310" t="s">
        <v>26</v>
      </c>
      <c r="J7310" t="s">
        <v>265</v>
      </c>
      <c r="K7310" t="s">
        <v>266</v>
      </c>
      <c r="L7310">
        <v>10024</v>
      </c>
      <c r="M7310" t="s">
        <v>147</v>
      </c>
      <c r="N7310" t="s">
        <v>4874</v>
      </c>
      <c r="O7310" t="s">
        <v>45</v>
      </c>
      <c r="P7310" t="s">
        <v>268</v>
      </c>
      <c r="Q7310" t="s">
        <v>4875</v>
      </c>
      <c r="R7310">
        <v>14.129999999999999</v>
      </c>
      <c r="S7310">
        <v>3</v>
      </c>
      <c r="T7310">
        <v>0</v>
      </c>
      <c r="U7310">
        <v>0.70650000000000013</v>
      </c>
    </row>
    <row r="7311" spans="1:21" x14ac:dyDescent="0.25">
      <c r="A7311">
        <v>7311</v>
      </c>
      <c r="B7311" t="s">
        <v>9418</v>
      </c>
      <c r="C7311">
        <v>42592</v>
      </c>
      <c r="D7311">
        <v>42596</v>
      </c>
      <c r="E7311" t="s">
        <v>49</v>
      </c>
      <c r="F7311" t="s">
        <v>1874</v>
      </c>
      <c r="G7311" t="s">
        <v>1875</v>
      </c>
      <c r="H7311" t="s">
        <v>25</v>
      </c>
      <c r="I7311" t="s">
        <v>26</v>
      </c>
      <c r="J7311" t="s">
        <v>881</v>
      </c>
      <c r="K7311" t="s">
        <v>237</v>
      </c>
      <c r="L7311">
        <v>48227</v>
      </c>
      <c r="M7311" t="s">
        <v>104</v>
      </c>
      <c r="N7311" t="s">
        <v>2213</v>
      </c>
      <c r="O7311" t="s">
        <v>45</v>
      </c>
      <c r="P7311" t="s">
        <v>74</v>
      </c>
      <c r="Q7311" t="s">
        <v>3607</v>
      </c>
      <c r="R7311">
        <v>64.75</v>
      </c>
      <c r="S7311">
        <v>5</v>
      </c>
      <c r="T7311">
        <v>0</v>
      </c>
      <c r="U7311">
        <v>29.137499999999996</v>
      </c>
    </row>
    <row r="7312" spans="1:21" x14ac:dyDescent="0.25">
      <c r="A7312">
        <v>7312</v>
      </c>
      <c r="B7312" t="s">
        <v>9419</v>
      </c>
      <c r="C7312">
        <v>42652</v>
      </c>
      <c r="D7312">
        <v>42656</v>
      </c>
      <c r="E7312" t="s">
        <v>49</v>
      </c>
      <c r="F7312" t="s">
        <v>5582</v>
      </c>
      <c r="G7312" t="s">
        <v>5583</v>
      </c>
      <c r="H7312" t="s">
        <v>25</v>
      </c>
      <c r="I7312" t="s">
        <v>26</v>
      </c>
      <c r="J7312" t="s">
        <v>1422</v>
      </c>
      <c r="K7312" t="s">
        <v>53</v>
      </c>
      <c r="L7312">
        <v>33178</v>
      </c>
      <c r="M7312" t="s">
        <v>29</v>
      </c>
      <c r="N7312" t="s">
        <v>2919</v>
      </c>
      <c r="O7312" t="s">
        <v>45</v>
      </c>
      <c r="P7312" t="s">
        <v>74</v>
      </c>
      <c r="Q7312" t="s">
        <v>2920</v>
      </c>
      <c r="R7312">
        <v>1.8720000000000003</v>
      </c>
      <c r="S7312">
        <v>2</v>
      </c>
      <c r="T7312">
        <v>0.7</v>
      </c>
      <c r="U7312">
        <v>-1.3103999999999996</v>
      </c>
    </row>
    <row r="7313" spans="1:21" x14ac:dyDescent="0.25">
      <c r="A7313">
        <v>7313</v>
      </c>
      <c r="B7313" t="s">
        <v>9419</v>
      </c>
      <c r="C7313">
        <v>42652</v>
      </c>
      <c r="D7313">
        <v>42656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1716</v>
      </c>
      <c r="O7313" t="s">
        <v>45</v>
      </c>
      <c r="P7313" t="s">
        <v>74</v>
      </c>
      <c r="Q7313" t="s">
        <v>1717</v>
      </c>
      <c r="R7313">
        <v>11.214000000000002</v>
      </c>
      <c r="S7313">
        <v>2</v>
      </c>
      <c r="T7313">
        <v>0.7</v>
      </c>
      <c r="U7313">
        <v>-8.5974000000000004</v>
      </c>
    </row>
    <row r="7314" spans="1:21" x14ac:dyDescent="0.25">
      <c r="A7314">
        <v>7314</v>
      </c>
      <c r="B7314" t="s">
        <v>9419</v>
      </c>
      <c r="C7314">
        <v>42652</v>
      </c>
      <c r="D7314">
        <v>42656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7513</v>
      </c>
      <c r="O7314" t="s">
        <v>45</v>
      </c>
      <c r="P7314" t="s">
        <v>67</v>
      </c>
      <c r="Q7314" t="s">
        <v>7514</v>
      </c>
      <c r="R7314">
        <v>37.375999999999998</v>
      </c>
      <c r="S7314">
        <v>8</v>
      </c>
      <c r="T7314">
        <v>0.2</v>
      </c>
      <c r="U7314">
        <v>7.4751999999999992</v>
      </c>
    </row>
    <row r="7315" spans="1:21" x14ac:dyDescent="0.25">
      <c r="A7315">
        <v>7315</v>
      </c>
      <c r="B7315" t="s">
        <v>9420</v>
      </c>
      <c r="C7315">
        <v>42883</v>
      </c>
      <c r="D7315">
        <v>42888</v>
      </c>
      <c r="E7315" t="s">
        <v>49</v>
      </c>
      <c r="F7315" t="s">
        <v>1603</v>
      </c>
      <c r="G7315" t="s">
        <v>1604</v>
      </c>
      <c r="H7315" t="s">
        <v>101</v>
      </c>
      <c r="I7315" t="s">
        <v>26</v>
      </c>
      <c r="J7315" t="s">
        <v>1616</v>
      </c>
      <c r="K7315" t="s">
        <v>210</v>
      </c>
      <c r="L7315">
        <v>60068</v>
      </c>
      <c r="M7315" t="s">
        <v>104</v>
      </c>
      <c r="N7315" t="s">
        <v>4472</v>
      </c>
      <c r="O7315" t="s">
        <v>70</v>
      </c>
      <c r="P7315" t="s">
        <v>71</v>
      </c>
      <c r="Q7315" t="s">
        <v>4473</v>
      </c>
      <c r="R7315">
        <v>286.40000000000003</v>
      </c>
      <c r="S7315">
        <v>1</v>
      </c>
      <c r="T7315">
        <v>0.2</v>
      </c>
      <c r="U7315">
        <v>25.060000000000016</v>
      </c>
    </row>
    <row r="7316" spans="1:21" x14ac:dyDescent="0.25">
      <c r="A7316">
        <v>7316</v>
      </c>
      <c r="B7316" t="s">
        <v>9421</v>
      </c>
      <c r="C7316">
        <v>43231</v>
      </c>
      <c r="D7316">
        <v>43236</v>
      </c>
      <c r="E7316" t="s">
        <v>22</v>
      </c>
      <c r="F7316" t="s">
        <v>1978</v>
      </c>
      <c r="G7316" t="s">
        <v>1979</v>
      </c>
      <c r="H7316" t="s">
        <v>25</v>
      </c>
      <c r="I7316" t="s">
        <v>26</v>
      </c>
      <c r="J7316" t="s">
        <v>265</v>
      </c>
      <c r="K7316" t="s">
        <v>266</v>
      </c>
      <c r="L7316">
        <v>10024</v>
      </c>
      <c r="M7316" t="s">
        <v>147</v>
      </c>
      <c r="N7316" t="s">
        <v>4239</v>
      </c>
      <c r="O7316" t="s">
        <v>45</v>
      </c>
      <c r="P7316" t="s">
        <v>67</v>
      </c>
      <c r="Q7316" t="s">
        <v>4240</v>
      </c>
      <c r="R7316">
        <v>43.92</v>
      </c>
      <c r="S7316">
        <v>3</v>
      </c>
      <c r="T7316">
        <v>0</v>
      </c>
      <c r="U7316">
        <v>12.736799999999999</v>
      </c>
    </row>
    <row r="7317" spans="1:21" x14ac:dyDescent="0.25">
      <c r="A7317">
        <v>7317</v>
      </c>
      <c r="B7317" t="s">
        <v>9422</v>
      </c>
      <c r="C7317">
        <v>43024</v>
      </c>
      <c r="D7317">
        <v>43028</v>
      </c>
      <c r="E7317" t="s">
        <v>49</v>
      </c>
      <c r="F7317" t="s">
        <v>2027</v>
      </c>
      <c r="G7317" t="s">
        <v>2028</v>
      </c>
      <c r="H7317" t="s">
        <v>40</v>
      </c>
      <c r="I7317" t="s">
        <v>26</v>
      </c>
      <c r="J7317" t="s">
        <v>265</v>
      </c>
      <c r="K7317" t="s">
        <v>266</v>
      </c>
      <c r="L7317">
        <v>10011</v>
      </c>
      <c r="M7317" t="s">
        <v>147</v>
      </c>
      <c r="N7317" t="s">
        <v>79</v>
      </c>
      <c r="O7317" t="s">
        <v>31</v>
      </c>
      <c r="P7317" t="s">
        <v>55</v>
      </c>
      <c r="Q7317" t="s">
        <v>80</v>
      </c>
      <c r="R7317">
        <v>142.18199999999999</v>
      </c>
      <c r="S7317">
        <v>1</v>
      </c>
      <c r="T7317">
        <v>0.4</v>
      </c>
      <c r="U7317">
        <v>-37.915200000000027</v>
      </c>
    </row>
    <row r="7318" spans="1:21" x14ac:dyDescent="0.25">
      <c r="A7318">
        <v>7318</v>
      </c>
      <c r="B7318" t="s">
        <v>9423</v>
      </c>
      <c r="C7318">
        <v>43421</v>
      </c>
      <c r="D7318">
        <v>43425</v>
      </c>
      <c r="E7318" t="s">
        <v>49</v>
      </c>
      <c r="F7318" t="s">
        <v>4624</v>
      </c>
      <c r="G7318" t="s">
        <v>4625</v>
      </c>
      <c r="H7318" t="s">
        <v>40</v>
      </c>
      <c r="I7318" t="s">
        <v>26</v>
      </c>
      <c r="J7318" t="s">
        <v>9424</v>
      </c>
      <c r="K7318" t="s">
        <v>419</v>
      </c>
      <c r="L7318">
        <v>97123</v>
      </c>
      <c r="M7318" t="s">
        <v>43</v>
      </c>
      <c r="N7318" t="s">
        <v>9048</v>
      </c>
      <c r="O7318" t="s">
        <v>45</v>
      </c>
      <c r="P7318" t="s">
        <v>89</v>
      </c>
      <c r="Q7318" t="s">
        <v>9049</v>
      </c>
      <c r="R7318">
        <v>19.608000000000001</v>
      </c>
      <c r="S7318">
        <v>3</v>
      </c>
      <c r="T7318">
        <v>0.2</v>
      </c>
      <c r="U7318">
        <v>6.6177000000000001</v>
      </c>
    </row>
    <row r="7319" spans="1:21" x14ac:dyDescent="0.25">
      <c r="A7319">
        <v>7319</v>
      </c>
      <c r="B7319" t="s">
        <v>9423</v>
      </c>
      <c r="C7319">
        <v>43421</v>
      </c>
      <c r="D7319">
        <v>43425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3580</v>
      </c>
      <c r="O7319" t="s">
        <v>45</v>
      </c>
      <c r="P7319" t="s">
        <v>74</v>
      </c>
      <c r="Q7319" t="s">
        <v>3581</v>
      </c>
      <c r="R7319">
        <v>4.1580000000000004</v>
      </c>
      <c r="S7319">
        <v>7</v>
      </c>
      <c r="T7319">
        <v>0.7</v>
      </c>
      <c r="U7319">
        <v>-3.4649999999999999</v>
      </c>
    </row>
    <row r="7320" spans="1:21" x14ac:dyDescent="0.25">
      <c r="A7320">
        <v>7320</v>
      </c>
      <c r="B7320" t="s">
        <v>9425</v>
      </c>
      <c r="C7320">
        <v>43430</v>
      </c>
      <c r="D7320">
        <v>43433</v>
      </c>
      <c r="E7320" t="s">
        <v>22</v>
      </c>
      <c r="F7320" t="s">
        <v>3687</v>
      </c>
      <c r="G7320" t="s">
        <v>3688</v>
      </c>
      <c r="H7320" t="s">
        <v>25</v>
      </c>
      <c r="I7320" t="s">
        <v>26</v>
      </c>
      <c r="J7320" t="s">
        <v>265</v>
      </c>
      <c r="K7320" t="s">
        <v>266</v>
      </c>
      <c r="L7320">
        <v>10009</v>
      </c>
      <c r="M7320" t="s">
        <v>147</v>
      </c>
      <c r="N7320" t="s">
        <v>3790</v>
      </c>
      <c r="O7320" t="s">
        <v>70</v>
      </c>
      <c r="P7320" t="s">
        <v>71</v>
      </c>
      <c r="Q7320" t="s">
        <v>5712</v>
      </c>
      <c r="R7320">
        <v>979.95</v>
      </c>
      <c r="S7320">
        <v>5</v>
      </c>
      <c r="T7320">
        <v>0</v>
      </c>
      <c r="U7320">
        <v>264.58650000000006</v>
      </c>
    </row>
    <row r="7321" spans="1:21" x14ac:dyDescent="0.25">
      <c r="A7321">
        <v>7321</v>
      </c>
      <c r="B7321" t="s">
        <v>9425</v>
      </c>
      <c r="C7321">
        <v>43430</v>
      </c>
      <c r="D7321">
        <v>43433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5049</v>
      </c>
      <c r="O7321" t="s">
        <v>31</v>
      </c>
      <c r="P7321" t="s">
        <v>64</v>
      </c>
      <c r="Q7321" t="s">
        <v>5050</v>
      </c>
      <c r="R7321">
        <v>135.29999999999998</v>
      </c>
      <c r="S7321">
        <v>5</v>
      </c>
      <c r="T7321">
        <v>0</v>
      </c>
      <c r="U7321">
        <v>37.883999999999993</v>
      </c>
    </row>
    <row r="7322" spans="1:21" x14ac:dyDescent="0.25">
      <c r="A7322">
        <v>7322</v>
      </c>
      <c r="B7322" t="s">
        <v>9426</v>
      </c>
      <c r="C7322">
        <v>43346</v>
      </c>
      <c r="D7322">
        <v>43350</v>
      </c>
      <c r="E7322" t="s">
        <v>49</v>
      </c>
      <c r="F7322" t="s">
        <v>4201</v>
      </c>
      <c r="G7322" t="s">
        <v>4202</v>
      </c>
      <c r="H7322" t="s">
        <v>40</v>
      </c>
      <c r="I7322" t="s">
        <v>26</v>
      </c>
      <c r="J7322" t="s">
        <v>302</v>
      </c>
      <c r="K7322" t="s">
        <v>210</v>
      </c>
      <c r="L7322">
        <v>60623</v>
      </c>
      <c r="M7322" t="s">
        <v>104</v>
      </c>
      <c r="N7322" t="s">
        <v>4409</v>
      </c>
      <c r="O7322" t="s">
        <v>45</v>
      </c>
      <c r="P7322" t="s">
        <v>89</v>
      </c>
      <c r="Q7322" t="s">
        <v>4410</v>
      </c>
      <c r="R7322">
        <v>8.9039999999999999</v>
      </c>
      <c r="S7322">
        <v>3</v>
      </c>
      <c r="T7322">
        <v>0.2</v>
      </c>
      <c r="U7322">
        <v>3.3389999999999995</v>
      </c>
    </row>
    <row r="7323" spans="1:21" x14ac:dyDescent="0.25">
      <c r="A7323">
        <v>7323</v>
      </c>
      <c r="B7323" t="s">
        <v>9426</v>
      </c>
      <c r="C7323">
        <v>43346</v>
      </c>
      <c r="D7323">
        <v>43350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2835</v>
      </c>
      <c r="O7323" t="s">
        <v>70</v>
      </c>
      <c r="P7323" t="s">
        <v>160</v>
      </c>
      <c r="Q7323" t="s">
        <v>2836</v>
      </c>
      <c r="R7323">
        <v>100.80000000000001</v>
      </c>
      <c r="S7323">
        <v>2</v>
      </c>
      <c r="T7323">
        <v>0.2</v>
      </c>
      <c r="U7323">
        <v>21.42</v>
      </c>
    </row>
    <row r="7324" spans="1:21" x14ac:dyDescent="0.25">
      <c r="A7324">
        <v>7324</v>
      </c>
      <c r="B7324" t="s">
        <v>9427</v>
      </c>
      <c r="C7324">
        <v>43439</v>
      </c>
      <c r="D7324">
        <v>43442</v>
      </c>
      <c r="E7324" t="s">
        <v>187</v>
      </c>
      <c r="F7324" t="s">
        <v>1956</v>
      </c>
      <c r="G7324" t="s">
        <v>1957</v>
      </c>
      <c r="H7324" t="s">
        <v>25</v>
      </c>
      <c r="I7324" t="s">
        <v>26</v>
      </c>
      <c r="J7324" t="s">
        <v>265</v>
      </c>
      <c r="K7324" t="s">
        <v>266</v>
      </c>
      <c r="L7324">
        <v>10024</v>
      </c>
      <c r="M7324" t="s">
        <v>147</v>
      </c>
      <c r="N7324" t="s">
        <v>482</v>
      </c>
      <c r="O7324" t="s">
        <v>31</v>
      </c>
      <c r="P7324" t="s">
        <v>64</v>
      </c>
      <c r="Q7324" t="s">
        <v>483</v>
      </c>
      <c r="R7324">
        <v>41.96</v>
      </c>
      <c r="S7324">
        <v>2</v>
      </c>
      <c r="T7324">
        <v>0</v>
      </c>
      <c r="U7324">
        <v>10.909600000000001</v>
      </c>
    </row>
    <row r="7325" spans="1:21" x14ac:dyDescent="0.25">
      <c r="A7325">
        <v>7325</v>
      </c>
      <c r="B7325" t="s">
        <v>9427</v>
      </c>
      <c r="C7325">
        <v>43439</v>
      </c>
      <c r="D7325">
        <v>43442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1444</v>
      </c>
      <c r="O7325" t="s">
        <v>45</v>
      </c>
      <c r="P7325" t="s">
        <v>46</v>
      </c>
      <c r="Q7325" t="s">
        <v>1445</v>
      </c>
      <c r="R7325">
        <v>9.4499999999999993</v>
      </c>
      <c r="S7325">
        <v>3</v>
      </c>
      <c r="T7325">
        <v>0</v>
      </c>
      <c r="U7325">
        <v>4.5359999999999996</v>
      </c>
    </row>
    <row r="7326" spans="1:21" x14ac:dyDescent="0.25">
      <c r="A7326">
        <v>7326</v>
      </c>
      <c r="B7326" t="s">
        <v>9428</v>
      </c>
      <c r="C7326">
        <v>43414</v>
      </c>
      <c r="D7326">
        <v>43421</v>
      </c>
      <c r="E7326" t="s">
        <v>49</v>
      </c>
      <c r="F7326" t="s">
        <v>2229</v>
      </c>
      <c r="G7326" t="s">
        <v>2230</v>
      </c>
      <c r="H7326" t="s">
        <v>25</v>
      </c>
      <c r="I7326" t="s">
        <v>26</v>
      </c>
      <c r="J7326" t="s">
        <v>7827</v>
      </c>
      <c r="K7326" t="s">
        <v>95</v>
      </c>
      <c r="L7326">
        <v>99301</v>
      </c>
      <c r="M7326" t="s">
        <v>43</v>
      </c>
      <c r="N7326" t="s">
        <v>5399</v>
      </c>
      <c r="O7326" t="s">
        <v>45</v>
      </c>
      <c r="P7326" t="s">
        <v>77</v>
      </c>
      <c r="Q7326" t="s">
        <v>5400</v>
      </c>
      <c r="R7326">
        <v>400.79999999999995</v>
      </c>
      <c r="S7326">
        <v>5</v>
      </c>
      <c r="T7326">
        <v>0</v>
      </c>
      <c r="U7326">
        <v>112.224</v>
      </c>
    </row>
    <row r="7327" spans="1:21" x14ac:dyDescent="0.25">
      <c r="A7327">
        <v>7327</v>
      </c>
      <c r="B7327" t="s">
        <v>9428</v>
      </c>
      <c r="C7327">
        <v>43414</v>
      </c>
      <c r="D7327">
        <v>43421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1498</v>
      </c>
      <c r="O7327" t="s">
        <v>45</v>
      </c>
      <c r="P7327" t="s">
        <v>74</v>
      </c>
      <c r="Q7327" t="s">
        <v>1499</v>
      </c>
      <c r="R7327">
        <v>28.792000000000002</v>
      </c>
      <c r="S7327">
        <v>1</v>
      </c>
      <c r="T7327">
        <v>0.2</v>
      </c>
      <c r="U7327">
        <v>10.077200000000001</v>
      </c>
    </row>
    <row r="7328" spans="1:21" x14ac:dyDescent="0.25">
      <c r="A7328">
        <v>7328</v>
      </c>
      <c r="B7328" t="s">
        <v>9429</v>
      </c>
      <c r="C7328">
        <v>42081</v>
      </c>
      <c r="D7328">
        <v>42087</v>
      </c>
      <c r="E7328" t="s">
        <v>49</v>
      </c>
      <c r="F7328" t="s">
        <v>2804</v>
      </c>
      <c r="G7328" t="s">
        <v>2805</v>
      </c>
      <c r="H7328" t="s">
        <v>101</v>
      </c>
      <c r="I7328" t="s">
        <v>26</v>
      </c>
      <c r="J7328" t="s">
        <v>9430</v>
      </c>
      <c r="K7328" t="s">
        <v>42</v>
      </c>
      <c r="L7328">
        <v>91505</v>
      </c>
      <c r="M7328" t="s">
        <v>43</v>
      </c>
      <c r="N7328" t="s">
        <v>5219</v>
      </c>
      <c r="O7328" t="s">
        <v>31</v>
      </c>
      <c r="P7328" t="s">
        <v>64</v>
      </c>
      <c r="Q7328" t="s">
        <v>5220</v>
      </c>
      <c r="R7328">
        <v>111</v>
      </c>
      <c r="S7328">
        <v>2</v>
      </c>
      <c r="T7328">
        <v>0</v>
      </c>
      <c r="U7328">
        <v>14.430000000000007</v>
      </c>
    </row>
    <row r="7329" spans="1:21" x14ac:dyDescent="0.25">
      <c r="A7329">
        <v>7329</v>
      </c>
      <c r="B7329" t="s">
        <v>9429</v>
      </c>
      <c r="C7329">
        <v>42081</v>
      </c>
      <c r="D7329">
        <v>42087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874</v>
      </c>
      <c r="O7329" t="s">
        <v>70</v>
      </c>
      <c r="P7329" t="s">
        <v>683</v>
      </c>
      <c r="Q7329" t="s">
        <v>875</v>
      </c>
      <c r="R7329">
        <v>1279.9680000000001</v>
      </c>
      <c r="S7329">
        <v>4</v>
      </c>
      <c r="T7329">
        <v>0.2</v>
      </c>
      <c r="U7329">
        <v>415.98959999999994</v>
      </c>
    </row>
    <row r="7330" spans="1:21" x14ac:dyDescent="0.25">
      <c r="A7330">
        <v>7330</v>
      </c>
      <c r="B7330" t="s">
        <v>9429</v>
      </c>
      <c r="C7330">
        <v>42081</v>
      </c>
      <c r="D7330">
        <v>42087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5008</v>
      </c>
      <c r="O7330" t="s">
        <v>45</v>
      </c>
      <c r="P7330" t="s">
        <v>58</v>
      </c>
      <c r="Q7330" t="s">
        <v>5009</v>
      </c>
      <c r="R7330">
        <v>1856.19</v>
      </c>
      <c r="S7330">
        <v>7</v>
      </c>
      <c r="T7330">
        <v>0</v>
      </c>
      <c r="U7330">
        <v>334.11419999999987</v>
      </c>
    </row>
    <row r="7331" spans="1:21" x14ac:dyDescent="0.25">
      <c r="A7331">
        <v>7331</v>
      </c>
      <c r="B7331" t="s">
        <v>9431</v>
      </c>
      <c r="C7331">
        <v>43051</v>
      </c>
      <c r="D7331">
        <v>43052</v>
      </c>
      <c r="E7331" t="s">
        <v>187</v>
      </c>
      <c r="F7331" t="s">
        <v>628</v>
      </c>
      <c r="G7331" t="s">
        <v>629</v>
      </c>
      <c r="H7331" t="s">
        <v>40</v>
      </c>
      <c r="I7331" t="s">
        <v>26</v>
      </c>
      <c r="J7331" t="s">
        <v>302</v>
      </c>
      <c r="K7331" t="s">
        <v>210</v>
      </c>
      <c r="L7331">
        <v>60623</v>
      </c>
      <c r="M7331" t="s">
        <v>104</v>
      </c>
      <c r="N7331" t="s">
        <v>4753</v>
      </c>
      <c r="O7331" t="s">
        <v>31</v>
      </c>
      <c r="P7331" t="s">
        <v>64</v>
      </c>
      <c r="Q7331" t="s">
        <v>4754</v>
      </c>
      <c r="R7331">
        <v>22.752000000000002</v>
      </c>
      <c r="S7331">
        <v>6</v>
      </c>
      <c r="T7331">
        <v>0.6</v>
      </c>
      <c r="U7331">
        <v>-8.532</v>
      </c>
    </row>
    <row r="7332" spans="1:21" x14ac:dyDescent="0.25">
      <c r="A7332">
        <v>7332</v>
      </c>
      <c r="B7332" t="s">
        <v>9432</v>
      </c>
      <c r="C7332">
        <v>43399</v>
      </c>
      <c r="D7332">
        <v>43403</v>
      </c>
      <c r="E7332" t="s">
        <v>49</v>
      </c>
      <c r="F7332" t="s">
        <v>3895</v>
      </c>
      <c r="G7332" t="s">
        <v>3896</v>
      </c>
      <c r="H7332" t="s">
        <v>40</v>
      </c>
      <c r="I7332" t="s">
        <v>26</v>
      </c>
      <c r="J7332" t="s">
        <v>2475</v>
      </c>
      <c r="K7332" t="s">
        <v>146</v>
      </c>
      <c r="L7332">
        <v>17602</v>
      </c>
      <c r="M7332" t="s">
        <v>147</v>
      </c>
      <c r="N7332" t="s">
        <v>988</v>
      </c>
      <c r="O7332" t="s">
        <v>70</v>
      </c>
      <c r="P7332" t="s">
        <v>71</v>
      </c>
      <c r="Q7332" t="s">
        <v>989</v>
      </c>
      <c r="R7332">
        <v>61.541999999999994</v>
      </c>
      <c r="S7332">
        <v>1</v>
      </c>
      <c r="T7332">
        <v>0.4</v>
      </c>
      <c r="U7332">
        <v>-13.334099999999999</v>
      </c>
    </row>
    <row r="7333" spans="1:21" x14ac:dyDescent="0.25">
      <c r="A7333">
        <v>7333</v>
      </c>
      <c r="B7333" t="s">
        <v>9432</v>
      </c>
      <c r="C7333">
        <v>43399</v>
      </c>
      <c r="D7333">
        <v>43403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6816</v>
      </c>
      <c r="O7333" t="s">
        <v>45</v>
      </c>
      <c r="P7333" t="s">
        <v>74</v>
      </c>
      <c r="Q7333" t="s">
        <v>6817</v>
      </c>
      <c r="R7333">
        <v>81.438000000000017</v>
      </c>
      <c r="S7333">
        <v>7</v>
      </c>
      <c r="T7333">
        <v>0.7</v>
      </c>
      <c r="U7333">
        <v>-65.150399999999991</v>
      </c>
    </row>
    <row r="7334" spans="1:21" x14ac:dyDescent="0.25">
      <c r="A7334">
        <v>7334</v>
      </c>
      <c r="B7334" t="s">
        <v>9433</v>
      </c>
      <c r="C7334">
        <v>42471</v>
      </c>
      <c r="D7334">
        <v>42477</v>
      </c>
      <c r="E7334" t="s">
        <v>49</v>
      </c>
      <c r="F7334" t="s">
        <v>6551</v>
      </c>
      <c r="G7334" t="s">
        <v>6552</v>
      </c>
      <c r="H7334" t="s">
        <v>25</v>
      </c>
      <c r="I7334" t="s">
        <v>26</v>
      </c>
      <c r="J7334" t="s">
        <v>901</v>
      </c>
      <c r="K7334" t="s">
        <v>53</v>
      </c>
      <c r="L7334">
        <v>33614</v>
      </c>
      <c r="M7334" t="s">
        <v>29</v>
      </c>
      <c r="N7334" t="s">
        <v>1752</v>
      </c>
      <c r="O7334" t="s">
        <v>31</v>
      </c>
      <c r="P7334" t="s">
        <v>64</v>
      </c>
      <c r="Q7334" t="s">
        <v>1753</v>
      </c>
      <c r="R7334">
        <v>67.36</v>
      </c>
      <c r="S7334">
        <v>2</v>
      </c>
      <c r="T7334">
        <v>0.2</v>
      </c>
      <c r="U7334">
        <v>10.103999999999996</v>
      </c>
    </row>
    <row r="7335" spans="1:21" x14ac:dyDescent="0.25">
      <c r="A7335">
        <v>7335</v>
      </c>
      <c r="B7335" t="s">
        <v>9433</v>
      </c>
      <c r="C7335">
        <v>42471</v>
      </c>
      <c r="D7335">
        <v>42477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872</v>
      </c>
      <c r="O7335" t="s">
        <v>31</v>
      </c>
      <c r="P7335" t="s">
        <v>64</v>
      </c>
      <c r="Q7335" t="s">
        <v>873</v>
      </c>
      <c r="R7335">
        <v>54.527999999999992</v>
      </c>
      <c r="S7335">
        <v>3</v>
      </c>
      <c r="T7335">
        <v>0.2</v>
      </c>
      <c r="U7335">
        <v>14.313600000000005</v>
      </c>
    </row>
    <row r="7336" spans="1:21" x14ac:dyDescent="0.25">
      <c r="A7336">
        <v>7336</v>
      </c>
      <c r="B7336" t="s">
        <v>9434</v>
      </c>
      <c r="C7336">
        <v>42729</v>
      </c>
      <c r="D7336">
        <v>42734</v>
      </c>
      <c r="E7336" t="s">
        <v>49</v>
      </c>
      <c r="F7336" t="s">
        <v>5288</v>
      </c>
      <c r="G7336" t="s">
        <v>5289</v>
      </c>
      <c r="H7336" t="s">
        <v>25</v>
      </c>
      <c r="I7336" t="s">
        <v>26</v>
      </c>
      <c r="J7336" t="s">
        <v>265</v>
      </c>
      <c r="K7336" t="s">
        <v>266</v>
      </c>
      <c r="L7336">
        <v>10024</v>
      </c>
      <c r="M7336" t="s">
        <v>147</v>
      </c>
      <c r="N7336" t="s">
        <v>2710</v>
      </c>
      <c r="O7336" t="s">
        <v>70</v>
      </c>
      <c r="P7336" t="s">
        <v>160</v>
      </c>
      <c r="Q7336" t="s">
        <v>4271</v>
      </c>
      <c r="R7336">
        <v>843.9</v>
      </c>
      <c r="S7336">
        <v>2</v>
      </c>
      <c r="T7336">
        <v>0</v>
      </c>
      <c r="U7336">
        <v>371.31600000000003</v>
      </c>
    </row>
    <row r="7337" spans="1:21" x14ac:dyDescent="0.25">
      <c r="A7337">
        <v>7337</v>
      </c>
      <c r="B7337" t="s">
        <v>9434</v>
      </c>
      <c r="C7337">
        <v>42729</v>
      </c>
      <c r="D7337">
        <v>42734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765</v>
      </c>
      <c r="O7337" t="s">
        <v>31</v>
      </c>
      <c r="P7337" t="s">
        <v>32</v>
      </c>
      <c r="Q7337" t="s">
        <v>766</v>
      </c>
      <c r="R7337">
        <v>449.56800000000004</v>
      </c>
      <c r="S7337">
        <v>2</v>
      </c>
      <c r="T7337">
        <v>0.2</v>
      </c>
      <c r="U7337">
        <v>56.195999999999955</v>
      </c>
    </row>
    <row r="7338" spans="1:21" x14ac:dyDescent="0.25">
      <c r="A7338">
        <v>7338</v>
      </c>
      <c r="B7338" t="s">
        <v>9435</v>
      </c>
      <c r="C7338">
        <v>43364</v>
      </c>
      <c r="D7338">
        <v>43366</v>
      </c>
      <c r="E7338" t="s">
        <v>187</v>
      </c>
      <c r="F7338" t="s">
        <v>5342</v>
      </c>
      <c r="G7338" t="s">
        <v>5343</v>
      </c>
      <c r="H7338" t="s">
        <v>40</v>
      </c>
      <c r="I7338" t="s">
        <v>26</v>
      </c>
      <c r="J7338" t="s">
        <v>41</v>
      </c>
      <c r="K7338" t="s">
        <v>42</v>
      </c>
      <c r="L7338">
        <v>90045</v>
      </c>
      <c r="M7338" t="s">
        <v>43</v>
      </c>
      <c r="N7338" t="s">
        <v>4022</v>
      </c>
      <c r="O7338" t="s">
        <v>45</v>
      </c>
      <c r="P7338" t="s">
        <v>58</v>
      </c>
      <c r="Q7338" t="s">
        <v>6593</v>
      </c>
      <c r="R7338">
        <v>15.51</v>
      </c>
      <c r="S7338">
        <v>1</v>
      </c>
      <c r="T7338">
        <v>0</v>
      </c>
      <c r="U7338">
        <v>3.8774999999999995</v>
      </c>
    </row>
    <row r="7339" spans="1:21" x14ac:dyDescent="0.25">
      <c r="A7339">
        <v>7339</v>
      </c>
      <c r="B7339" t="s">
        <v>9436</v>
      </c>
      <c r="C7339">
        <v>42358</v>
      </c>
      <c r="D7339">
        <v>42361</v>
      </c>
      <c r="E7339" t="s">
        <v>22</v>
      </c>
      <c r="F7339" t="s">
        <v>3526</v>
      </c>
      <c r="G7339" t="s">
        <v>3527</v>
      </c>
      <c r="H7339" t="s">
        <v>40</v>
      </c>
      <c r="I7339" t="s">
        <v>26</v>
      </c>
      <c r="J7339" t="s">
        <v>265</v>
      </c>
      <c r="K7339" t="s">
        <v>266</v>
      </c>
      <c r="L7339">
        <v>10035</v>
      </c>
      <c r="M7339" t="s">
        <v>147</v>
      </c>
      <c r="N7339" t="s">
        <v>6149</v>
      </c>
      <c r="O7339" t="s">
        <v>31</v>
      </c>
      <c r="P7339" t="s">
        <v>35</v>
      </c>
      <c r="Q7339" t="s">
        <v>6150</v>
      </c>
      <c r="R7339">
        <v>192.18600000000004</v>
      </c>
      <c r="S7339">
        <v>3</v>
      </c>
      <c r="T7339">
        <v>0.1</v>
      </c>
      <c r="U7339">
        <v>36.3018</v>
      </c>
    </row>
    <row r="7340" spans="1:21" x14ac:dyDescent="0.25">
      <c r="A7340">
        <v>7340</v>
      </c>
      <c r="B7340" t="s">
        <v>9437</v>
      </c>
      <c r="C7340">
        <v>42569</v>
      </c>
      <c r="D7340">
        <v>42572</v>
      </c>
      <c r="E7340" t="s">
        <v>187</v>
      </c>
      <c r="F7340" t="s">
        <v>2867</v>
      </c>
      <c r="G7340" t="s">
        <v>2868</v>
      </c>
      <c r="H7340" t="s">
        <v>40</v>
      </c>
      <c r="I7340" t="s">
        <v>26</v>
      </c>
      <c r="J7340" t="s">
        <v>265</v>
      </c>
      <c r="K7340" t="s">
        <v>266</v>
      </c>
      <c r="L7340">
        <v>10009</v>
      </c>
      <c r="M7340" t="s">
        <v>147</v>
      </c>
      <c r="N7340" t="s">
        <v>2540</v>
      </c>
      <c r="O7340" t="s">
        <v>45</v>
      </c>
      <c r="P7340" t="s">
        <v>67</v>
      </c>
      <c r="Q7340" t="s">
        <v>2541</v>
      </c>
      <c r="R7340">
        <v>5.76</v>
      </c>
      <c r="S7340">
        <v>2</v>
      </c>
      <c r="T7340">
        <v>0</v>
      </c>
      <c r="U7340">
        <v>1.6128</v>
      </c>
    </row>
    <row r="7341" spans="1:21" x14ac:dyDescent="0.25">
      <c r="A7341">
        <v>7341</v>
      </c>
      <c r="B7341" t="s">
        <v>9438</v>
      </c>
      <c r="C7341">
        <v>42211</v>
      </c>
      <c r="D7341">
        <v>42217</v>
      </c>
      <c r="E7341" t="s">
        <v>49</v>
      </c>
      <c r="F7341" t="s">
        <v>4151</v>
      </c>
      <c r="G7341" t="s">
        <v>4152</v>
      </c>
      <c r="H7341" t="s">
        <v>25</v>
      </c>
      <c r="I7341" t="s">
        <v>26</v>
      </c>
      <c r="J7341" t="s">
        <v>1740</v>
      </c>
      <c r="K7341" t="s">
        <v>1274</v>
      </c>
      <c r="L7341">
        <v>30318</v>
      </c>
      <c r="M7341" t="s">
        <v>29</v>
      </c>
      <c r="N7341" t="s">
        <v>5173</v>
      </c>
      <c r="O7341" t="s">
        <v>31</v>
      </c>
      <c r="P7341" t="s">
        <v>35</v>
      </c>
      <c r="Q7341" t="s">
        <v>5174</v>
      </c>
      <c r="R7341">
        <v>67.88</v>
      </c>
      <c r="S7341">
        <v>2</v>
      </c>
      <c r="T7341">
        <v>0</v>
      </c>
      <c r="U7341">
        <v>18.327599999999997</v>
      </c>
    </row>
    <row r="7342" spans="1:21" x14ac:dyDescent="0.25">
      <c r="A7342">
        <v>7342</v>
      </c>
      <c r="B7342" t="s">
        <v>9438</v>
      </c>
      <c r="C7342">
        <v>42211</v>
      </c>
      <c r="D7342">
        <v>42217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256</v>
      </c>
      <c r="O7342" t="s">
        <v>45</v>
      </c>
      <c r="P7342" t="s">
        <v>46</v>
      </c>
      <c r="Q7342" t="s">
        <v>257</v>
      </c>
      <c r="R7342">
        <v>162.88999999999999</v>
      </c>
      <c r="S7342">
        <v>13</v>
      </c>
      <c r="T7342">
        <v>0</v>
      </c>
      <c r="U7342">
        <v>76.558299999999988</v>
      </c>
    </row>
    <row r="7343" spans="1:21" x14ac:dyDescent="0.25">
      <c r="A7343">
        <v>7343</v>
      </c>
      <c r="B7343" t="s">
        <v>9438</v>
      </c>
      <c r="C7343">
        <v>42211</v>
      </c>
      <c r="D7343">
        <v>42217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7661</v>
      </c>
      <c r="O7343" t="s">
        <v>31</v>
      </c>
      <c r="P7343" t="s">
        <v>64</v>
      </c>
      <c r="Q7343" t="s">
        <v>7662</v>
      </c>
      <c r="R7343">
        <v>25.71</v>
      </c>
      <c r="S7343">
        <v>3</v>
      </c>
      <c r="T7343">
        <v>0</v>
      </c>
      <c r="U7343">
        <v>9.2556000000000012</v>
      </c>
    </row>
    <row r="7344" spans="1:21" x14ac:dyDescent="0.25">
      <c r="A7344">
        <v>7344</v>
      </c>
      <c r="B7344" t="s">
        <v>9439</v>
      </c>
      <c r="C7344">
        <v>42364</v>
      </c>
      <c r="D7344">
        <v>42370</v>
      </c>
      <c r="E7344" t="s">
        <v>49</v>
      </c>
      <c r="F7344" t="s">
        <v>163</v>
      </c>
      <c r="G7344" t="s">
        <v>164</v>
      </c>
      <c r="H7344" t="s">
        <v>25</v>
      </c>
      <c r="I7344" t="s">
        <v>26</v>
      </c>
      <c r="J7344" t="s">
        <v>265</v>
      </c>
      <c r="K7344" t="s">
        <v>266</v>
      </c>
      <c r="L7344">
        <v>10009</v>
      </c>
      <c r="M7344" t="s">
        <v>147</v>
      </c>
      <c r="N7344" t="s">
        <v>3548</v>
      </c>
      <c r="O7344" t="s">
        <v>45</v>
      </c>
      <c r="P7344" t="s">
        <v>58</v>
      </c>
      <c r="Q7344" t="s">
        <v>3549</v>
      </c>
      <c r="R7344">
        <v>191.88</v>
      </c>
      <c r="S7344">
        <v>6</v>
      </c>
      <c r="T7344">
        <v>0</v>
      </c>
      <c r="U7344">
        <v>19.188000000000002</v>
      </c>
    </row>
    <row r="7345" spans="1:21" x14ac:dyDescent="0.25">
      <c r="A7345">
        <v>7345</v>
      </c>
      <c r="B7345" t="s">
        <v>9440</v>
      </c>
      <c r="C7345">
        <v>43445</v>
      </c>
      <c r="D7345">
        <v>43451</v>
      </c>
      <c r="E7345" t="s">
        <v>49</v>
      </c>
      <c r="F7345" t="s">
        <v>38</v>
      </c>
      <c r="G7345" t="s">
        <v>39</v>
      </c>
      <c r="H7345" t="s">
        <v>40</v>
      </c>
      <c r="I7345" t="s">
        <v>26</v>
      </c>
      <c r="J7345" t="s">
        <v>1525</v>
      </c>
      <c r="K7345" t="s">
        <v>53</v>
      </c>
      <c r="L7345">
        <v>32216</v>
      </c>
      <c r="M7345" t="s">
        <v>29</v>
      </c>
      <c r="N7345" t="s">
        <v>809</v>
      </c>
      <c r="O7345" t="s">
        <v>31</v>
      </c>
      <c r="P7345" t="s">
        <v>55</v>
      </c>
      <c r="Q7345" t="s">
        <v>810</v>
      </c>
      <c r="R7345">
        <v>721.87500000000011</v>
      </c>
      <c r="S7345">
        <v>6</v>
      </c>
      <c r="T7345">
        <v>0.45</v>
      </c>
      <c r="U7345">
        <v>-420</v>
      </c>
    </row>
    <row r="7346" spans="1:21" x14ac:dyDescent="0.25">
      <c r="A7346">
        <v>7346</v>
      </c>
      <c r="B7346" t="s">
        <v>9440</v>
      </c>
      <c r="C7346">
        <v>43445</v>
      </c>
      <c r="D7346">
        <v>43451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1786</v>
      </c>
      <c r="O7346" t="s">
        <v>70</v>
      </c>
      <c r="P7346" t="s">
        <v>71</v>
      </c>
      <c r="Q7346" t="s">
        <v>1787</v>
      </c>
      <c r="R7346">
        <v>73.567999999999998</v>
      </c>
      <c r="S7346">
        <v>4</v>
      </c>
      <c r="T7346">
        <v>0.2</v>
      </c>
      <c r="U7346">
        <v>-16.552799999999994</v>
      </c>
    </row>
    <row r="7347" spans="1:21" x14ac:dyDescent="0.25">
      <c r="A7347">
        <v>7347</v>
      </c>
      <c r="B7347" t="s">
        <v>9440</v>
      </c>
      <c r="C7347">
        <v>43445</v>
      </c>
      <c r="D7347">
        <v>43451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876</v>
      </c>
      <c r="O7347" t="s">
        <v>45</v>
      </c>
      <c r="P7347" t="s">
        <v>67</v>
      </c>
      <c r="Q7347" t="s">
        <v>877</v>
      </c>
      <c r="R7347">
        <v>13.584000000000001</v>
      </c>
      <c r="S7347">
        <v>1</v>
      </c>
      <c r="T7347">
        <v>0.2</v>
      </c>
      <c r="U7347">
        <v>1.3584000000000001</v>
      </c>
    </row>
    <row r="7348" spans="1:21" x14ac:dyDescent="0.25">
      <c r="A7348">
        <v>7348</v>
      </c>
      <c r="B7348" t="s">
        <v>9440</v>
      </c>
      <c r="C7348">
        <v>43445</v>
      </c>
      <c r="D7348">
        <v>43451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1589</v>
      </c>
      <c r="O7348" t="s">
        <v>31</v>
      </c>
      <c r="P7348" t="s">
        <v>35</v>
      </c>
      <c r="Q7348" t="s">
        <v>1590</v>
      </c>
      <c r="R7348">
        <v>64.784000000000006</v>
      </c>
      <c r="S7348">
        <v>1</v>
      </c>
      <c r="T7348">
        <v>0.2</v>
      </c>
      <c r="U7348">
        <v>-12.147000000000009</v>
      </c>
    </row>
    <row r="7349" spans="1:21" x14ac:dyDescent="0.25">
      <c r="A7349">
        <v>7349</v>
      </c>
      <c r="B7349" t="s">
        <v>9441</v>
      </c>
      <c r="C7349">
        <v>42066</v>
      </c>
      <c r="D7349">
        <v>42070</v>
      </c>
      <c r="E7349" t="s">
        <v>49</v>
      </c>
      <c r="F7349" t="s">
        <v>6703</v>
      </c>
      <c r="G7349" t="s">
        <v>6704</v>
      </c>
      <c r="H7349" t="s">
        <v>25</v>
      </c>
      <c r="I7349" t="s">
        <v>26</v>
      </c>
      <c r="J7349" t="s">
        <v>183</v>
      </c>
      <c r="K7349" t="s">
        <v>103</v>
      </c>
      <c r="L7349">
        <v>77095</v>
      </c>
      <c r="M7349" t="s">
        <v>104</v>
      </c>
      <c r="N7349" t="s">
        <v>4879</v>
      </c>
      <c r="O7349" t="s">
        <v>45</v>
      </c>
      <c r="P7349" t="s">
        <v>77</v>
      </c>
      <c r="Q7349" t="s">
        <v>4880</v>
      </c>
      <c r="R7349">
        <v>176.77199999999996</v>
      </c>
      <c r="S7349">
        <v>3</v>
      </c>
      <c r="T7349">
        <v>0.8</v>
      </c>
      <c r="U7349">
        <v>-459.60720000000003</v>
      </c>
    </row>
    <row r="7350" spans="1:21" x14ac:dyDescent="0.25">
      <c r="A7350">
        <v>7350</v>
      </c>
      <c r="B7350" t="s">
        <v>9442</v>
      </c>
      <c r="C7350">
        <v>43394</v>
      </c>
      <c r="D7350">
        <v>43400</v>
      </c>
      <c r="E7350" t="s">
        <v>49</v>
      </c>
      <c r="F7350" t="s">
        <v>705</v>
      </c>
      <c r="G7350" t="s">
        <v>706</v>
      </c>
      <c r="H7350" t="s">
        <v>40</v>
      </c>
      <c r="I7350" t="s">
        <v>26</v>
      </c>
      <c r="J7350" t="s">
        <v>2553</v>
      </c>
      <c r="K7350" t="s">
        <v>113</v>
      </c>
      <c r="L7350">
        <v>53209</v>
      </c>
      <c r="M7350" t="s">
        <v>104</v>
      </c>
      <c r="N7350" t="s">
        <v>2448</v>
      </c>
      <c r="O7350" t="s">
        <v>45</v>
      </c>
      <c r="P7350" t="s">
        <v>74</v>
      </c>
      <c r="Q7350" t="s">
        <v>2449</v>
      </c>
      <c r="R7350">
        <v>38.82</v>
      </c>
      <c r="S7350">
        <v>6</v>
      </c>
      <c r="T7350">
        <v>0</v>
      </c>
      <c r="U7350">
        <v>19.41</v>
      </c>
    </row>
    <row r="7351" spans="1:21" x14ac:dyDescent="0.25">
      <c r="A7351">
        <v>7351</v>
      </c>
      <c r="B7351" t="s">
        <v>9442</v>
      </c>
      <c r="C7351">
        <v>43394</v>
      </c>
      <c r="D7351">
        <v>43400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973</v>
      </c>
      <c r="O7351" t="s">
        <v>45</v>
      </c>
      <c r="P7351" t="s">
        <v>74</v>
      </c>
      <c r="Q7351" t="s">
        <v>974</v>
      </c>
      <c r="R7351">
        <v>21.9</v>
      </c>
      <c r="S7351">
        <v>5</v>
      </c>
      <c r="T7351">
        <v>0</v>
      </c>
      <c r="U7351">
        <v>10.511999999999999</v>
      </c>
    </row>
    <row r="7352" spans="1:21" x14ac:dyDescent="0.25">
      <c r="A7352">
        <v>7352</v>
      </c>
      <c r="B7352" t="s">
        <v>9443</v>
      </c>
      <c r="C7352">
        <v>43414</v>
      </c>
      <c r="D7352">
        <v>43420</v>
      </c>
      <c r="E7352" t="s">
        <v>49</v>
      </c>
      <c r="F7352" t="s">
        <v>4064</v>
      </c>
      <c r="G7352" t="s">
        <v>4065</v>
      </c>
      <c r="H7352" t="s">
        <v>25</v>
      </c>
      <c r="I7352" t="s">
        <v>26</v>
      </c>
      <c r="J7352" t="s">
        <v>9444</v>
      </c>
      <c r="K7352" t="s">
        <v>42</v>
      </c>
      <c r="L7352">
        <v>95351</v>
      </c>
      <c r="M7352" t="s">
        <v>43</v>
      </c>
      <c r="N7352" t="s">
        <v>1584</v>
      </c>
      <c r="O7352" t="s">
        <v>70</v>
      </c>
      <c r="P7352" t="s">
        <v>160</v>
      </c>
      <c r="Q7352" t="s">
        <v>1585</v>
      </c>
      <c r="R7352">
        <v>111.79</v>
      </c>
      <c r="S7352">
        <v>7</v>
      </c>
      <c r="T7352">
        <v>0</v>
      </c>
      <c r="U7352">
        <v>43.598100000000002</v>
      </c>
    </row>
    <row r="7353" spans="1:21" x14ac:dyDescent="0.25">
      <c r="A7353">
        <v>7353</v>
      </c>
      <c r="B7353" t="s">
        <v>9445</v>
      </c>
      <c r="C7353">
        <v>43175</v>
      </c>
      <c r="D7353">
        <v>43177</v>
      </c>
      <c r="E7353" t="s">
        <v>22</v>
      </c>
      <c r="F7353" t="s">
        <v>3137</v>
      </c>
      <c r="G7353" t="s">
        <v>3138</v>
      </c>
      <c r="H7353" t="s">
        <v>101</v>
      </c>
      <c r="I7353" t="s">
        <v>26</v>
      </c>
      <c r="J7353" t="s">
        <v>1121</v>
      </c>
      <c r="K7353" t="s">
        <v>497</v>
      </c>
      <c r="L7353">
        <v>44107</v>
      </c>
      <c r="M7353" t="s">
        <v>147</v>
      </c>
      <c r="N7353" t="s">
        <v>3570</v>
      </c>
      <c r="O7353" t="s">
        <v>70</v>
      </c>
      <c r="P7353" t="s">
        <v>71</v>
      </c>
      <c r="Q7353" t="s">
        <v>3571</v>
      </c>
      <c r="R7353">
        <v>445.44</v>
      </c>
      <c r="S7353">
        <v>8</v>
      </c>
      <c r="T7353">
        <v>0.4</v>
      </c>
      <c r="U7353">
        <v>-81.664000000000044</v>
      </c>
    </row>
    <row r="7354" spans="1:21" x14ac:dyDescent="0.25">
      <c r="A7354">
        <v>7354</v>
      </c>
      <c r="B7354" t="s">
        <v>9446</v>
      </c>
      <c r="C7354">
        <v>43000</v>
      </c>
      <c r="D7354">
        <v>43007</v>
      </c>
      <c r="E7354" t="s">
        <v>49</v>
      </c>
      <c r="F7354" t="s">
        <v>3090</v>
      </c>
      <c r="G7354" t="s">
        <v>3091</v>
      </c>
      <c r="H7354" t="s">
        <v>101</v>
      </c>
      <c r="I7354" t="s">
        <v>26</v>
      </c>
      <c r="J7354" t="s">
        <v>145</v>
      </c>
      <c r="K7354" t="s">
        <v>146</v>
      </c>
      <c r="L7354">
        <v>19134</v>
      </c>
      <c r="M7354" t="s">
        <v>147</v>
      </c>
      <c r="N7354" t="s">
        <v>2418</v>
      </c>
      <c r="O7354" t="s">
        <v>45</v>
      </c>
      <c r="P7354" t="s">
        <v>46</v>
      </c>
      <c r="Q7354" t="s">
        <v>2419</v>
      </c>
      <c r="R7354">
        <v>16.520000000000003</v>
      </c>
      <c r="S7354">
        <v>5</v>
      </c>
      <c r="T7354">
        <v>0.2</v>
      </c>
      <c r="U7354">
        <v>5.368999999999998</v>
      </c>
    </row>
    <row r="7355" spans="1:21" x14ac:dyDescent="0.25">
      <c r="A7355">
        <v>7355</v>
      </c>
      <c r="B7355" t="s">
        <v>9447</v>
      </c>
      <c r="C7355">
        <v>43137</v>
      </c>
      <c r="D7355">
        <v>43144</v>
      </c>
      <c r="E7355" t="s">
        <v>49</v>
      </c>
      <c r="F7355" t="s">
        <v>3162</v>
      </c>
      <c r="G7355" t="s">
        <v>3163</v>
      </c>
      <c r="H7355" t="s">
        <v>101</v>
      </c>
      <c r="I7355" t="s">
        <v>26</v>
      </c>
      <c r="J7355" t="s">
        <v>126</v>
      </c>
      <c r="K7355" t="s">
        <v>42</v>
      </c>
      <c r="L7355">
        <v>94109</v>
      </c>
      <c r="M7355" t="s">
        <v>43</v>
      </c>
      <c r="N7355" t="s">
        <v>8697</v>
      </c>
      <c r="O7355" t="s">
        <v>45</v>
      </c>
      <c r="P7355" t="s">
        <v>89</v>
      </c>
      <c r="Q7355" t="s">
        <v>8698</v>
      </c>
      <c r="R7355">
        <v>29.900000000000002</v>
      </c>
      <c r="S7355">
        <v>5</v>
      </c>
      <c r="T7355">
        <v>0</v>
      </c>
      <c r="U7355">
        <v>13.454999999999998</v>
      </c>
    </row>
    <row r="7356" spans="1:21" x14ac:dyDescent="0.25">
      <c r="A7356">
        <v>7356</v>
      </c>
      <c r="B7356" t="s">
        <v>9448</v>
      </c>
      <c r="C7356">
        <v>42735</v>
      </c>
      <c r="D7356">
        <v>42737</v>
      </c>
      <c r="E7356" t="s">
        <v>22</v>
      </c>
      <c r="F7356" t="s">
        <v>6645</v>
      </c>
      <c r="G7356" t="s">
        <v>6646</v>
      </c>
      <c r="H7356" t="s">
        <v>40</v>
      </c>
      <c r="I7356" t="s">
        <v>26</v>
      </c>
      <c r="J7356" t="s">
        <v>881</v>
      </c>
      <c r="K7356" t="s">
        <v>237</v>
      </c>
      <c r="L7356">
        <v>48205</v>
      </c>
      <c r="M7356" t="s">
        <v>104</v>
      </c>
      <c r="N7356" t="s">
        <v>3669</v>
      </c>
      <c r="O7356" t="s">
        <v>45</v>
      </c>
      <c r="P7356" t="s">
        <v>74</v>
      </c>
      <c r="Q7356" t="s">
        <v>3670</v>
      </c>
      <c r="R7356">
        <v>116.4</v>
      </c>
      <c r="S7356">
        <v>8</v>
      </c>
      <c r="T7356">
        <v>0</v>
      </c>
      <c r="U7356">
        <v>52.379999999999995</v>
      </c>
    </row>
    <row r="7357" spans="1:21" x14ac:dyDescent="0.25">
      <c r="A7357">
        <v>7357</v>
      </c>
      <c r="B7357" t="s">
        <v>9449</v>
      </c>
      <c r="C7357">
        <v>43017</v>
      </c>
      <c r="D7357">
        <v>43022</v>
      </c>
      <c r="E7357" t="s">
        <v>49</v>
      </c>
      <c r="F7357" t="s">
        <v>5249</v>
      </c>
      <c r="G7357" t="s">
        <v>5250</v>
      </c>
      <c r="H7357" t="s">
        <v>101</v>
      </c>
      <c r="I7357" t="s">
        <v>26</v>
      </c>
      <c r="J7357" t="s">
        <v>543</v>
      </c>
      <c r="K7357" t="s">
        <v>309</v>
      </c>
      <c r="L7357">
        <v>85023</v>
      </c>
      <c r="M7357" t="s">
        <v>43</v>
      </c>
      <c r="N7357" t="s">
        <v>4131</v>
      </c>
      <c r="O7357" t="s">
        <v>45</v>
      </c>
      <c r="P7357" t="s">
        <v>67</v>
      </c>
      <c r="Q7357" t="s">
        <v>4132</v>
      </c>
      <c r="R7357">
        <v>1.4080000000000001</v>
      </c>
      <c r="S7357">
        <v>1</v>
      </c>
      <c r="T7357">
        <v>0.2</v>
      </c>
      <c r="U7357">
        <v>0.15839999999999993</v>
      </c>
    </row>
    <row r="7358" spans="1:21" x14ac:dyDescent="0.25">
      <c r="A7358">
        <v>7358</v>
      </c>
      <c r="B7358" t="s">
        <v>9449</v>
      </c>
      <c r="C7358">
        <v>43017</v>
      </c>
      <c r="D7358">
        <v>43022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4228</v>
      </c>
      <c r="O7358" t="s">
        <v>31</v>
      </c>
      <c r="P7358" t="s">
        <v>64</v>
      </c>
      <c r="Q7358" t="s">
        <v>4229</v>
      </c>
      <c r="R7358">
        <v>169.56800000000001</v>
      </c>
      <c r="S7358">
        <v>2</v>
      </c>
      <c r="T7358">
        <v>0.2</v>
      </c>
      <c r="U7358">
        <v>0</v>
      </c>
    </row>
    <row r="7359" spans="1:21" x14ac:dyDescent="0.25">
      <c r="A7359">
        <v>7359</v>
      </c>
      <c r="B7359" t="s">
        <v>9450</v>
      </c>
      <c r="C7359">
        <v>42368</v>
      </c>
      <c r="D7359">
        <v>42372</v>
      </c>
      <c r="E7359" t="s">
        <v>22</v>
      </c>
      <c r="F7359" t="s">
        <v>7874</v>
      </c>
      <c r="G7359" t="s">
        <v>7875</v>
      </c>
      <c r="H7359" t="s">
        <v>40</v>
      </c>
      <c r="I7359" t="s">
        <v>26</v>
      </c>
      <c r="J7359" t="s">
        <v>145</v>
      </c>
      <c r="K7359" t="s">
        <v>146</v>
      </c>
      <c r="L7359">
        <v>19143</v>
      </c>
      <c r="M7359" t="s">
        <v>147</v>
      </c>
      <c r="N7359" t="s">
        <v>2342</v>
      </c>
      <c r="O7359" t="s">
        <v>70</v>
      </c>
      <c r="P7359" t="s">
        <v>71</v>
      </c>
      <c r="Q7359" t="s">
        <v>2343</v>
      </c>
      <c r="R7359">
        <v>251.96399999999994</v>
      </c>
      <c r="S7359">
        <v>6</v>
      </c>
      <c r="T7359">
        <v>0.4</v>
      </c>
      <c r="U7359">
        <v>-50.392799999999994</v>
      </c>
    </row>
    <row r="7360" spans="1:21" x14ac:dyDescent="0.25">
      <c r="A7360">
        <v>7360</v>
      </c>
      <c r="B7360" t="s">
        <v>9450</v>
      </c>
      <c r="C7360">
        <v>42368</v>
      </c>
      <c r="D7360">
        <v>42372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1227</v>
      </c>
      <c r="O7360" t="s">
        <v>31</v>
      </c>
      <c r="P7360" t="s">
        <v>55</v>
      </c>
      <c r="Q7360" t="s">
        <v>1228</v>
      </c>
      <c r="R7360">
        <v>523.76400000000001</v>
      </c>
      <c r="S7360">
        <v>3</v>
      </c>
      <c r="T7360">
        <v>0.4</v>
      </c>
      <c r="U7360">
        <v>-192.04680000000008</v>
      </c>
    </row>
    <row r="7361" spans="1:21" x14ac:dyDescent="0.25">
      <c r="A7361">
        <v>7361</v>
      </c>
      <c r="B7361" t="s">
        <v>9451</v>
      </c>
      <c r="C7361">
        <v>42837</v>
      </c>
      <c r="D7361">
        <v>42839</v>
      </c>
      <c r="E7361" t="s">
        <v>187</v>
      </c>
      <c r="F7361" t="s">
        <v>5755</v>
      </c>
      <c r="G7361" t="s">
        <v>5756</v>
      </c>
      <c r="H7361" t="s">
        <v>25</v>
      </c>
      <c r="I7361" t="s">
        <v>26</v>
      </c>
      <c r="J7361" t="s">
        <v>41</v>
      </c>
      <c r="K7361" t="s">
        <v>42</v>
      </c>
      <c r="L7361">
        <v>90036</v>
      </c>
      <c r="M7361" t="s">
        <v>43</v>
      </c>
      <c r="N7361" t="s">
        <v>4587</v>
      </c>
      <c r="O7361" t="s">
        <v>45</v>
      </c>
      <c r="P7361" t="s">
        <v>89</v>
      </c>
      <c r="Q7361" t="s">
        <v>4588</v>
      </c>
      <c r="R7361">
        <v>19.440000000000001</v>
      </c>
      <c r="S7361">
        <v>3</v>
      </c>
      <c r="T7361">
        <v>0</v>
      </c>
      <c r="U7361">
        <v>9.3312000000000008</v>
      </c>
    </row>
    <row r="7362" spans="1:21" x14ac:dyDescent="0.25">
      <c r="A7362">
        <v>7362</v>
      </c>
      <c r="B7362" t="s">
        <v>9451</v>
      </c>
      <c r="C7362">
        <v>42837</v>
      </c>
      <c r="D7362">
        <v>42839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1589</v>
      </c>
      <c r="O7362" t="s">
        <v>31</v>
      </c>
      <c r="P7362" t="s">
        <v>35</v>
      </c>
      <c r="Q7362" t="s">
        <v>1590</v>
      </c>
      <c r="R7362">
        <v>194.35200000000003</v>
      </c>
      <c r="S7362">
        <v>3</v>
      </c>
      <c r="T7362">
        <v>0.2</v>
      </c>
      <c r="U7362">
        <v>-36.441000000000031</v>
      </c>
    </row>
    <row r="7363" spans="1:21" x14ac:dyDescent="0.25">
      <c r="A7363">
        <v>7363</v>
      </c>
      <c r="B7363" t="s">
        <v>9451</v>
      </c>
      <c r="C7363">
        <v>42837</v>
      </c>
      <c r="D7363">
        <v>42839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3081</v>
      </c>
      <c r="O7363" t="s">
        <v>45</v>
      </c>
      <c r="P7363" t="s">
        <v>74</v>
      </c>
      <c r="Q7363" t="s">
        <v>3082</v>
      </c>
      <c r="R7363">
        <v>36.624000000000002</v>
      </c>
      <c r="S7363">
        <v>3</v>
      </c>
      <c r="T7363">
        <v>0.2</v>
      </c>
      <c r="U7363">
        <v>13.734</v>
      </c>
    </row>
    <row r="7364" spans="1:21" x14ac:dyDescent="0.25">
      <c r="A7364">
        <v>7364</v>
      </c>
      <c r="B7364" t="s">
        <v>9452</v>
      </c>
      <c r="C7364">
        <v>43067</v>
      </c>
      <c r="D7364">
        <v>43073</v>
      </c>
      <c r="E7364" t="s">
        <v>49</v>
      </c>
      <c r="F7364" t="s">
        <v>879</v>
      </c>
      <c r="G7364" t="s">
        <v>880</v>
      </c>
      <c r="H7364" t="s">
        <v>40</v>
      </c>
      <c r="I7364" t="s">
        <v>26</v>
      </c>
      <c r="J7364" t="s">
        <v>145</v>
      </c>
      <c r="K7364" t="s">
        <v>146</v>
      </c>
      <c r="L7364">
        <v>19140</v>
      </c>
      <c r="M7364" t="s">
        <v>147</v>
      </c>
      <c r="N7364" t="s">
        <v>3389</v>
      </c>
      <c r="O7364" t="s">
        <v>70</v>
      </c>
      <c r="P7364" t="s">
        <v>71</v>
      </c>
      <c r="Q7364" t="s">
        <v>3390</v>
      </c>
      <c r="R7364">
        <v>340.18200000000002</v>
      </c>
      <c r="S7364">
        <v>3</v>
      </c>
      <c r="T7364">
        <v>0.4</v>
      </c>
      <c r="U7364">
        <v>-73.706100000000021</v>
      </c>
    </row>
    <row r="7365" spans="1:21" x14ac:dyDescent="0.25">
      <c r="A7365">
        <v>7365</v>
      </c>
      <c r="B7365" t="s">
        <v>9452</v>
      </c>
      <c r="C7365">
        <v>43067</v>
      </c>
      <c r="D7365">
        <v>43073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4986</v>
      </c>
      <c r="O7365" t="s">
        <v>45</v>
      </c>
      <c r="P7365" t="s">
        <v>268</v>
      </c>
      <c r="Q7365" t="s">
        <v>4987</v>
      </c>
      <c r="R7365">
        <v>12.672000000000001</v>
      </c>
      <c r="S7365">
        <v>8</v>
      </c>
      <c r="T7365">
        <v>0.2</v>
      </c>
      <c r="U7365">
        <v>2.6927999999999992</v>
      </c>
    </row>
    <row r="7366" spans="1:21" x14ac:dyDescent="0.25">
      <c r="A7366">
        <v>7366</v>
      </c>
      <c r="B7366" t="s">
        <v>9452</v>
      </c>
      <c r="C7366">
        <v>43067</v>
      </c>
      <c r="D7366">
        <v>43073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5941</v>
      </c>
      <c r="O7366" t="s">
        <v>45</v>
      </c>
      <c r="P7366" t="s">
        <v>74</v>
      </c>
      <c r="Q7366" t="s">
        <v>5942</v>
      </c>
      <c r="R7366">
        <v>6.8880000000000017</v>
      </c>
      <c r="S7366">
        <v>2</v>
      </c>
      <c r="T7366">
        <v>0.7</v>
      </c>
      <c r="U7366">
        <v>-5.0511999999999997</v>
      </c>
    </row>
    <row r="7367" spans="1:21" x14ac:dyDescent="0.25">
      <c r="A7367">
        <v>7367</v>
      </c>
      <c r="B7367" t="s">
        <v>9452</v>
      </c>
      <c r="C7367">
        <v>43067</v>
      </c>
      <c r="D7367">
        <v>43073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6453</v>
      </c>
      <c r="O7367" t="s">
        <v>45</v>
      </c>
      <c r="P7367" t="s">
        <v>58</v>
      </c>
      <c r="Q7367" t="s">
        <v>6454</v>
      </c>
      <c r="R7367">
        <v>32.544000000000004</v>
      </c>
      <c r="S7367">
        <v>2</v>
      </c>
      <c r="T7367">
        <v>0.2</v>
      </c>
      <c r="U7367">
        <v>-7.7292000000000041</v>
      </c>
    </row>
    <row r="7368" spans="1:21" x14ac:dyDescent="0.25">
      <c r="A7368">
        <v>7368</v>
      </c>
      <c r="B7368" t="s">
        <v>9452</v>
      </c>
      <c r="C7368">
        <v>43067</v>
      </c>
      <c r="D7368">
        <v>43073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1843</v>
      </c>
      <c r="O7368" t="s">
        <v>31</v>
      </c>
      <c r="P7368" t="s">
        <v>35</v>
      </c>
      <c r="Q7368" t="s">
        <v>1844</v>
      </c>
      <c r="R7368">
        <v>347.80200000000002</v>
      </c>
      <c r="S7368">
        <v>7</v>
      </c>
      <c r="T7368">
        <v>0.3</v>
      </c>
      <c r="U7368">
        <v>-24.842999999999961</v>
      </c>
    </row>
    <row r="7369" spans="1:21" x14ac:dyDescent="0.25">
      <c r="A7369">
        <v>7369</v>
      </c>
      <c r="B7369" t="s">
        <v>9453</v>
      </c>
      <c r="C7369">
        <v>43205</v>
      </c>
      <c r="D7369">
        <v>43207</v>
      </c>
      <c r="E7369" t="s">
        <v>187</v>
      </c>
      <c r="F7369" t="s">
        <v>1386</v>
      </c>
      <c r="G7369" t="s">
        <v>1387</v>
      </c>
      <c r="H7369" t="s">
        <v>40</v>
      </c>
      <c r="I7369" t="s">
        <v>26</v>
      </c>
      <c r="J7369" t="s">
        <v>1422</v>
      </c>
      <c r="K7369" t="s">
        <v>53</v>
      </c>
      <c r="L7369">
        <v>33180</v>
      </c>
      <c r="M7369" t="s">
        <v>29</v>
      </c>
      <c r="N7369" t="s">
        <v>324</v>
      </c>
      <c r="O7369" t="s">
        <v>45</v>
      </c>
      <c r="P7369" t="s">
        <v>74</v>
      </c>
      <c r="Q7369" t="s">
        <v>6195</v>
      </c>
      <c r="R7369">
        <v>15.570000000000004</v>
      </c>
      <c r="S7369">
        <v>3</v>
      </c>
      <c r="T7369">
        <v>0.7</v>
      </c>
      <c r="U7369">
        <v>-11.936999999999998</v>
      </c>
    </row>
    <row r="7370" spans="1:21" x14ac:dyDescent="0.25">
      <c r="A7370">
        <v>7370</v>
      </c>
      <c r="B7370" t="s">
        <v>9454</v>
      </c>
      <c r="C7370">
        <v>42438</v>
      </c>
      <c r="D7370">
        <v>42440</v>
      </c>
      <c r="E7370" t="s">
        <v>22</v>
      </c>
      <c r="F7370" t="s">
        <v>5222</v>
      </c>
      <c r="G7370" t="s">
        <v>5223</v>
      </c>
      <c r="H7370" t="s">
        <v>25</v>
      </c>
      <c r="I7370" t="s">
        <v>26</v>
      </c>
      <c r="J7370" t="s">
        <v>4596</v>
      </c>
      <c r="K7370" t="s">
        <v>87</v>
      </c>
      <c r="L7370">
        <v>27604</v>
      </c>
      <c r="M7370" t="s">
        <v>29</v>
      </c>
      <c r="N7370" t="s">
        <v>3067</v>
      </c>
      <c r="O7370" t="s">
        <v>45</v>
      </c>
      <c r="P7370" t="s">
        <v>46</v>
      </c>
      <c r="Q7370" t="s">
        <v>3068</v>
      </c>
      <c r="R7370">
        <v>4.6079999999999997</v>
      </c>
      <c r="S7370">
        <v>2</v>
      </c>
      <c r="T7370">
        <v>0.2</v>
      </c>
      <c r="U7370">
        <v>1.6704000000000001</v>
      </c>
    </row>
    <row r="7371" spans="1:21" x14ac:dyDescent="0.25">
      <c r="A7371">
        <v>7371</v>
      </c>
      <c r="B7371" t="s">
        <v>9455</v>
      </c>
      <c r="C7371">
        <v>42305</v>
      </c>
      <c r="D7371">
        <v>42309</v>
      </c>
      <c r="E7371" t="s">
        <v>49</v>
      </c>
      <c r="F7371" t="s">
        <v>3190</v>
      </c>
      <c r="G7371" t="s">
        <v>3191</v>
      </c>
      <c r="H7371" t="s">
        <v>40</v>
      </c>
      <c r="I7371" t="s">
        <v>26</v>
      </c>
      <c r="J7371" t="s">
        <v>9456</v>
      </c>
      <c r="K7371" t="s">
        <v>4538</v>
      </c>
      <c r="L7371">
        <v>67846</v>
      </c>
      <c r="M7371" t="s">
        <v>104</v>
      </c>
      <c r="N7371" t="s">
        <v>3756</v>
      </c>
      <c r="O7371" t="s">
        <v>70</v>
      </c>
      <c r="P7371" t="s">
        <v>71</v>
      </c>
      <c r="Q7371" t="s">
        <v>3757</v>
      </c>
      <c r="R7371">
        <v>257.98</v>
      </c>
      <c r="S7371">
        <v>2</v>
      </c>
      <c r="T7371">
        <v>0</v>
      </c>
      <c r="U7371">
        <v>74.8142</v>
      </c>
    </row>
    <row r="7372" spans="1:21" x14ac:dyDescent="0.25">
      <c r="A7372">
        <v>7372</v>
      </c>
      <c r="B7372" t="s">
        <v>9457</v>
      </c>
      <c r="C7372">
        <v>43107</v>
      </c>
      <c r="D7372">
        <v>43109</v>
      </c>
      <c r="E7372" t="s">
        <v>22</v>
      </c>
      <c r="F7372" t="s">
        <v>3699</v>
      </c>
      <c r="G7372" t="s">
        <v>3700</v>
      </c>
      <c r="H7372" t="s">
        <v>25</v>
      </c>
      <c r="I7372" t="s">
        <v>26</v>
      </c>
      <c r="J7372" t="s">
        <v>1175</v>
      </c>
      <c r="K7372" t="s">
        <v>42</v>
      </c>
      <c r="L7372">
        <v>90805</v>
      </c>
      <c r="M7372" t="s">
        <v>43</v>
      </c>
      <c r="N7372" t="s">
        <v>57</v>
      </c>
      <c r="O7372" t="s">
        <v>45</v>
      </c>
      <c r="P7372" t="s">
        <v>58</v>
      </c>
      <c r="Q7372" t="s">
        <v>59</v>
      </c>
      <c r="R7372">
        <v>153.78</v>
      </c>
      <c r="S7372">
        <v>11</v>
      </c>
      <c r="T7372">
        <v>0</v>
      </c>
      <c r="U7372">
        <v>44.596199999999996</v>
      </c>
    </row>
    <row r="7373" spans="1:21" x14ac:dyDescent="0.25">
      <c r="A7373">
        <v>7373</v>
      </c>
      <c r="B7373" t="s">
        <v>9457</v>
      </c>
      <c r="C7373">
        <v>43107</v>
      </c>
      <c r="D7373">
        <v>43109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6453</v>
      </c>
      <c r="O7373" t="s">
        <v>45</v>
      </c>
      <c r="P7373" t="s">
        <v>58</v>
      </c>
      <c r="Q7373" t="s">
        <v>6454</v>
      </c>
      <c r="R7373">
        <v>61.019999999999996</v>
      </c>
      <c r="S7373">
        <v>3</v>
      </c>
      <c r="T7373">
        <v>0</v>
      </c>
      <c r="U7373">
        <v>0.61019999999999541</v>
      </c>
    </row>
    <row r="7374" spans="1:21" x14ac:dyDescent="0.25">
      <c r="A7374">
        <v>7374</v>
      </c>
      <c r="B7374" t="s">
        <v>9457</v>
      </c>
      <c r="C7374">
        <v>43107</v>
      </c>
      <c r="D7374">
        <v>43109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9101</v>
      </c>
      <c r="O7374" t="s">
        <v>45</v>
      </c>
      <c r="P7374" t="s">
        <v>578</v>
      </c>
      <c r="Q7374" t="s">
        <v>9102</v>
      </c>
      <c r="R7374">
        <v>110.11</v>
      </c>
      <c r="S7374">
        <v>7</v>
      </c>
      <c r="T7374">
        <v>0</v>
      </c>
      <c r="U7374">
        <v>31.931899999999988</v>
      </c>
    </row>
    <row r="7375" spans="1:21" x14ac:dyDescent="0.25">
      <c r="A7375">
        <v>7375</v>
      </c>
      <c r="B7375" t="s">
        <v>9457</v>
      </c>
      <c r="C7375">
        <v>43107</v>
      </c>
      <c r="D7375">
        <v>43109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2140</v>
      </c>
      <c r="O7375" t="s">
        <v>45</v>
      </c>
      <c r="P7375" t="s">
        <v>268</v>
      </c>
      <c r="Q7375" t="s">
        <v>562</v>
      </c>
      <c r="R7375">
        <v>7.89</v>
      </c>
      <c r="S7375">
        <v>1</v>
      </c>
      <c r="T7375">
        <v>0</v>
      </c>
      <c r="U7375">
        <v>3.5504999999999995</v>
      </c>
    </row>
    <row r="7376" spans="1:21" x14ac:dyDescent="0.25">
      <c r="A7376">
        <v>7376</v>
      </c>
      <c r="B7376" t="s">
        <v>9458</v>
      </c>
      <c r="C7376">
        <v>43325</v>
      </c>
      <c r="D7376">
        <v>43332</v>
      </c>
      <c r="E7376" t="s">
        <v>49</v>
      </c>
      <c r="F7376" t="s">
        <v>1293</v>
      </c>
      <c r="G7376" t="s">
        <v>1294</v>
      </c>
      <c r="H7376" t="s">
        <v>40</v>
      </c>
      <c r="I7376" t="s">
        <v>26</v>
      </c>
      <c r="J7376" t="s">
        <v>949</v>
      </c>
      <c r="K7376" t="s">
        <v>42</v>
      </c>
      <c r="L7376">
        <v>92037</v>
      </c>
      <c r="M7376" t="s">
        <v>43</v>
      </c>
      <c r="N7376" t="s">
        <v>1907</v>
      </c>
      <c r="O7376" t="s">
        <v>45</v>
      </c>
      <c r="P7376" t="s">
        <v>74</v>
      </c>
      <c r="Q7376" t="s">
        <v>1908</v>
      </c>
      <c r="R7376">
        <v>36.024000000000001</v>
      </c>
      <c r="S7376">
        <v>3</v>
      </c>
      <c r="T7376">
        <v>0.2</v>
      </c>
      <c r="U7376">
        <v>11.707799999999995</v>
      </c>
    </row>
    <row r="7377" spans="1:21" x14ac:dyDescent="0.25">
      <c r="A7377">
        <v>7377</v>
      </c>
      <c r="B7377" t="s">
        <v>9459</v>
      </c>
      <c r="C7377">
        <v>43406</v>
      </c>
      <c r="D7377">
        <v>43409</v>
      </c>
      <c r="E7377" t="s">
        <v>187</v>
      </c>
      <c r="F7377" t="s">
        <v>512</v>
      </c>
      <c r="G7377" t="s">
        <v>513</v>
      </c>
      <c r="H7377" t="s">
        <v>40</v>
      </c>
      <c r="I7377" t="s">
        <v>26</v>
      </c>
      <c r="J7377" t="s">
        <v>537</v>
      </c>
      <c r="K7377" t="s">
        <v>210</v>
      </c>
      <c r="L7377">
        <v>61701</v>
      </c>
      <c r="M7377" t="s">
        <v>104</v>
      </c>
      <c r="N7377" t="s">
        <v>876</v>
      </c>
      <c r="O7377" t="s">
        <v>45</v>
      </c>
      <c r="P7377" t="s">
        <v>67</v>
      </c>
      <c r="Q7377" t="s">
        <v>877</v>
      </c>
      <c r="R7377">
        <v>54.336000000000006</v>
      </c>
      <c r="S7377">
        <v>4</v>
      </c>
      <c r="T7377">
        <v>0.2</v>
      </c>
      <c r="U7377">
        <v>5.4336000000000002</v>
      </c>
    </row>
    <row r="7378" spans="1:21" x14ac:dyDescent="0.25">
      <c r="A7378">
        <v>7378</v>
      </c>
      <c r="B7378" t="s">
        <v>9460</v>
      </c>
      <c r="C7378">
        <v>42266</v>
      </c>
      <c r="D7378">
        <v>42270</v>
      </c>
      <c r="E7378" t="s">
        <v>49</v>
      </c>
      <c r="F7378" t="s">
        <v>2520</v>
      </c>
      <c r="G7378" t="s">
        <v>2521</v>
      </c>
      <c r="H7378" t="s">
        <v>40</v>
      </c>
      <c r="I7378" t="s">
        <v>26</v>
      </c>
      <c r="J7378" t="s">
        <v>94</v>
      </c>
      <c r="K7378" t="s">
        <v>95</v>
      </c>
      <c r="L7378">
        <v>98115</v>
      </c>
      <c r="M7378" t="s">
        <v>43</v>
      </c>
      <c r="N7378" t="s">
        <v>1639</v>
      </c>
      <c r="O7378" t="s">
        <v>45</v>
      </c>
      <c r="P7378" t="s">
        <v>58</v>
      </c>
      <c r="Q7378" t="s">
        <v>1640</v>
      </c>
      <c r="R7378">
        <v>92.52</v>
      </c>
      <c r="S7378">
        <v>6</v>
      </c>
      <c r="T7378">
        <v>0</v>
      </c>
      <c r="U7378">
        <v>24.980400000000007</v>
      </c>
    </row>
    <row r="7379" spans="1:21" x14ac:dyDescent="0.25">
      <c r="A7379">
        <v>7379</v>
      </c>
      <c r="B7379" t="s">
        <v>9461</v>
      </c>
      <c r="C7379">
        <v>42521</v>
      </c>
      <c r="D7379">
        <v>42521</v>
      </c>
      <c r="E7379" t="s">
        <v>1292</v>
      </c>
      <c r="F7379" t="s">
        <v>8209</v>
      </c>
      <c r="G7379" t="s">
        <v>8210</v>
      </c>
      <c r="H7379" t="s">
        <v>25</v>
      </c>
      <c r="I7379" t="s">
        <v>26</v>
      </c>
      <c r="J7379" t="s">
        <v>1710</v>
      </c>
      <c r="K7379" t="s">
        <v>87</v>
      </c>
      <c r="L7379">
        <v>28314</v>
      </c>
      <c r="M7379" t="s">
        <v>29</v>
      </c>
      <c r="N7379" t="s">
        <v>4170</v>
      </c>
      <c r="O7379" t="s">
        <v>45</v>
      </c>
      <c r="P7379" t="s">
        <v>67</v>
      </c>
      <c r="Q7379" t="s">
        <v>4171</v>
      </c>
      <c r="R7379">
        <v>10.272000000000002</v>
      </c>
      <c r="S7379">
        <v>3</v>
      </c>
      <c r="T7379">
        <v>0.2</v>
      </c>
      <c r="U7379">
        <v>1.1555999999999984</v>
      </c>
    </row>
    <row r="7380" spans="1:21" x14ac:dyDescent="0.25">
      <c r="A7380">
        <v>7380</v>
      </c>
      <c r="B7380" t="s">
        <v>9462</v>
      </c>
      <c r="C7380">
        <v>42991</v>
      </c>
      <c r="D7380">
        <v>42996</v>
      </c>
      <c r="E7380" t="s">
        <v>49</v>
      </c>
      <c r="F7380" t="s">
        <v>117</v>
      </c>
      <c r="G7380" t="s">
        <v>118</v>
      </c>
      <c r="H7380" t="s">
        <v>25</v>
      </c>
      <c r="I7380" t="s">
        <v>26</v>
      </c>
      <c r="J7380" t="s">
        <v>2535</v>
      </c>
      <c r="K7380" t="s">
        <v>137</v>
      </c>
      <c r="L7380">
        <v>68104</v>
      </c>
      <c r="M7380" t="s">
        <v>104</v>
      </c>
      <c r="N7380" t="s">
        <v>4097</v>
      </c>
      <c r="O7380" t="s">
        <v>45</v>
      </c>
      <c r="P7380" t="s">
        <v>58</v>
      </c>
      <c r="Q7380" t="s">
        <v>4098</v>
      </c>
      <c r="R7380">
        <v>40.74</v>
      </c>
      <c r="S7380">
        <v>3</v>
      </c>
      <c r="T7380">
        <v>0</v>
      </c>
      <c r="U7380">
        <v>0.4073999999999991</v>
      </c>
    </row>
    <row r="7381" spans="1:21" x14ac:dyDescent="0.25">
      <c r="A7381">
        <v>7381</v>
      </c>
      <c r="B7381" t="s">
        <v>9462</v>
      </c>
      <c r="C7381">
        <v>42991</v>
      </c>
      <c r="D7381">
        <v>42996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5617</v>
      </c>
      <c r="O7381" t="s">
        <v>45</v>
      </c>
      <c r="P7381" t="s">
        <v>46</v>
      </c>
      <c r="Q7381" t="s">
        <v>5618</v>
      </c>
      <c r="R7381">
        <v>14.399999999999999</v>
      </c>
      <c r="S7381">
        <v>5</v>
      </c>
      <c r="T7381">
        <v>0</v>
      </c>
      <c r="U7381">
        <v>7.056</v>
      </c>
    </row>
    <row r="7382" spans="1:21" x14ac:dyDescent="0.25">
      <c r="A7382">
        <v>7382</v>
      </c>
      <c r="B7382" t="s">
        <v>9462</v>
      </c>
      <c r="C7382">
        <v>42991</v>
      </c>
      <c r="D7382">
        <v>42996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6424</v>
      </c>
      <c r="O7382" t="s">
        <v>70</v>
      </c>
      <c r="P7382" t="s">
        <v>71</v>
      </c>
      <c r="Q7382" t="s">
        <v>6425</v>
      </c>
      <c r="R7382">
        <v>149.94999999999999</v>
      </c>
      <c r="S7382">
        <v>5</v>
      </c>
      <c r="T7382">
        <v>0</v>
      </c>
      <c r="U7382">
        <v>41.986000000000004</v>
      </c>
    </row>
    <row r="7383" spans="1:21" x14ac:dyDescent="0.25">
      <c r="A7383">
        <v>7383</v>
      </c>
      <c r="B7383" t="s">
        <v>9462</v>
      </c>
      <c r="C7383">
        <v>42991</v>
      </c>
      <c r="D7383">
        <v>42996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6836</v>
      </c>
      <c r="O7383" t="s">
        <v>45</v>
      </c>
      <c r="P7383" t="s">
        <v>578</v>
      </c>
      <c r="Q7383" t="s">
        <v>6837</v>
      </c>
      <c r="R7383">
        <v>16.899999999999999</v>
      </c>
      <c r="S7383">
        <v>2</v>
      </c>
      <c r="T7383">
        <v>0</v>
      </c>
      <c r="U7383">
        <v>5.0699999999999985</v>
      </c>
    </row>
    <row r="7384" spans="1:21" x14ac:dyDescent="0.25">
      <c r="A7384">
        <v>7384</v>
      </c>
      <c r="B7384" t="s">
        <v>9462</v>
      </c>
      <c r="C7384">
        <v>42991</v>
      </c>
      <c r="D7384">
        <v>42996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2768</v>
      </c>
      <c r="O7384" t="s">
        <v>45</v>
      </c>
      <c r="P7384" t="s">
        <v>89</v>
      </c>
      <c r="Q7384" t="s">
        <v>2769</v>
      </c>
      <c r="R7384">
        <v>17.61</v>
      </c>
      <c r="S7384">
        <v>3</v>
      </c>
      <c r="T7384">
        <v>0</v>
      </c>
      <c r="U7384">
        <v>8.4527999999999999</v>
      </c>
    </row>
    <row r="7385" spans="1:21" x14ac:dyDescent="0.25">
      <c r="A7385">
        <v>7385</v>
      </c>
      <c r="B7385" t="s">
        <v>9462</v>
      </c>
      <c r="C7385">
        <v>42991</v>
      </c>
      <c r="D7385">
        <v>42996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4578</v>
      </c>
      <c r="O7385" t="s">
        <v>45</v>
      </c>
      <c r="P7385" t="s">
        <v>77</v>
      </c>
      <c r="Q7385" t="s">
        <v>4579</v>
      </c>
      <c r="R7385">
        <v>378</v>
      </c>
      <c r="S7385">
        <v>2</v>
      </c>
      <c r="T7385">
        <v>0</v>
      </c>
      <c r="U7385">
        <v>136.07999999999998</v>
      </c>
    </row>
    <row r="7386" spans="1:21" x14ac:dyDescent="0.25">
      <c r="A7386">
        <v>7386</v>
      </c>
      <c r="B7386" t="s">
        <v>9462</v>
      </c>
      <c r="C7386">
        <v>42991</v>
      </c>
      <c r="D7386">
        <v>42996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4012</v>
      </c>
      <c r="O7386" t="s">
        <v>45</v>
      </c>
      <c r="P7386" t="s">
        <v>89</v>
      </c>
      <c r="Q7386" t="s">
        <v>4013</v>
      </c>
      <c r="R7386">
        <v>17.64</v>
      </c>
      <c r="S7386">
        <v>3</v>
      </c>
      <c r="T7386">
        <v>0</v>
      </c>
      <c r="U7386">
        <v>8.6435999999999993</v>
      </c>
    </row>
    <row r="7387" spans="1:21" x14ac:dyDescent="0.25">
      <c r="A7387">
        <v>7387</v>
      </c>
      <c r="B7387" t="s">
        <v>9462</v>
      </c>
      <c r="C7387">
        <v>42991</v>
      </c>
      <c r="D7387">
        <v>42996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3226</v>
      </c>
      <c r="O7387" t="s">
        <v>45</v>
      </c>
      <c r="P7387" t="s">
        <v>58</v>
      </c>
      <c r="Q7387" t="s">
        <v>3227</v>
      </c>
      <c r="R7387">
        <v>373.08</v>
      </c>
      <c r="S7387">
        <v>6</v>
      </c>
      <c r="T7387">
        <v>0</v>
      </c>
      <c r="U7387">
        <v>100.73160000000001</v>
      </c>
    </row>
    <row r="7388" spans="1:21" x14ac:dyDescent="0.25">
      <c r="A7388">
        <v>7388</v>
      </c>
      <c r="B7388" t="s">
        <v>9462</v>
      </c>
      <c r="C7388">
        <v>42991</v>
      </c>
      <c r="D7388">
        <v>42996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193</v>
      </c>
      <c r="O7388" t="s">
        <v>31</v>
      </c>
      <c r="P7388" t="s">
        <v>64</v>
      </c>
      <c r="Q7388" t="s">
        <v>194</v>
      </c>
      <c r="R7388">
        <v>1336.4399999999998</v>
      </c>
      <c r="S7388">
        <v>14</v>
      </c>
      <c r="T7388">
        <v>0</v>
      </c>
      <c r="U7388">
        <v>387.56759999999986</v>
      </c>
    </row>
    <row r="7389" spans="1:21" x14ac:dyDescent="0.25">
      <c r="A7389">
        <v>7389</v>
      </c>
      <c r="B7389" t="s">
        <v>9462</v>
      </c>
      <c r="C7389">
        <v>42991</v>
      </c>
      <c r="D7389">
        <v>42996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4557</v>
      </c>
      <c r="O7389" t="s">
        <v>70</v>
      </c>
      <c r="P7389" t="s">
        <v>71</v>
      </c>
      <c r="Q7389" t="s">
        <v>4558</v>
      </c>
      <c r="R7389">
        <v>29.97</v>
      </c>
      <c r="S7389">
        <v>3</v>
      </c>
      <c r="T7389">
        <v>0</v>
      </c>
      <c r="U7389">
        <v>0.29969999999999963</v>
      </c>
    </row>
    <row r="7390" spans="1:21" x14ac:dyDescent="0.25">
      <c r="A7390">
        <v>7390</v>
      </c>
      <c r="B7390" t="s">
        <v>9463</v>
      </c>
      <c r="C7390">
        <v>43433</v>
      </c>
      <c r="D7390">
        <v>43437</v>
      </c>
      <c r="E7390" t="s">
        <v>49</v>
      </c>
      <c r="F7390" t="s">
        <v>655</v>
      </c>
      <c r="G7390" t="s">
        <v>656</v>
      </c>
      <c r="H7390" t="s">
        <v>25</v>
      </c>
      <c r="I7390" t="s">
        <v>26</v>
      </c>
      <c r="J7390" t="s">
        <v>6251</v>
      </c>
      <c r="K7390" t="s">
        <v>334</v>
      </c>
      <c r="L7390">
        <v>37421</v>
      </c>
      <c r="M7390" t="s">
        <v>29</v>
      </c>
      <c r="N7390" t="s">
        <v>34</v>
      </c>
      <c r="O7390" t="s">
        <v>31</v>
      </c>
      <c r="P7390" t="s">
        <v>35</v>
      </c>
      <c r="Q7390" t="s">
        <v>36</v>
      </c>
      <c r="R7390">
        <v>390.36799999999999</v>
      </c>
      <c r="S7390">
        <v>2</v>
      </c>
      <c r="T7390">
        <v>0.2</v>
      </c>
      <c r="U7390">
        <v>48.795999999999978</v>
      </c>
    </row>
    <row r="7391" spans="1:21" x14ac:dyDescent="0.25">
      <c r="A7391">
        <v>7391</v>
      </c>
      <c r="B7391" t="s">
        <v>9463</v>
      </c>
      <c r="C7391">
        <v>43433</v>
      </c>
      <c r="D7391">
        <v>43437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906</v>
      </c>
      <c r="O7391" t="s">
        <v>31</v>
      </c>
      <c r="P7391" t="s">
        <v>64</v>
      </c>
      <c r="Q7391" t="s">
        <v>6980</v>
      </c>
      <c r="R7391">
        <v>101.52000000000001</v>
      </c>
      <c r="S7391">
        <v>5</v>
      </c>
      <c r="T7391">
        <v>0.2</v>
      </c>
      <c r="U7391">
        <v>19.034999999999989</v>
      </c>
    </row>
    <row r="7392" spans="1:21" x14ac:dyDescent="0.25">
      <c r="A7392">
        <v>7392</v>
      </c>
      <c r="B7392" t="s">
        <v>9464</v>
      </c>
      <c r="C7392">
        <v>43438</v>
      </c>
      <c r="D7392">
        <v>43441</v>
      </c>
      <c r="E7392" t="s">
        <v>22</v>
      </c>
      <c r="F7392" t="s">
        <v>3343</v>
      </c>
      <c r="G7392" t="s">
        <v>3344</v>
      </c>
      <c r="H7392" t="s">
        <v>25</v>
      </c>
      <c r="I7392" t="s">
        <v>26</v>
      </c>
      <c r="J7392" t="s">
        <v>747</v>
      </c>
      <c r="K7392" t="s">
        <v>497</v>
      </c>
      <c r="L7392">
        <v>45014</v>
      </c>
      <c r="M7392" t="s">
        <v>147</v>
      </c>
      <c r="N7392" t="s">
        <v>4713</v>
      </c>
      <c r="O7392" t="s">
        <v>45</v>
      </c>
      <c r="P7392" t="s">
        <v>89</v>
      </c>
      <c r="Q7392" t="s">
        <v>4714</v>
      </c>
      <c r="R7392">
        <v>74.352000000000004</v>
      </c>
      <c r="S7392">
        <v>3</v>
      </c>
      <c r="T7392">
        <v>0.2</v>
      </c>
      <c r="U7392">
        <v>23.234999999999992</v>
      </c>
    </row>
    <row r="7393" spans="1:21" x14ac:dyDescent="0.25">
      <c r="A7393">
        <v>7393</v>
      </c>
      <c r="B7393" t="s">
        <v>9465</v>
      </c>
      <c r="C7393">
        <v>43222</v>
      </c>
      <c r="D7393">
        <v>43226</v>
      </c>
      <c r="E7393" t="s">
        <v>49</v>
      </c>
      <c r="F7393" t="s">
        <v>7223</v>
      </c>
      <c r="G7393" t="s">
        <v>7224</v>
      </c>
      <c r="H7393" t="s">
        <v>25</v>
      </c>
      <c r="I7393" t="s">
        <v>26</v>
      </c>
      <c r="J7393" t="s">
        <v>41</v>
      </c>
      <c r="K7393" t="s">
        <v>42</v>
      </c>
      <c r="L7393">
        <v>90049</v>
      </c>
      <c r="M7393" t="s">
        <v>43</v>
      </c>
      <c r="N7393" t="s">
        <v>5832</v>
      </c>
      <c r="O7393" t="s">
        <v>45</v>
      </c>
      <c r="P7393" t="s">
        <v>89</v>
      </c>
      <c r="Q7393" t="s">
        <v>5833</v>
      </c>
      <c r="R7393">
        <v>15.700000000000001</v>
      </c>
      <c r="S7393">
        <v>5</v>
      </c>
      <c r="T7393">
        <v>0</v>
      </c>
      <c r="U7393">
        <v>7.0649999999999995</v>
      </c>
    </row>
    <row r="7394" spans="1:21" x14ac:dyDescent="0.25">
      <c r="A7394">
        <v>7394</v>
      </c>
      <c r="B7394" t="s">
        <v>9465</v>
      </c>
      <c r="C7394">
        <v>43222</v>
      </c>
      <c r="D7394">
        <v>43226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6387</v>
      </c>
      <c r="O7394" t="s">
        <v>45</v>
      </c>
      <c r="P7394" t="s">
        <v>67</v>
      </c>
      <c r="Q7394" t="s">
        <v>6388</v>
      </c>
      <c r="R7394">
        <v>59.519999999999996</v>
      </c>
      <c r="S7394">
        <v>3</v>
      </c>
      <c r="T7394">
        <v>0</v>
      </c>
      <c r="U7394">
        <v>15.475200000000001</v>
      </c>
    </row>
    <row r="7395" spans="1:21" x14ac:dyDescent="0.25">
      <c r="A7395">
        <v>7395</v>
      </c>
      <c r="B7395" t="s">
        <v>9465</v>
      </c>
      <c r="C7395">
        <v>43222</v>
      </c>
      <c r="D7395">
        <v>43226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1268</v>
      </c>
      <c r="O7395" t="s">
        <v>45</v>
      </c>
      <c r="P7395" t="s">
        <v>89</v>
      </c>
      <c r="Q7395" t="s">
        <v>1269</v>
      </c>
      <c r="R7395">
        <v>34.4</v>
      </c>
      <c r="S7395">
        <v>5</v>
      </c>
      <c r="T7395">
        <v>0</v>
      </c>
      <c r="U7395">
        <v>15.823999999999998</v>
      </c>
    </row>
    <row r="7396" spans="1:21" x14ac:dyDescent="0.25">
      <c r="A7396">
        <v>7396</v>
      </c>
      <c r="B7396" t="s">
        <v>9466</v>
      </c>
      <c r="C7396">
        <v>43094</v>
      </c>
      <c r="D7396">
        <v>43099</v>
      </c>
      <c r="E7396" t="s">
        <v>49</v>
      </c>
      <c r="F7396" t="s">
        <v>6805</v>
      </c>
      <c r="G7396" t="s">
        <v>6806</v>
      </c>
      <c r="H7396" t="s">
        <v>40</v>
      </c>
      <c r="I7396" t="s">
        <v>26</v>
      </c>
      <c r="J7396" t="s">
        <v>265</v>
      </c>
      <c r="K7396" t="s">
        <v>266</v>
      </c>
      <c r="L7396">
        <v>10024</v>
      </c>
      <c r="M7396" t="s">
        <v>147</v>
      </c>
      <c r="N7396" t="s">
        <v>3812</v>
      </c>
      <c r="O7396" t="s">
        <v>31</v>
      </c>
      <c r="P7396" t="s">
        <v>55</v>
      </c>
      <c r="Q7396" t="s">
        <v>3813</v>
      </c>
      <c r="R7396">
        <v>313.17599999999999</v>
      </c>
      <c r="S7396">
        <v>2</v>
      </c>
      <c r="T7396">
        <v>0.4</v>
      </c>
      <c r="U7396">
        <v>-120.05080000000007</v>
      </c>
    </row>
    <row r="7397" spans="1:21" x14ac:dyDescent="0.25">
      <c r="A7397">
        <v>7397</v>
      </c>
      <c r="B7397" t="s">
        <v>9466</v>
      </c>
      <c r="C7397">
        <v>43094</v>
      </c>
      <c r="D7397">
        <v>43099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2441</v>
      </c>
      <c r="O7397" t="s">
        <v>31</v>
      </c>
      <c r="P7397" t="s">
        <v>35</v>
      </c>
      <c r="Q7397" t="s">
        <v>2442</v>
      </c>
      <c r="R7397">
        <v>866.64599999999996</v>
      </c>
      <c r="S7397">
        <v>3</v>
      </c>
      <c r="T7397">
        <v>0.1</v>
      </c>
      <c r="U7397">
        <v>173.32919999999999</v>
      </c>
    </row>
    <row r="7398" spans="1:21" x14ac:dyDescent="0.25">
      <c r="A7398">
        <v>7398</v>
      </c>
      <c r="B7398" t="s">
        <v>9467</v>
      </c>
      <c r="C7398">
        <v>42277</v>
      </c>
      <c r="D7398">
        <v>42277</v>
      </c>
      <c r="E7398" t="s">
        <v>1292</v>
      </c>
      <c r="F7398" t="s">
        <v>6240</v>
      </c>
      <c r="G7398" t="s">
        <v>6241</v>
      </c>
      <c r="H7398" t="s">
        <v>40</v>
      </c>
      <c r="I7398" t="s">
        <v>26</v>
      </c>
      <c r="J7398" t="s">
        <v>747</v>
      </c>
      <c r="K7398" t="s">
        <v>497</v>
      </c>
      <c r="L7398">
        <v>45014</v>
      </c>
      <c r="M7398" t="s">
        <v>147</v>
      </c>
      <c r="N7398" t="s">
        <v>817</v>
      </c>
      <c r="O7398" t="s">
        <v>45</v>
      </c>
      <c r="P7398" t="s">
        <v>77</v>
      </c>
      <c r="Q7398" t="s">
        <v>818</v>
      </c>
      <c r="R7398">
        <v>795.40800000000013</v>
      </c>
      <c r="S7398">
        <v>6</v>
      </c>
      <c r="T7398">
        <v>0.2</v>
      </c>
      <c r="U7398">
        <v>59.655599999999993</v>
      </c>
    </row>
    <row r="7399" spans="1:21" x14ac:dyDescent="0.25">
      <c r="A7399">
        <v>7399</v>
      </c>
      <c r="B7399" t="s">
        <v>9468</v>
      </c>
      <c r="C7399">
        <v>42197</v>
      </c>
      <c r="D7399">
        <v>42200</v>
      </c>
      <c r="E7399" t="s">
        <v>22</v>
      </c>
      <c r="F7399" t="s">
        <v>2102</v>
      </c>
      <c r="G7399" t="s">
        <v>2103</v>
      </c>
      <c r="H7399" t="s">
        <v>25</v>
      </c>
      <c r="I7399" t="s">
        <v>26</v>
      </c>
      <c r="J7399" t="s">
        <v>302</v>
      </c>
      <c r="K7399" t="s">
        <v>210</v>
      </c>
      <c r="L7399">
        <v>60610</v>
      </c>
      <c r="M7399" t="s">
        <v>104</v>
      </c>
      <c r="N7399" t="s">
        <v>4187</v>
      </c>
      <c r="O7399" t="s">
        <v>45</v>
      </c>
      <c r="P7399" t="s">
        <v>89</v>
      </c>
      <c r="Q7399" t="s">
        <v>4188</v>
      </c>
      <c r="R7399">
        <v>35.856000000000002</v>
      </c>
      <c r="S7399">
        <v>9</v>
      </c>
      <c r="T7399">
        <v>0.2</v>
      </c>
      <c r="U7399">
        <v>12.997800000000003</v>
      </c>
    </row>
    <row r="7400" spans="1:21" x14ac:dyDescent="0.25">
      <c r="A7400">
        <v>7400</v>
      </c>
      <c r="B7400" t="s">
        <v>9468</v>
      </c>
      <c r="C7400">
        <v>42197</v>
      </c>
      <c r="D7400">
        <v>42200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2093</v>
      </c>
      <c r="O7400" t="s">
        <v>70</v>
      </c>
      <c r="P7400" t="s">
        <v>160</v>
      </c>
      <c r="Q7400" t="s">
        <v>2094</v>
      </c>
      <c r="R7400">
        <v>23.840000000000003</v>
      </c>
      <c r="S7400">
        <v>4</v>
      </c>
      <c r="T7400">
        <v>0.2</v>
      </c>
      <c r="U7400">
        <v>3.2779999999999987</v>
      </c>
    </row>
    <row r="7401" spans="1:21" x14ac:dyDescent="0.25">
      <c r="A7401">
        <v>7401</v>
      </c>
      <c r="B7401" t="s">
        <v>9469</v>
      </c>
      <c r="C7401">
        <v>42986</v>
      </c>
      <c r="D7401">
        <v>42991</v>
      </c>
      <c r="E7401" t="s">
        <v>49</v>
      </c>
      <c r="F7401" t="s">
        <v>2567</v>
      </c>
      <c r="G7401" t="s">
        <v>2568</v>
      </c>
      <c r="H7401" t="s">
        <v>25</v>
      </c>
      <c r="I7401" t="s">
        <v>26</v>
      </c>
      <c r="J7401" t="s">
        <v>94</v>
      </c>
      <c r="K7401" t="s">
        <v>95</v>
      </c>
      <c r="L7401">
        <v>98103</v>
      </c>
      <c r="M7401" t="s">
        <v>43</v>
      </c>
      <c r="N7401" t="s">
        <v>1879</v>
      </c>
      <c r="O7401" t="s">
        <v>31</v>
      </c>
      <c r="P7401" t="s">
        <v>64</v>
      </c>
      <c r="Q7401" t="s">
        <v>1880</v>
      </c>
      <c r="R7401">
        <v>43.13</v>
      </c>
      <c r="S7401">
        <v>1</v>
      </c>
      <c r="T7401">
        <v>0</v>
      </c>
      <c r="U7401">
        <v>14.664200000000001</v>
      </c>
    </row>
    <row r="7402" spans="1:21" x14ac:dyDescent="0.25">
      <c r="A7402">
        <v>7402</v>
      </c>
      <c r="B7402" t="s">
        <v>9469</v>
      </c>
      <c r="C7402">
        <v>42986</v>
      </c>
      <c r="D7402">
        <v>42991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1030</v>
      </c>
      <c r="O7402" t="s">
        <v>45</v>
      </c>
      <c r="P7402" t="s">
        <v>89</v>
      </c>
      <c r="Q7402" t="s">
        <v>1031</v>
      </c>
      <c r="R7402">
        <v>30.87</v>
      </c>
      <c r="S7402">
        <v>7</v>
      </c>
      <c r="T7402">
        <v>0</v>
      </c>
      <c r="U7402">
        <v>14.200199999999999</v>
      </c>
    </row>
    <row r="7403" spans="1:21" x14ac:dyDescent="0.25">
      <c r="A7403">
        <v>7403</v>
      </c>
      <c r="B7403" t="s">
        <v>9470</v>
      </c>
      <c r="C7403">
        <v>43318</v>
      </c>
      <c r="D7403">
        <v>43322</v>
      </c>
      <c r="E7403" t="s">
        <v>49</v>
      </c>
      <c r="F7403" t="s">
        <v>1127</v>
      </c>
      <c r="G7403" t="s">
        <v>1128</v>
      </c>
      <c r="H7403" t="s">
        <v>25</v>
      </c>
      <c r="I7403" t="s">
        <v>26</v>
      </c>
      <c r="J7403" t="s">
        <v>265</v>
      </c>
      <c r="K7403" t="s">
        <v>266</v>
      </c>
      <c r="L7403">
        <v>10011</v>
      </c>
      <c r="M7403" t="s">
        <v>147</v>
      </c>
      <c r="N7403" t="s">
        <v>1408</v>
      </c>
      <c r="O7403" t="s">
        <v>45</v>
      </c>
      <c r="P7403" t="s">
        <v>578</v>
      </c>
      <c r="Q7403" t="s">
        <v>1409</v>
      </c>
      <c r="R7403">
        <v>70.12</v>
      </c>
      <c r="S7403">
        <v>4</v>
      </c>
      <c r="T7403">
        <v>0</v>
      </c>
      <c r="U7403">
        <v>21.035999999999994</v>
      </c>
    </row>
    <row r="7404" spans="1:21" x14ac:dyDescent="0.25">
      <c r="A7404">
        <v>7404</v>
      </c>
      <c r="B7404" t="s">
        <v>9471</v>
      </c>
      <c r="C7404">
        <v>42504</v>
      </c>
      <c r="D7404">
        <v>42509</v>
      </c>
      <c r="E7404" t="s">
        <v>49</v>
      </c>
      <c r="F7404" t="s">
        <v>997</v>
      </c>
      <c r="G7404" t="s">
        <v>998</v>
      </c>
      <c r="H7404" t="s">
        <v>40</v>
      </c>
      <c r="I7404" t="s">
        <v>26</v>
      </c>
      <c r="J7404" t="s">
        <v>9358</v>
      </c>
      <c r="K7404" t="s">
        <v>42</v>
      </c>
      <c r="L7404">
        <v>93010</v>
      </c>
      <c r="M7404" t="s">
        <v>43</v>
      </c>
      <c r="N7404" t="s">
        <v>2236</v>
      </c>
      <c r="O7404" t="s">
        <v>31</v>
      </c>
      <c r="P7404" t="s">
        <v>32</v>
      </c>
      <c r="Q7404" t="s">
        <v>2237</v>
      </c>
      <c r="R7404">
        <v>509.95749999999992</v>
      </c>
      <c r="S7404">
        <v>5</v>
      </c>
      <c r="T7404">
        <v>0.15</v>
      </c>
      <c r="U7404">
        <v>41.996499999999941</v>
      </c>
    </row>
    <row r="7405" spans="1:21" x14ac:dyDescent="0.25">
      <c r="A7405">
        <v>7405</v>
      </c>
      <c r="B7405" t="s">
        <v>9471</v>
      </c>
      <c r="C7405">
        <v>42504</v>
      </c>
      <c r="D7405">
        <v>42509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1998</v>
      </c>
      <c r="O7405" t="s">
        <v>31</v>
      </c>
      <c r="P7405" t="s">
        <v>64</v>
      </c>
      <c r="Q7405" t="s">
        <v>1999</v>
      </c>
      <c r="R7405">
        <v>122.91</v>
      </c>
      <c r="S7405">
        <v>3</v>
      </c>
      <c r="T7405">
        <v>0</v>
      </c>
      <c r="U7405">
        <v>34.414800000000007</v>
      </c>
    </row>
    <row r="7406" spans="1:21" x14ac:dyDescent="0.25">
      <c r="A7406">
        <v>7406</v>
      </c>
      <c r="B7406" t="s">
        <v>9471</v>
      </c>
      <c r="C7406">
        <v>42504</v>
      </c>
      <c r="D7406">
        <v>42509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4936</v>
      </c>
      <c r="O7406" t="s">
        <v>31</v>
      </c>
      <c r="P7406" t="s">
        <v>35</v>
      </c>
      <c r="Q7406" t="s">
        <v>4937</v>
      </c>
      <c r="R7406">
        <v>97.567999999999998</v>
      </c>
      <c r="S7406">
        <v>2</v>
      </c>
      <c r="T7406">
        <v>0.2</v>
      </c>
      <c r="U7406">
        <v>-6.0980000000000025</v>
      </c>
    </row>
    <row r="7407" spans="1:21" x14ac:dyDescent="0.25">
      <c r="A7407">
        <v>7407</v>
      </c>
      <c r="B7407" t="s">
        <v>9471</v>
      </c>
      <c r="C7407">
        <v>42504</v>
      </c>
      <c r="D7407">
        <v>42509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6364</v>
      </c>
      <c r="O7407" t="s">
        <v>31</v>
      </c>
      <c r="P7407" t="s">
        <v>35</v>
      </c>
      <c r="Q7407" t="s">
        <v>6365</v>
      </c>
      <c r="R7407">
        <v>722.35200000000009</v>
      </c>
      <c r="S7407">
        <v>3</v>
      </c>
      <c r="T7407">
        <v>0.2</v>
      </c>
      <c r="U7407">
        <v>81.264599999999916</v>
      </c>
    </row>
    <row r="7408" spans="1:21" x14ac:dyDescent="0.25">
      <c r="A7408">
        <v>7408</v>
      </c>
      <c r="B7408" t="s">
        <v>9472</v>
      </c>
      <c r="C7408">
        <v>43120</v>
      </c>
      <c r="D7408">
        <v>43121</v>
      </c>
      <c r="E7408" t="s">
        <v>187</v>
      </c>
      <c r="F7408" t="s">
        <v>5163</v>
      </c>
      <c r="G7408" t="s">
        <v>5164</v>
      </c>
      <c r="H7408" t="s">
        <v>25</v>
      </c>
      <c r="I7408" t="s">
        <v>26</v>
      </c>
      <c r="J7408" t="s">
        <v>302</v>
      </c>
      <c r="K7408" t="s">
        <v>210</v>
      </c>
      <c r="L7408">
        <v>60653</v>
      </c>
      <c r="M7408" t="s">
        <v>104</v>
      </c>
      <c r="N7408" t="s">
        <v>2924</v>
      </c>
      <c r="O7408" t="s">
        <v>45</v>
      </c>
      <c r="P7408" t="s">
        <v>46</v>
      </c>
      <c r="Q7408" t="s">
        <v>2925</v>
      </c>
      <c r="R7408">
        <v>11.52</v>
      </c>
      <c r="S7408">
        <v>5</v>
      </c>
      <c r="T7408">
        <v>0.2</v>
      </c>
      <c r="U7408">
        <v>4.1760000000000002</v>
      </c>
    </row>
    <row r="7409" spans="1:21" x14ac:dyDescent="0.25">
      <c r="A7409">
        <v>7409</v>
      </c>
      <c r="B7409" t="s">
        <v>9473</v>
      </c>
      <c r="C7409">
        <v>42885</v>
      </c>
      <c r="D7409">
        <v>42892</v>
      </c>
      <c r="E7409" t="s">
        <v>49</v>
      </c>
      <c r="F7409" t="s">
        <v>6318</v>
      </c>
      <c r="G7409" t="s">
        <v>6319</v>
      </c>
      <c r="H7409" t="s">
        <v>40</v>
      </c>
      <c r="I7409" t="s">
        <v>26</v>
      </c>
      <c r="J7409" t="s">
        <v>41</v>
      </c>
      <c r="K7409" t="s">
        <v>42</v>
      </c>
      <c r="L7409">
        <v>90032</v>
      </c>
      <c r="M7409" t="s">
        <v>43</v>
      </c>
      <c r="N7409" t="s">
        <v>6268</v>
      </c>
      <c r="O7409" t="s">
        <v>31</v>
      </c>
      <c r="P7409" t="s">
        <v>64</v>
      </c>
      <c r="Q7409" t="s">
        <v>6269</v>
      </c>
      <c r="R7409">
        <v>167.84</v>
      </c>
      <c r="S7409">
        <v>8</v>
      </c>
      <c r="T7409">
        <v>0</v>
      </c>
      <c r="U7409">
        <v>11.748799999999989</v>
      </c>
    </row>
    <row r="7410" spans="1:21" x14ac:dyDescent="0.25">
      <c r="A7410">
        <v>7410</v>
      </c>
      <c r="B7410" t="s">
        <v>9474</v>
      </c>
      <c r="C7410">
        <v>42102</v>
      </c>
      <c r="D7410">
        <v>42106</v>
      </c>
      <c r="E7410" t="s">
        <v>49</v>
      </c>
      <c r="F7410" t="s">
        <v>3025</v>
      </c>
      <c r="G7410" t="s">
        <v>3026</v>
      </c>
      <c r="H7410" t="s">
        <v>25</v>
      </c>
      <c r="I7410" t="s">
        <v>26</v>
      </c>
      <c r="J7410" t="s">
        <v>2841</v>
      </c>
      <c r="K7410" t="s">
        <v>497</v>
      </c>
      <c r="L7410">
        <v>43615</v>
      </c>
      <c r="M7410" t="s">
        <v>147</v>
      </c>
      <c r="N7410" t="s">
        <v>7531</v>
      </c>
      <c r="O7410" t="s">
        <v>31</v>
      </c>
      <c r="P7410" t="s">
        <v>55</v>
      </c>
      <c r="Q7410" t="s">
        <v>7532</v>
      </c>
      <c r="R7410">
        <v>172.11</v>
      </c>
      <c r="S7410">
        <v>1</v>
      </c>
      <c r="T7410">
        <v>0.4</v>
      </c>
      <c r="U7410">
        <v>-94.660500000000013</v>
      </c>
    </row>
    <row r="7411" spans="1:21" x14ac:dyDescent="0.25">
      <c r="A7411">
        <v>7411</v>
      </c>
      <c r="B7411" t="s">
        <v>9475</v>
      </c>
      <c r="C7411">
        <v>42208</v>
      </c>
      <c r="D7411">
        <v>42209</v>
      </c>
      <c r="E7411" t="s">
        <v>187</v>
      </c>
      <c r="F7411" t="s">
        <v>117</v>
      </c>
      <c r="G7411" t="s">
        <v>118</v>
      </c>
      <c r="H7411" t="s">
        <v>25</v>
      </c>
      <c r="I7411" t="s">
        <v>26</v>
      </c>
      <c r="J7411" t="s">
        <v>265</v>
      </c>
      <c r="K7411" t="s">
        <v>266</v>
      </c>
      <c r="L7411">
        <v>10011</v>
      </c>
      <c r="M7411" t="s">
        <v>147</v>
      </c>
      <c r="N7411" t="s">
        <v>3763</v>
      </c>
      <c r="O7411" t="s">
        <v>70</v>
      </c>
      <c r="P7411" t="s">
        <v>160</v>
      </c>
      <c r="Q7411" t="s">
        <v>3764</v>
      </c>
      <c r="R7411">
        <v>99.98</v>
      </c>
      <c r="S7411">
        <v>2</v>
      </c>
      <c r="T7411">
        <v>0</v>
      </c>
      <c r="U7411">
        <v>7.9983999999999895</v>
      </c>
    </row>
    <row r="7412" spans="1:21" x14ac:dyDescent="0.25">
      <c r="A7412">
        <v>7412</v>
      </c>
      <c r="B7412" t="s">
        <v>9476</v>
      </c>
      <c r="C7412">
        <v>43250</v>
      </c>
      <c r="D7412">
        <v>43254</v>
      </c>
      <c r="E7412" t="s">
        <v>49</v>
      </c>
      <c r="F7412" t="s">
        <v>3771</v>
      </c>
      <c r="G7412" t="s">
        <v>3772</v>
      </c>
      <c r="H7412" t="s">
        <v>101</v>
      </c>
      <c r="I7412" t="s">
        <v>26</v>
      </c>
      <c r="J7412" t="s">
        <v>4286</v>
      </c>
      <c r="K7412" t="s">
        <v>419</v>
      </c>
      <c r="L7412">
        <v>97224</v>
      </c>
      <c r="M7412" t="s">
        <v>43</v>
      </c>
      <c r="N7412" t="s">
        <v>7062</v>
      </c>
      <c r="O7412" t="s">
        <v>70</v>
      </c>
      <c r="P7412" t="s">
        <v>71</v>
      </c>
      <c r="Q7412" t="s">
        <v>7063</v>
      </c>
      <c r="R7412">
        <v>156.79200000000003</v>
      </c>
      <c r="S7412">
        <v>1</v>
      </c>
      <c r="T7412">
        <v>0.2</v>
      </c>
      <c r="U7412">
        <v>17.639099999999985</v>
      </c>
    </row>
    <row r="7413" spans="1:21" x14ac:dyDescent="0.25">
      <c r="A7413">
        <v>7413</v>
      </c>
      <c r="B7413" t="s">
        <v>9476</v>
      </c>
      <c r="C7413">
        <v>43250</v>
      </c>
      <c r="D7413">
        <v>43254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754</v>
      </c>
      <c r="O7413" t="s">
        <v>70</v>
      </c>
      <c r="P7413" t="s">
        <v>160</v>
      </c>
      <c r="Q7413" t="s">
        <v>755</v>
      </c>
      <c r="R7413">
        <v>35.360000000000007</v>
      </c>
      <c r="S7413">
        <v>2</v>
      </c>
      <c r="T7413">
        <v>0.2</v>
      </c>
      <c r="U7413">
        <v>-3.0939999999999994</v>
      </c>
    </row>
    <row r="7414" spans="1:21" x14ac:dyDescent="0.25">
      <c r="A7414">
        <v>7414</v>
      </c>
      <c r="B7414" t="s">
        <v>9476</v>
      </c>
      <c r="C7414">
        <v>43250</v>
      </c>
      <c r="D7414">
        <v>43254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9029</v>
      </c>
      <c r="O7414" t="s">
        <v>31</v>
      </c>
      <c r="P7414" t="s">
        <v>64</v>
      </c>
      <c r="Q7414" t="s">
        <v>9030</v>
      </c>
      <c r="R7414">
        <v>13.591999999999999</v>
      </c>
      <c r="S7414">
        <v>1</v>
      </c>
      <c r="T7414">
        <v>0.2</v>
      </c>
      <c r="U7414">
        <v>-0.33980000000000032</v>
      </c>
    </row>
    <row r="7415" spans="1:21" x14ac:dyDescent="0.25">
      <c r="A7415">
        <v>7415</v>
      </c>
      <c r="B7415" t="s">
        <v>9477</v>
      </c>
      <c r="C7415">
        <v>42807</v>
      </c>
      <c r="D7415">
        <v>42809</v>
      </c>
      <c r="E7415" t="s">
        <v>22</v>
      </c>
      <c r="F7415" t="s">
        <v>354</v>
      </c>
      <c r="G7415" t="s">
        <v>355</v>
      </c>
      <c r="H7415" t="s">
        <v>40</v>
      </c>
      <c r="I7415" t="s">
        <v>26</v>
      </c>
      <c r="J7415" t="s">
        <v>145</v>
      </c>
      <c r="K7415" t="s">
        <v>146</v>
      </c>
      <c r="L7415">
        <v>19134</v>
      </c>
      <c r="M7415" t="s">
        <v>147</v>
      </c>
      <c r="N7415" t="s">
        <v>687</v>
      </c>
      <c r="O7415" t="s">
        <v>31</v>
      </c>
      <c r="P7415" t="s">
        <v>35</v>
      </c>
      <c r="Q7415" t="s">
        <v>688</v>
      </c>
      <c r="R7415">
        <v>386.67999999999995</v>
      </c>
      <c r="S7415">
        <v>2</v>
      </c>
      <c r="T7415">
        <v>0.3</v>
      </c>
      <c r="U7415">
        <v>-5.5240000000000293</v>
      </c>
    </row>
    <row r="7416" spans="1:21" x14ac:dyDescent="0.25">
      <c r="A7416">
        <v>7416</v>
      </c>
      <c r="B7416" t="s">
        <v>9477</v>
      </c>
      <c r="C7416">
        <v>42807</v>
      </c>
      <c r="D7416">
        <v>42809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6546</v>
      </c>
      <c r="O7416" t="s">
        <v>70</v>
      </c>
      <c r="P7416" t="s">
        <v>160</v>
      </c>
      <c r="Q7416" t="s">
        <v>6547</v>
      </c>
      <c r="R7416">
        <v>379.96000000000004</v>
      </c>
      <c r="S7416">
        <v>5</v>
      </c>
      <c r="T7416">
        <v>0.2</v>
      </c>
      <c r="U7416">
        <v>47.494999999999919</v>
      </c>
    </row>
    <row r="7417" spans="1:21" x14ac:dyDescent="0.25">
      <c r="A7417">
        <v>7417</v>
      </c>
      <c r="B7417" t="s">
        <v>9477</v>
      </c>
      <c r="C7417">
        <v>42807</v>
      </c>
      <c r="D7417">
        <v>42809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2797</v>
      </c>
      <c r="O7417" t="s">
        <v>70</v>
      </c>
      <c r="P7417" t="s">
        <v>71</v>
      </c>
      <c r="Q7417" t="s">
        <v>2798</v>
      </c>
      <c r="R7417">
        <v>539.91</v>
      </c>
      <c r="S7417">
        <v>3</v>
      </c>
      <c r="T7417">
        <v>0.4</v>
      </c>
      <c r="U7417">
        <v>-116.98049999999998</v>
      </c>
    </row>
    <row r="7418" spans="1:21" x14ac:dyDescent="0.25">
      <c r="A7418">
        <v>7418</v>
      </c>
      <c r="B7418" t="s">
        <v>9477</v>
      </c>
      <c r="C7418">
        <v>42807</v>
      </c>
      <c r="D7418">
        <v>42809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6658</v>
      </c>
      <c r="O7418" t="s">
        <v>45</v>
      </c>
      <c r="P7418" t="s">
        <v>89</v>
      </c>
      <c r="Q7418" t="s">
        <v>6659</v>
      </c>
      <c r="R7418">
        <v>41.240000000000009</v>
      </c>
      <c r="S7418">
        <v>5</v>
      </c>
      <c r="T7418">
        <v>0.2</v>
      </c>
      <c r="U7418">
        <v>13.918499999999998</v>
      </c>
    </row>
    <row r="7419" spans="1:21" x14ac:dyDescent="0.25">
      <c r="A7419">
        <v>7419</v>
      </c>
      <c r="B7419" t="s">
        <v>9477</v>
      </c>
      <c r="C7419">
        <v>42807</v>
      </c>
      <c r="D7419">
        <v>42809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6996</v>
      </c>
      <c r="O7419" t="s">
        <v>45</v>
      </c>
      <c r="P7419" t="s">
        <v>74</v>
      </c>
      <c r="Q7419" t="s">
        <v>6997</v>
      </c>
      <c r="R7419">
        <v>51.897000000000013</v>
      </c>
      <c r="S7419">
        <v>1</v>
      </c>
      <c r="T7419">
        <v>0.7</v>
      </c>
      <c r="U7419">
        <v>-41.517600000000002</v>
      </c>
    </row>
    <row r="7420" spans="1:21" x14ac:dyDescent="0.25">
      <c r="A7420">
        <v>7420</v>
      </c>
      <c r="B7420" t="s">
        <v>9477</v>
      </c>
      <c r="C7420">
        <v>42807</v>
      </c>
      <c r="D7420">
        <v>42809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3696</v>
      </c>
      <c r="O7420" t="s">
        <v>45</v>
      </c>
      <c r="P7420" t="s">
        <v>58</v>
      </c>
      <c r="Q7420" t="s">
        <v>3697</v>
      </c>
      <c r="R7420">
        <v>552.55999999999995</v>
      </c>
      <c r="S7420">
        <v>5</v>
      </c>
      <c r="T7420">
        <v>0.2</v>
      </c>
      <c r="U7420">
        <v>-138.13999999999999</v>
      </c>
    </row>
    <row r="7421" spans="1:21" x14ac:dyDescent="0.25">
      <c r="A7421">
        <v>7421</v>
      </c>
      <c r="B7421" t="s">
        <v>9477</v>
      </c>
      <c r="C7421">
        <v>42807</v>
      </c>
      <c r="D7421">
        <v>42809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4335</v>
      </c>
      <c r="O7421" t="s">
        <v>45</v>
      </c>
      <c r="P7421" t="s">
        <v>74</v>
      </c>
      <c r="Q7421" t="s">
        <v>4336</v>
      </c>
      <c r="R7421">
        <v>23.160000000000004</v>
      </c>
      <c r="S7421">
        <v>5</v>
      </c>
      <c r="T7421">
        <v>0.7</v>
      </c>
      <c r="U7421">
        <v>-15.439999999999998</v>
      </c>
    </row>
    <row r="7422" spans="1:21" x14ac:dyDescent="0.25">
      <c r="A7422">
        <v>7422</v>
      </c>
      <c r="B7422" t="s">
        <v>9477</v>
      </c>
      <c r="C7422">
        <v>42807</v>
      </c>
      <c r="D7422">
        <v>42809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9478</v>
      </c>
      <c r="O7422" t="s">
        <v>45</v>
      </c>
      <c r="P7422" t="s">
        <v>58</v>
      </c>
      <c r="Q7422" t="s">
        <v>9479</v>
      </c>
      <c r="R7422">
        <v>126.08</v>
      </c>
      <c r="S7422">
        <v>2</v>
      </c>
      <c r="T7422">
        <v>0.2</v>
      </c>
      <c r="U7422">
        <v>-28.367999999999984</v>
      </c>
    </row>
    <row r="7423" spans="1:21" x14ac:dyDescent="0.25">
      <c r="A7423">
        <v>7423</v>
      </c>
      <c r="B7423" t="s">
        <v>9477</v>
      </c>
      <c r="C7423">
        <v>42807</v>
      </c>
      <c r="D7423">
        <v>42809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874</v>
      </c>
      <c r="O7423" t="s">
        <v>70</v>
      </c>
      <c r="P7423" t="s">
        <v>683</v>
      </c>
      <c r="Q7423" t="s">
        <v>6756</v>
      </c>
      <c r="R7423">
        <v>449.1</v>
      </c>
      <c r="S7423">
        <v>3</v>
      </c>
      <c r="T7423">
        <v>0.7</v>
      </c>
      <c r="U7423">
        <v>-643.70999999999981</v>
      </c>
    </row>
    <row r="7424" spans="1:21" x14ac:dyDescent="0.25">
      <c r="A7424">
        <v>7424</v>
      </c>
      <c r="B7424" t="s">
        <v>9480</v>
      </c>
      <c r="C7424">
        <v>43200</v>
      </c>
      <c r="D7424">
        <v>43204</v>
      </c>
      <c r="E7424" t="s">
        <v>49</v>
      </c>
      <c r="F7424" t="s">
        <v>806</v>
      </c>
      <c r="G7424" t="s">
        <v>807</v>
      </c>
      <c r="H7424" t="s">
        <v>25</v>
      </c>
      <c r="I7424" t="s">
        <v>26</v>
      </c>
      <c r="J7424" t="s">
        <v>145</v>
      </c>
      <c r="K7424" t="s">
        <v>146</v>
      </c>
      <c r="L7424">
        <v>19143</v>
      </c>
      <c r="M7424" t="s">
        <v>147</v>
      </c>
      <c r="N7424" t="s">
        <v>5362</v>
      </c>
      <c r="O7424" t="s">
        <v>45</v>
      </c>
      <c r="P7424" t="s">
        <v>77</v>
      </c>
      <c r="Q7424" t="s">
        <v>5363</v>
      </c>
      <c r="R7424">
        <v>195.10400000000001</v>
      </c>
      <c r="S7424">
        <v>4</v>
      </c>
      <c r="T7424">
        <v>0.2</v>
      </c>
      <c r="U7424">
        <v>21.949199999999969</v>
      </c>
    </row>
    <row r="7425" spans="1:21" x14ac:dyDescent="0.25">
      <c r="A7425">
        <v>7425</v>
      </c>
      <c r="B7425" t="s">
        <v>9480</v>
      </c>
      <c r="C7425">
        <v>43200</v>
      </c>
      <c r="D7425">
        <v>43204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2634</v>
      </c>
      <c r="O7425" t="s">
        <v>31</v>
      </c>
      <c r="P7425" t="s">
        <v>64</v>
      </c>
      <c r="Q7425" t="s">
        <v>2635</v>
      </c>
      <c r="R7425">
        <v>36.671999999999997</v>
      </c>
      <c r="S7425">
        <v>3</v>
      </c>
      <c r="T7425">
        <v>0.2</v>
      </c>
      <c r="U7425">
        <v>6.4176000000000002</v>
      </c>
    </row>
    <row r="7426" spans="1:21" x14ac:dyDescent="0.25">
      <c r="A7426">
        <v>7426</v>
      </c>
      <c r="B7426" t="s">
        <v>9481</v>
      </c>
      <c r="C7426">
        <v>42911</v>
      </c>
      <c r="D7426">
        <v>42913</v>
      </c>
      <c r="E7426" t="s">
        <v>22</v>
      </c>
      <c r="F7426" t="s">
        <v>814</v>
      </c>
      <c r="G7426" t="s">
        <v>815</v>
      </c>
      <c r="H7426" t="s">
        <v>25</v>
      </c>
      <c r="I7426" t="s">
        <v>26</v>
      </c>
      <c r="J7426" t="s">
        <v>183</v>
      </c>
      <c r="K7426" t="s">
        <v>103</v>
      </c>
      <c r="L7426">
        <v>77070</v>
      </c>
      <c r="M7426" t="s">
        <v>104</v>
      </c>
      <c r="N7426" t="s">
        <v>303</v>
      </c>
      <c r="O7426" t="s">
        <v>31</v>
      </c>
      <c r="P7426" t="s">
        <v>35</v>
      </c>
      <c r="Q7426" t="s">
        <v>304</v>
      </c>
      <c r="R7426">
        <v>85.245999999999995</v>
      </c>
      <c r="S7426">
        <v>2</v>
      </c>
      <c r="T7426">
        <v>0.3</v>
      </c>
      <c r="U7426">
        <v>-6.0890000000000057</v>
      </c>
    </row>
    <row r="7427" spans="1:21" x14ac:dyDescent="0.25">
      <c r="A7427">
        <v>7427</v>
      </c>
      <c r="B7427" t="s">
        <v>9481</v>
      </c>
      <c r="C7427">
        <v>42911</v>
      </c>
      <c r="D7427">
        <v>42913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6616</v>
      </c>
      <c r="O7427" t="s">
        <v>31</v>
      </c>
      <c r="P7427" t="s">
        <v>64</v>
      </c>
      <c r="Q7427" t="s">
        <v>6617</v>
      </c>
      <c r="R7427">
        <v>32.712000000000003</v>
      </c>
      <c r="S7427">
        <v>2</v>
      </c>
      <c r="T7427">
        <v>0.6</v>
      </c>
      <c r="U7427">
        <v>-26.169599999999996</v>
      </c>
    </row>
    <row r="7428" spans="1:21" x14ac:dyDescent="0.25">
      <c r="A7428">
        <v>7428</v>
      </c>
      <c r="B7428" t="s">
        <v>9482</v>
      </c>
      <c r="C7428">
        <v>42080</v>
      </c>
      <c r="D7428">
        <v>42084</v>
      </c>
      <c r="E7428" t="s">
        <v>49</v>
      </c>
      <c r="F7428" t="s">
        <v>8735</v>
      </c>
      <c r="G7428" t="s">
        <v>8736</v>
      </c>
      <c r="H7428" t="s">
        <v>40</v>
      </c>
      <c r="I7428" t="s">
        <v>26</v>
      </c>
      <c r="J7428" t="s">
        <v>327</v>
      </c>
      <c r="K7428" t="s">
        <v>1491</v>
      </c>
      <c r="L7428">
        <v>39212</v>
      </c>
      <c r="M7428" t="s">
        <v>29</v>
      </c>
      <c r="N7428" t="s">
        <v>2081</v>
      </c>
      <c r="O7428" t="s">
        <v>45</v>
      </c>
      <c r="P7428" t="s">
        <v>74</v>
      </c>
      <c r="Q7428" t="s">
        <v>2082</v>
      </c>
      <c r="R7428">
        <v>11.43</v>
      </c>
      <c r="S7428">
        <v>3</v>
      </c>
      <c r="T7428">
        <v>0</v>
      </c>
      <c r="U7428">
        <v>5.3720999999999997</v>
      </c>
    </row>
    <row r="7429" spans="1:21" x14ac:dyDescent="0.25">
      <c r="A7429">
        <v>7429</v>
      </c>
      <c r="B7429" t="s">
        <v>9482</v>
      </c>
      <c r="C7429">
        <v>42080</v>
      </c>
      <c r="D7429">
        <v>42084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1338</v>
      </c>
      <c r="O7429" t="s">
        <v>45</v>
      </c>
      <c r="P7429" t="s">
        <v>74</v>
      </c>
      <c r="Q7429" t="s">
        <v>1339</v>
      </c>
      <c r="R7429">
        <v>30.44</v>
      </c>
      <c r="S7429">
        <v>2</v>
      </c>
      <c r="T7429">
        <v>0</v>
      </c>
      <c r="U7429">
        <v>14.9156</v>
      </c>
    </row>
    <row r="7430" spans="1:21" x14ac:dyDescent="0.25">
      <c r="A7430">
        <v>7430</v>
      </c>
      <c r="B7430" t="s">
        <v>9482</v>
      </c>
      <c r="C7430">
        <v>42080</v>
      </c>
      <c r="D7430">
        <v>42084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919</v>
      </c>
      <c r="O7430" t="s">
        <v>45</v>
      </c>
      <c r="P7430" t="s">
        <v>89</v>
      </c>
      <c r="Q7430" t="s">
        <v>920</v>
      </c>
      <c r="R7430">
        <v>12.96</v>
      </c>
      <c r="S7430">
        <v>2</v>
      </c>
      <c r="T7430">
        <v>0</v>
      </c>
      <c r="U7430">
        <v>6.3504000000000005</v>
      </c>
    </row>
    <row r="7431" spans="1:21" x14ac:dyDescent="0.25">
      <c r="A7431">
        <v>7431</v>
      </c>
      <c r="B7431" t="s">
        <v>9482</v>
      </c>
      <c r="C7431">
        <v>42080</v>
      </c>
      <c r="D7431">
        <v>42084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8174</v>
      </c>
      <c r="O7431" t="s">
        <v>45</v>
      </c>
      <c r="P7431" t="s">
        <v>89</v>
      </c>
      <c r="Q7431" t="s">
        <v>8175</v>
      </c>
      <c r="R7431">
        <v>16</v>
      </c>
      <c r="S7431">
        <v>4</v>
      </c>
      <c r="T7431">
        <v>0</v>
      </c>
      <c r="U7431">
        <v>7.68</v>
      </c>
    </row>
    <row r="7432" spans="1:21" x14ac:dyDescent="0.25">
      <c r="A7432">
        <v>7432</v>
      </c>
      <c r="B7432" t="s">
        <v>9482</v>
      </c>
      <c r="C7432">
        <v>42080</v>
      </c>
      <c r="D7432">
        <v>42084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3627</v>
      </c>
      <c r="O7432" t="s">
        <v>45</v>
      </c>
      <c r="P7432" t="s">
        <v>77</v>
      </c>
      <c r="Q7432" t="s">
        <v>3628</v>
      </c>
      <c r="R7432">
        <v>32.67</v>
      </c>
      <c r="S7432">
        <v>3</v>
      </c>
      <c r="T7432">
        <v>0</v>
      </c>
      <c r="U7432">
        <v>8.4942000000000011</v>
      </c>
    </row>
    <row r="7433" spans="1:21" x14ac:dyDescent="0.25">
      <c r="A7433">
        <v>7433</v>
      </c>
      <c r="B7433" t="s">
        <v>9483</v>
      </c>
      <c r="C7433">
        <v>42225</v>
      </c>
      <c r="D7433">
        <v>42229</v>
      </c>
      <c r="E7433" t="s">
        <v>49</v>
      </c>
      <c r="F7433" t="s">
        <v>7425</v>
      </c>
      <c r="G7433" t="s">
        <v>7426</v>
      </c>
      <c r="H7433" t="s">
        <v>25</v>
      </c>
      <c r="I7433" t="s">
        <v>26</v>
      </c>
      <c r="J7433" t="s">
        <v>543</v>
      </c>
      <c r="K7433" t="s">
        <v>309</v>
      </c>
      <c r="L7433">
        <v>85023</v>
      </c>
      <c r="M7433" t="s">
        <v>43</v>
      </c>
      <c r="N7433" t="s">
        <v>3145</v>
      </c>
      <c r="O7433" t="s">
        <v>45</v>
      </c>
      <c r="P7433" t="s">
        <v>268</v>
      </c>
      <c r="Q7433" t="s">
        <v>3146</v>
      </c>
      <c r="R7433">
        <v>4.4640000000000004</v>
      </c>
      <c r="S7433">
        <v>3</v>
      </c>
      <c r="T7433">
        <v>0.2</v>
      </c>
      <c r="U7433">
        <v>-0.94859999999999989</v>
      </c>
    </row>
    <row r="7434" spans="1:21" x14ac:dyDescent="0.25">
      <c r="A7434">
        <v>7434</v>
      </c>
      <c r="B7434" t="s">
        <v>9483</v>
      </c>
      <c r="C7434">
        <v>42225</v>
      </c>
      <c r="D7434">
        <v>42229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3132</v>
      </c>
      <c r="O7434" t="s">
        <v>45</v>
      </c>
      <c r="P7434" t="s">
        <v>74</v>
      </c>
      <c r="Q7434" t="s">
        <v>3133</v>
      </c>
      <c r="R7434">
        <v>9.3450000000000024</v>
      </c>
      <c r="S7434">
        <v>5</v>
      </c>
      <c r="T7434">
        <v>0.7</v>
      </c>
      <c r="U7434">
        <v>-6.5414999999999992</v>
      </c>
    </row>
    <row r="7435" spans="1:21" x14ac:dyDescent="0.25">
      <c r="A7435">
        <v>7435</v>
      </c>
      <c r="B7435" t="s">
        <v>9484</v>
      </c>
      <c r="C7435">
        <v>42577</v>
      </c>
      <c r="D7435">
        <v>42582</v>
      </c>
      <c r="E7435" t="s">
        <v>49</v>
      </c>
      <c r="F7435" t="s">
        <v>1386</v>
      </c>
      <c r="G7435" t="s">
        <v>1387</v>
      </c>
      <c r="H7435" t="s">
        <v>40</v>
      </c>
      <c r="I7435" t="s">
        <v>26</v>
      </c>
      <c r="J7435" t="s">
        <v>8833</v>
      </c>
      <c r="K7435" t="s">
        <v>42</v>
      </c>
      <c r="L7435">
        <v>93030</v>
      </c>
      <c r="M7435" t="s">
        <v>43</v>
      </c>
      <c r="N7435" t="s">
        <v>2081</v>
      </c>
      <c r="O7435" t="s">
        <v>45</v>
      </c>
      <c r="P7435" t="s">
        <v>74</v>
      </c>
      <c r="Q7435" t="s">
        <v>2082</v>
      </c>
      <c r="R7435">
        <v>9.1440000000000001</v>
      </c>
      <c r="S7435">
        <v>3</v>
      </c>
      <c r="T7435">
        <v>0.2</v>
      </c>
      <c r="U7435">
        <v>3.0860999999999996</v>
      </c>
    </row>
    <row r="7436" spans="1:21" x14ac:dyDescent="0.25">
      <c r="A7436">
        <v>7436</v>
      </c>
      <c r="B7436" t="s">
        <v>9484</v>
      </c>
      <c r="C7436">
        <v>42577</v>
      </c>
      <c r="D7436">
        <v>42582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1225</v>
      </c>
      <c r="O7436" t="s">
        <v>45</v>
      </c>
      <c r="P7436" t="s">
        <v>74</v>
      </c>
      <c r="Q7436" t="s">
        <v>1226</v>
      </c>
      <c r="R7436">
        <v>23.136000000000003</v>
      </c>
      <c r="S7436">
        <v>6</v>
      </c>
      <c r="T7436">
        <v>0.2</v>
      </c>
      <c r="U7436">
        <v>8.3867999999999991</v>
      </c>
    </row>
    <row r="7437" spans="1:21" x14ac:dyDescent="0.25">
      <c r="A7437">
        <v>7437</v>
      </c>
      <c r="B7437" t="s">
        <v>9484</v>
      </c>
      <c r="C7437">
        <v>42577</v>
      </c>
      <c r="D7437">
        <v>42582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4677</v>
      </c>
      <c r="O7437" t="s">
        <v>45</v>
      </c>
      <c r="P7437" t="s">
        <v>67</v>
      </c>
      <c r="Q7437" t="s">
        <v>4678</v>
      </c>
      <c r="R7437">
        <v>99.2</v>
      </c>
      <c r="S7437">
        <v>5</v>
      </c>
      <c r="T7437">
        <v>0</v>
      </c>
      <c r="U7437">
        <v>25.792000000000002</v>
      </c>
    </row>
    <row r="7438" spans="1:21" x14ac:dyDescent="0.25">
      <c r="A7438">
        <v>7438</v>
      </c>
      <c r="B7438" t="s">
        <v>9485</v>
      </c>
      <c r="C7438">
        <v>42050</v>
      </c>
      <c r="D7438">
        <v>42054</v>
      </c>
      <c r="E7438" t="s">
        <v>49</v>
      </c>
      <c r="F7438" t="s">
        <v>2414</v>
      </c>
      <c r="G7438" t="s">
        <v>2415</v>
      </c>
      <c r="H7438" t="s">
        <v>40</v>
      </c>
      <c r="I7438" t="s">
        <v>26</v>
      </c>
      <c r="J7438" t="s">
        <v>94</v>
      </c>
      <c r="K7438" t="s">
        <v>95</v>
      </c>
      <c r="L7438">
        <v>98105</v>
      </c>
      <c r="M7438" t="s">
        <v>43</v>
      </c>
      <c r="N7438" t="s">
        <v>3432</v>
      </c>
      <c r="O7438" t="s">
        <v>45</v>
      </c>
      <c r="P7438" t="s">
        <v>74</v>
      </c>
      <c r="Q7438" t="s">
        <v>3433</v>
      </c>
      <c r="R7438">
        <v>21.36</v>
      </c>
      <c r="S7438">
        <v>5</v>
      </c>
      <c r="T7438">
        <v>0.2</v>
      </c>
      <c r="U7438">
        <v>7.2089999999999996</v>
      </c>
    </row>
    <row r="7439" spans="1:21" x14ac:dyDescent="0.25">
      <c r="A7439">
        <v>7439</v>
      </c>
      <c r="B7439" t="s">
        <v>9486</v>
      </c>
      <c r="C7439">
        <v>42453</v>
      </c>
      <c r="D7439">
        <v>42456</v>
      </c>
      <c r="E7439" t="s">
        <v>22</v>
      </c>
      <c r="F7439" t="s">
        <v>3673</v>
      </c>
      <c r="G7439" t="s">
        <v>3674</v>
      </c>
      <c r="H7439" t="s">
        <v>40</v>
      </c>
      <c r="I7439" t="s">
        <v>26</v>
      </c>
      <c r="J7439" t="s">
        <v>7174</v>
      </c>
      <c r="K7439" t="s">
        <v>95</v>
      </c>
      <c r="L7439">
        <v>98042</v>
      </c>
      <c r="M7439" t="s">
        <v>43</v>
      </c>
      <c r="N7439" t="s">
        <v>6038</v>
      </c>
      <c r="O7439" t="s">
        <v>31</v>
      </c>
      <c r="P7439" t="s">
        <v>64</v>
      </c>
      <c r="Q7439" t="s">
        <v>6039</v>
      </c>
      <c r="R7439">
        <v>46.900000000000006</v>
      </c>
      <c r="S7439">
        <v>5</v>
      </c>
      <c r="T7439">
        <v>0</v>
      </c>
      <c r="U7439">
        <v>13.132000000000001</v>
      </c>
    </row>
    <row r="7440" spans="1:21" x14ac:dyDescent="0.25">
      <c r="A7440">
        <v>7440</v>
      </c>
      <c r="B7440" t="s">
        <v>9487</v>
      </c>
      <c r="C7440">
        <v>43345</v>
      </c>
      <c r="D7440">
        <v>43349</v>
      </c>
      <c r="E7440" t="s">
        <v>49</v>
      </c>
      <c r="F7440" t="s">
        <v>4576</v>
      </c>
      <c r="G7440" t="s">
        <v>4577</v>
      </c>
      <c r="H7440" t="s">
        <v>25</v>
      </c>
      <c r="I7440" t="s">
        <v>26</v>
      </c>
      <c r="J7440" t="s">
        <v>41</v>
      </c>
      <c r="K7440" t="s">
        <v>42</v>
      </c>
      <c r="L7440">
        <v>90049</v>
      </c>
      <c r="M7440" t="s">
        <v>43</v>
      </c>
      <c r="N7440" t="s">
        <v>2361</v>
      </c>
      <c r="O7440" t="s">
        <v>45</v>
      </c>
      <c r="P7440" t="s">
        <v>74</v>
      </c>
      <c r="Q7440" t="s">
        <v>2362</v>
      </c>
      <c r="R7440">
        <v>18.72</v>
      </c>
      <c r="S7440">
        <v>5</v>
      </c>
      <c r="T7440">
        <v>0.2</v>
      </c>
      <c r="U7440">
        <v>6.5519999999999996</v>
      </c>
    </row>
    <row r="7441" spans="1:21" x14ac:dyDescent="0.25">
      <c r="A7441">
        <v>7441</v>
      </c>
      <c r="B7441" t="s">
        <v>9487</v>
      </c>
      <c r="C7441">
        <v>43345</v>
      </c>
      <c r="D7441">
        <v>43349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4463</v>
      </c>
      <c r="O7441" t="s">
        <v>31</v>
      </c>
      <c r="P7441" t="s">
        <v>55</v>
      </c>
      <c r="Q7441" t="s">
        <v>4464</v>
      </c>
      <c r="R7441">
        <v>236.52800000000002</v>
      </c>
      <c r="S7441">
        <v>2</v>
      </c>
      <c r="T7441">
        <v>0.2</v>
      </c>
      <c r="U7441">
        <v>-2.9566000000000088</v>
      </c>
    </row>
    <row r="7442" spans="1:21" x14ac:dyDescent="0.25">
      <c r="A7442">
        <v>7442</v>
      </c>
      <c r="B7442" t="s">
        <v>9488</v>
      </c>
      <c r="C7442">
        <v>42690</v>
      </c>
      <c r="D7442">
        <v>42692</v>
      </c>
      <c r="E7442" t="s">
        <v>187</v>
      </c>
      <c r="F7442" t="s">
        <v>1652</v>
      </c>
      <c r="G7442" t="s">
        <v>1653</v>
      </c>
      <c r="H7442" t="s">
        <v>40</v>
      </c>
      <c r="I7442" t="s">
        <v>26</v>
      </c>
      <c r="J7442" t="s">
        <v>949</v>
      </c>
      <c r="K7442" t="s">
        <v>42</v>
      </c>
      <c r="L7442">
        <v>92105</v>
      </c>
      <c r="M7442" t="s">
        <v>43</v>
      </c>
      <c r="N7442" t="s">
        <v>709</v>
      </c>
      <c r="O7442" t="s">
        <v>45</v>
      </c>
      <c r="P7442" t="s">
        <v>46</v>
      </c>
      <c r="Q7442" t="s">
        <v>710</v>
      </c>
      <c r="R7442">
        <v>18.899999999999999</v>
      </c>
      <c r="S7442">
        <v>3</v>
      </c>
      <c r="T7442">
        <v>0</v>
      </c>
      <c r="U7442">
        <v>8.6939999999999991</v>
      </c>
    </row>
    <row r="7443" spans="1:21" x14ac:dyDescent="0.25">
      <c r="A7443">
        <v>7443</v>
      </c>
      <c r="B7443" t="s">
        <v>9489</v>
      </c>
      <c r="C7443">
        <v>42347</v>
      </c>
      <c r="D7443">
        <v>42349</v>
      </c>
      <c r="E7443" t="s">
        <v>187</v>
      </c>
      <c r="F7443" t="s">
        <v>9001</v>
      </c>
      <c r="G7443" t="s">
        <v>9002</v>
      </c>
      <c r="H7443" t="s">
        <v>40</v>
      </c>
      <c r="I7443" t="s">
        <v>26</v>
      </c>
      <c r="J7443" t="s">
        <v>3159</v>
      </c>
      <c r="K7443" t="s">
        <v>103</v>
      </c>
      <c r="L7443">
        <v>78521</v>
      </c>
      <c r="M7443" t="s">
        <v>104</v>
      </c>
      <c r="N7443" t="s">
        <v>567</v>
      </c>
      <c r="O7443" t="s">
        <v>45</v>
      </c>
      <c r="P7443" t="s">
        <v>89</v>
      </c>
      <c r="Q7443" t="s">
        <v>568</v>
      </c>
      <c r="R7443">
        <v>10.688000000000001</v>
      </c>
      <c r="S7443">
        <v>2</v>
      </c>
      <c r="T7443">
        <v>0.2</v>
      </c>
      <c r="U7443">
        <v>3.7407999999999997</v>
      </c>
    </row>
    <row r="7444" spans="1:21" x14ac:dyDescent="0.25">
      <c r="A7444">
        <v>7444</v>
      </c>
      <c r="B7444" t="s">
        <v>9489</v>
      </c>
      <c r="C7444">
        <v>42347</v>
      </c>
      <c r="D7444">
        <v>42349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2324</v>
      </c>
      <c r="O7444" t="s">
        <v>45</v>
      </c>
      <c r="P7444" t="s">
        <v>58</v>
      </c>
      <c r="Q7444" t="s">
        <v>2325</v>
      </c>
      <c r="R7444">
        <v>237.09600000000003</v>
      </c>
      <c r="S7444">
        <v>3</v>
      </c>
      <c r="T7444">
        <v>0.2</v>
      </c>
      <c r="U7444">
        <v>20.745899999999985</v>
      </c>
    </row>
    <row r="7445" spans="1:21" x14ac:dyDescent="0.25">
      <c r="A7445">
        <v>7445</v>
      </c>
      <c r="B7445" t="s">
        <v>9490</v>
      </c>
      <c r="C7445">
        <v>43134</v>
      </c>
      <c r="D7445">
        <v>43138</v>
      </c>
      <c r="E7445" t="s">
        <v>22</v>
      </c>
      <c r="F7445" t="s">
        <v>2317</v>
      </c>
      <c r="G7445" t="s">
        <v>2318</v>
      </c>
      <c r="H7445" t="s">
        <v>101</v>
      </c>
      <c r="I7445" t="s">
        <v>26</v>
      </c>
      <c r="J7445" t="s">
        <v>302</v>
      </c>
      <c r="K7445" t="s">
        <v>210</v>
      </c>
      <c r="L7445">
        <v>60610</v>
      </c>
      <c r="M7445" t="s">
        <v>104</v>
      </c>
      <c r="N7445" t="s">
        <v>3058</v>
      </c>
      <c r="O7445" t="s">
        <v>45</v>
      </c>
      <c r="P7445" t="s">
        <v>89</v>
      </c>
      <c r="Q7445" t="s">
        <v>3059</v>
      </c>
      <c r="R7445">
        <v>5.1840000000000011</v>
      </c>
      <c r="S7445">
        <v>1</v>
      </c>
      <c r="T7445">
        <v>0.2</v>
      </c>
      <c r="U7445">
        <v>1.8144</v>
      </c>
    </row>
    <row r="7446" spans="1:21" x14ac:dyDescent="0.25">
      <c r="A7446">
        <v>7446</v>
      </c>
      <c r="B7446" t="s">
        <v>9490</v>
      </c>
      <c r="C7446">
        <v>43134</v>
      </c>
      <c r="D7446">
        <v>43138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6543</v>
      </c>
      <c r="O7446" t="s">
        <v>45</v>
      </c>
      <c r="P7446" t="s">
        <v>89</v>
      </c>
      <c r="Q7446" t="s">
        <v>6544</v>
      </c>
      <c r="R7446">
        <v>65.584000000000003</v>
      </c>
      <c r="S7446">
        <v>2</v>
      </c>
      <c r="T7446">
        <v>0.2</v>
      </c>
      <c r="U7446">
        <v>23.7742</v>
      </c>
    </row>
    <row r="7447" spans="1:21" x14ac:dyDescent="0.25">
      <c r="A7447">
        <v>7447</v>
      </c>
      <c r="B7447" t="s">
        <v>9490</v>
      </c>
      <c r="C7447">
        <v>43134</v>
      </c>
      <c r="D7447">
        <v>43138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5219</v>
      </c>
      <c r="O7447" t="s">
        <v>31</v>
      </c>
      <c r="P7447" t="s">
        <v>64</v>
      </c>
      <c r="Q7447" t="s">
        <v>5220</v>
      </c>
      <c r="R7447">
        <v>22.200000000000003</v>
      </c>
      <c r="S7447">
        <v>1</v>
      </c>
      <c r="T7447">
        <v>0.6</v>
      </c>
      <c r="U7447">
        <v>-26.084999999999994</v>
      </c>
    </row>
    <row r="7448" spans="1:21" x14ac:dyDescent="0.25">
      <c r="A7448">
        <v>7448</v>
      </c>
      <c r="B7448" t="s">
        <v>9490</v>
      </c>
      <c r="C7448">
        <v>43134</v>
      </c>
      <c r="D7448">
        <v>43138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3827</v>
      </c>
      <c r="O7448" t="s">
        <v>45</v>
      </c>
      <c r="P7448" t="s">
        <v>89</v>
      </c>
      <c r="Q7448" t="s">
        <v>3828</v>
      </c>
      <c r="R7448">
        <v>419.4</v>
      </c>
      <c r="S7448">
        <v>5</v>
      </c>
      <c r="T7448">
        <v>0.2</v>
      </c>
      <c r="U7448">
        <v>146.79</v>
      </c>
    </row>
    <row r="7449" spans="1:21" x14ac:dyDescent="0.25">
      <c r="A7449">
        <v>7449</v>
      </c>
      <c r="B7449" t="s">
        <v>9491</v>
      </c>
      <c r="C7449">
        <v>43415</v>
      </c>
      <c r="D7449">
        <v>43418</v>
      </c>
      <c r="E7449" t="s">
        <v>187</v>
      </c>
      <c r="F7449" t="s">
        <v>5992</v>
      </c>
      <c r="G7449" t="s">
        <v>5993</v>
      </c>
      <c r="H7449" t="s">
        <v>25</v>
      </c>
      <c r="I7449" t="s">
        <v>26</v>
      </c>
      <c r="J7449" t="s">
        <v>5145</v>
      </c>
      <c r="K7449" t="s">
        <v>334</v>
      </c>
      <c r="L7449">
        <v>37918</v>
      </c>
      <c r="M7449" t="s">
        <v>29</v>
      </c>
      <c r="N7449" t="s">
        <v>2514</v>
      </c>
      <c r="O7449" t="s">
        <v>31</v>
      </c>
      <c r="P7449" t="s">
        <v>64</v>
      </c>
      <c r="Q7449" t="s">
        <v>2515</v>
      </c>
      <c r="R7449">
        <v>88.920000000000016</v>
      </c>
      <c r="S7449">
        <v>5</v>
      </c>
      <c r="T7449">
        <v>0.2</v>
      </c>
      <c r="U7449">
        <v>14.449499999999986</v>
      </c>
    </row>
    <row r="7450" spans="1:21" x14ac:dyDescent="0.25">
      <c r="A7450">
        <v>7450</v>
      </c>
      <c r="B7450" t="s">
        <v>9492</v>
      </c>
      <c r="C7450">
        <v>43360</v>
      </c>
      <c r="D7450">
        <v>43365</v>
      </c>
      <c r="E7450" t="s">
        <v>22</v>
      </c>
      <c r="F7450" t="s">
        <v>2662</v>
      </c>
      <c r="G7450" t="s">
        <v>2663</v>
      </c>
      <c r="H7450" t="s">
        <v>101</v>
      </c>
      <c r="I7450" t="s">
        <v>26</v>
      </c>
      <c r="J7450" t="s">
        <v>183</v>
      </c>
      <c r="K7450" t="s">
        <v>103</v>
      </c>
      <c r="L7450">
        <v>77036</v>
      </c>
      <c r="M7450" t="s">
        <v>104</v>
      </c>
      <c r="N7450" t="s">
        <v>471</v>
      </c>
      <c r="O7450" t="s">
        <v>45</v>
      </c>
      <c r="P7450" t="s">
        <v>67</v>
      </c>
      <c r="Q7450" t="s">
        <v>472</v>
      </c>
      <c r="R7450">
        <v>9.9120000000000008</v>
      </c>
      <c r="S7450">
        <v>3</v>
      </c>
      <c r="T7450">
        <v>0.2</v>
      </c>
      <c r="U7450">
        <v>3.2213999999999996</v>
      </c>
    </row>
    <row r="7451" spans="1:21" x14ac:dyDescent="0.25">
      <c r="A7451">
        <v>7451</v>
      </c>
      <c r="B7451" t="s">
        <v>9492</v>
      </c>
      <c r="C7451">
        <v>43360</v>
      </c>
      <c r="D7451">
        <v>43365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4847</v>
      </c>
      <c r="O7451" t="s">
        <v>31</v>
      </c>
      <c r="P7451" t="s">
        <v>35</v>
      </c>
      <c r="Q7451" t="s">
        <v>4848</v>
      </c>
      <c r="R7451">
        <v>318.43</v>
      </c>
      <c r="S7451">
        <v>5</v>
      </c>
      <c r="T7451">
        <v>0.3</v>
      </c>
      <c r="U7451">
        <v>-77.333000000000013</v>
      </c>
    </row>
    <row r="7452" spans="1:21" x14ac:dyDescent="0.25">
      <c r="A7452">
        <v>7452</v>
      </c>
      <c r="B7452" t="s">
        <v>9492</v>
      </c>
      <c r="C7452">
        <v>43360</v>
      </c>
      <c r="D7452">
        <v>43365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1296</v>
      </c>
      <c r="O7452" t="s">
        <v>45</v>
      </c>
      <c r="P7452" t="s">
        <v>74</v>
      </c>
      <c r="Q7452" t="s">
        <v>1297</v>
      </c>
      <c r="R7452">
        <v>5.7999999999999989</v>
      </c>
      <c r="S7452">
        <v>5</v>
      </c>
      <c r="T7452">
        <v>0.8</v>
      </c>
      <c r="U7452">
        <v>-10.15</v>
      </c>
    </row>
    <row r="7453" spans="1:21" x14ac:dyDescent="0.25">
      <c r="A7453">
        <v>7453</v>
      </c>
      <c r="B7453" t="s">
        <v>9492</v>
      </c>
      <c r="C7453">
        <v>43360</v>
      </c>
      <c r="D7453">
        <v>43365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6651</v>
      </c>
      <c r="O7453" t="s">
        <v>70</v>
      </c>
      <c r="P7453" t="s">
        <v>71</v>
      </c>
      <c r="Q7453" t="s">
        <v>6652</v>
      </c>
      <c r="R7453">
        <v>1415.76</v>
      </c>
      <c r="S7453">
        <v>6</v>
      </c>
      <c r="T7453">
        <v>0.2</v>
      </c>
      <c r="U7453">
        <v>88.48500000000007</v>
      </c>
    </row>
    <row r="7454" spans="1:21" x14ac:dyDescent="0.25">
      <c r="A7454">
        <v>7454</v>
      </c>
      <c r="B7454" t="s">
        <v>9493</v>
      </c>
      <c r="C7454">
        <v>43276</v>
      </c>
      <c r="D7454">
        <v>43282</v>
      </c>
      <c r="E7454" t="s">
        <v>49</v>
      </c>
      <c r="F7454" t="s">
        <v>2084</v>
      </c>
      <c r="G7454" t="s">
        <v>2085</v>
      </c>
      <c r="H7454" t="s">
        <v>25</v>
      </c>
      <c r="I7454" t="s">
        <v>26</v>
      </c>
      <c r="J7454" t="s">
        <v>6314</v>
      </c>
      <c r="K7454" t="s">
        <v>210</v>
      </c>
      <c r="L7454">
        <v>60440</v>
      </c>
      <c r="M7454" t="s">
        <v>104</v>
      </c>
      <c r="N7454" t="s">
        <v>3570</v>
      </c>
      <c r="O7454" t="s">
        <v>70</v>
      </c>
      <c r="P7454" t="s">
        <v>71</v>
      </c>
      <c r="Q7454" t="s">
        <v>3571</v>
      </c>
      <c r="R7454">
        <v>148.47999999999999</v>
      </c>
      <c r="S7454">
        <v>2</v>
      </c>
      <c r="T7454">
        <v>0.2</v>
      </c>
      <c r="U7454">
        <v>16.703999999999986</v>
      </c>
    </row>
    <row r="7455" spans="1:21" x14ac:dyDescent="0.25">
      <c r="A7455">
        <v>7455</v>
      </c>
      <c r="B7455" t="s">
        <v>9494</v>
      </c>
      <c r="C7455">
        <v>42946</v>
      </c>
      <c r="D7455">
        <v>42951</v>
      </c>
      <c r="E7455" t="s">
        <v>49</v>
      </c>
      <c r="F7455" t="s">
        <v>2891</v>
      </c>
      <c r="G7455" t="s">
        <v>2892</v>
      </c>
      <c r="H7455" t="s">
        <v>25</v>
      </c>
      <c r="I7455" t="s">
        <v>26</v>
      </c>
      <c r="J7455" t="s">
        <v>302</v>
      </c>
      <c r="K7455" t="s">
        <v>210</v>
      </c>
      <c r="L7455">
        <v>60623</v>
      </c>
      <c r="M7455" t="s">
        <v>104</v>
      </c>
      <c r="N7455" t="s">
        <v>5737</v>
      </c>
      <c r="O7455" t="s">
        <v>45</v>
      </c>
      <c r="P7455" t="s">
        <v>46</v>
      </c>
      <c r="Q7455" t="s">
        <v>5738</v>
      </c>
      <c r="R7455">
        <v>9.2480000000000011</v>
      </c>
      <c r="S7455">
        <v>4</v>
      </c>
      <c r="T7455">
        <v>0.2</v>
      </c>
      <c r="U7455">
        <v>3.1212</v>
      </c>
    </row>
    <row r="7456" spans="1:21" x14ac:dyDescent="0.25">
      <c r="A7456">
        <v>7456</v>
      </c>
      <c r="B7456" t="s">
        <v>9494</v>
      </c>
      <c r="C7456">
        <v>42946</v>
      </c>
      <c r="D7456">
        <v>42951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1888</v>
      </c>
      <c r="O7456" t="s">
        <v>45</v>
      </c>
      <c r="P7456" t="s">
        <v>58</v>
      </c>
      <c r="Q7456" t="s">
        <v>1889</v>
      </c>
      <c r="R7456">
        <v>1036.624</v>
      </c>
      <c r="S7456">
        <v>2</v>
      </c>
      <c r="T7456">
        <v>0.2</v>
      </c>
      <c r="U7456">
        <v>51.831200000000024</v>
      </c>
    </row>
    <row r="7457" spans="1:21" x14ac:dyDescent="0.25">
      <c r="A7457">
        <v>7457</v>
      </c>
      <c r="B7457" t="s">
        <v>9495</v>
      </c>
      <c r="C7457">
        <v>42476</v>
      </c>
      <c r="D7457">
        <v>42478</v>
      </c>
      <c r="E7457" t="s">
        <v>187</v>
      </c>
      <c r="F7457" t="s">
        <v>2726</v>
      </c>
      <c r="G7457" t="s">
        <v>2727</v>
      </c>
      <c r="H7457" t="s">
        <v>25</v>
      </c>
      <c r="I7457" t="s">
        <v>26</v>
      </c>
      <c r="J7457" t="s">
        <v>2241</v>
      </c>
      <c r="K7457" t="s">
        <v>318</v>
      </c>
      <c r="L7457">
        <v>22980</v>
      </c>
      <c r="M7457" t="s">
        <v>29</v>
      </c>
      <c r="N7457" t="s">
        <v>81</v>
      </c>
      <c r="O7457" t="s">
        <v>70</v>
      </c>
      <c r="P7457" t="s">
        <v>71</v>
      </c>
      <c r="Q7457" t="s">
        <v>82</v>
      </c>
      <c r="R7457">
        <v>569.64</v>
      </c>
      <c r="S7457">
        <v>2</v>
      </c>
      <c r="T7457">
        <v>0</v>
      </c>
      <c r="U7457">
        <v>148.10640000000001</v>
      </c>
    </row>
    <row r="7458" spans="1:21" x14ac:dyDescent="0.25">
      <c r="A7458">
        <v>7458</v>
      </c>
      <c r="B7458" t="s">
        <v>9495</v>
      </c>
      <c r="C7458">
        <v>42476</v>
      </c>
      <c r="D7458">
        <v>42478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2446</v>
      </c>
      <c r="O7458" t="s">
        <v>45</v>
      </c>
      <c r="P7458" t="s">
        <v>74</v>
      </c>
      <c r="Q7458" t="s">
        <v>2447</v>
      </c>
      <c r="R7458">
        <v>9.14</v>
      </c>
      <c r="S7458">
        <v>1</v>
      </c>
      <c r="T7458">
        <v>0</v>
      </c>
      <c r="U7458">
        <v>4.57</v>
      </c>
    </row>
    <row r="7459" spans="1:21" x14ac:dyDescent="0.25">
      <c r="A7459">
        <v>7459</v>
      </c>
      <c r="B7459" t="s">
        <v>9495</v>
      </c>
      <c r="C7459">
        <v>42476</v>
      </c>
      <c r="D7459">
        <v>42478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5351</v>
      </c>
      <c r="O7459" t="s">
        <v>31</v>
      </c>
      <c r="P7459" t="s">
        <v>64</v>
      </c>
      <c r="Q7459" t="s">
        <v>5352</v>
      </c>
      <c r="R7459">
        <v>1196.8599999999999</v>
      </c>
      <c r="S7459">
        <v>7</v>
      </c>
      <c r="T7459">
        <v>0</v>
      </c>
      <c r="U7459">
        <v>119.68599999999989</v>
      </c>
    </row>
    <row r="7460" spans="1:21" x14ac:dyDescent="0.25">
      <c r="A7460">
        <v>7460</v>
      </c>
      <c r="B7460" t="s">
        <v>9495</v>
      </c>
      <c r="C7460">
        <v>42476</v>
      </c>
      <c r="D7460">
        <v>42478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2614</v>
      </c>
      <c r="O7460" t="s">
        <v>31</v>
      </c>
      <c r="P7460" t="s">
        <v>32</v>
      </c>
      <c r="Q7460" t="s">
        <v>2615</v>
      </c>
      <c r="R7460">
        <v>523.26</v>
      </c>
      <c r="S7460">
        <v>9</v>
      </c>
      <c r="T7460">
        <v>0</v>
      </c>
      <c r="U7460">
        <v>125.58240000000001</v>
      </c>
    </row>
    <row r="7461" spans="1:21" x14ac:dyDescent="0.25">
      <c r="A7461">
        <v>7461</v>
      </c>
      <c r="B7461" t="s">
        <v>9496</v>
      </c>
      <c r="C7461">
        <v>42471</v>
      </c>
      <c r="D7461">
        <v>42474</v>
      </c>
      <c r="E7461" t="s">
        <v>22</v>
      </c>
      <c r="F7461" t="s">
        <v>4037</v>
      </c>
      <c r="G7461" t="s">
        <v>4038</v>
      </c>
      <c r="H7461" t="s">
        <v>25</v>
      </c>
      <c r="I7461" t="s">
        <v>26</v>
      </c>
      <c r="J7461" t="s">
        <v>41</v>
      </c>
      <c r="K7461" t="s">
        <v>42</v>
      </c>
      <c r="L7461">
        <v>90004</v>
      </c>
      <c r="M7461" t="s">
        <v>43</v>
      </c>
      <c r="N7461" t="s">
        <v>7670</v>
      </c>
      <c r="O7461" t="s">
        <v>70</v>
      </c>
      <c r="P7461" t="s">
        <v>1218</v>
      </c>
      <c r="Q7461" t="s">
        <v>7671</v>
      </c>
      <c r="R7461">
        <v>639.96800000000007</v>
      </c>
      <c r="S7461">
        <v>4</v>
      </c>
      <c r="T7461">
        <v>0.2</v>
      </c>
      <c r="U7461">
        <v>215.98919999999998</v>
      </c>
    </row>
    <row r="7462" spans="1:21" x14ac:dyDescent="0.25">
      <c r="A7462">
        <v>7462</v>
      </c>
      <c r="B7462" t="s">
        <v>9496</v>
      </c>
      <c r="C7462">
        <v>42471</v>
      </c>
      <c r="D7462">
        <v>42474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3197</v>
      </c>
      <c r="O7462" t="s">
        <v>45</v>
      </c>
      <c r="P7462" t="s">
        <v>89</v>
      </c>
      <c r="Q7462" t="s">
        <v>185</v>
      </c>
      <c r="R7462">
        <v>52.76</v>
      </c>
      <c r="S7462">
        <v>2</v>
      </c>
      <c r="T7462">
        <v>0</v>
      </c>
      <c r="U7462">
        <v>24.269599999999997</v>
      </c>
    </row>
    <row r="7463" spans="1:21" x14ac:dyDescent="0.25">
      <c r="A7463">
        <v>7463</v>
      </c>
      <c r="B7463" t="s">
        <v>9497</v>
      </c>
      <c r="C7463">
        <v>42427</v>
      </c>
      <c r="D7463">
        <v>42430</v>
      </c>
      <c r="E7463" t="s">
        <v>22</v>
      </c>
      <c r="F7463" t="s">
        <v>646</v>
      </c>
      <c r="G7463" t="s">
        <v>647</v>
      </c>
      <c r="H7463" t="s">
        <v>25</v>
      </c>
      <c r="I7463" t="s">
        <v>26</v>
      </c>
      <c r="J7463" t="s">
        <v>94</v>
      </c>
      <c r="K7463" t="s">
        <v>95</v>
      </c>
      <c r="L7463">
        <v>98105</v>
      </c>
      <c r="M7463" t="s">
        <v>43</v>
      </c>
      <c r="N7463" t="s">
        <v>1318</v>
      </c>
      <c r="O7463" t="s">
        <v>70</v>
      </c>
      <c r="P7463" t="s">
        <v>160</v>
      </c>
      <c r="Q7463" t="s">
        <v>1319</v>
      </c>
      <c r="R7463">
        <v>538.92000000000007</v>
      </c>
      <c r="S7463">
        <v>9</v>
      </c>
      <c r="T7463">
        <v>0</v>
      </c>
      <c r="U7463">
        <v>80.837999999999994</v>
      </c>
    </row>
    <row r="7464" spans="1:21" x14ac:dyDescent="0.25">
      <c r="A7464">
        <v>7464</v>
      </c>
      <c r="B7464" t="s">
        <v>9498</v>
      </c>
      <c r="C7464">
        <v>42986</v>
      </c>
      <c r="D7464">
        <v>42993</v>
      </c>
      <c r="E7464" t="s">
        <v>49</v>
      </c>
      <c r="F7464" t="s">
        <v>3655</v>
      </c>
      <c r="G7464" t="s">
        <v>3656</v>
      </c>
      <c r="H7464" t="s">
        <v>25</v>
      </c>
      <c r="I7464" t="s">
        <v>26</v>
      </c>
      <c r="J7464" t="s">
        <v>6503</v>
      </c>
      <c r="K7464" t="s">
        <v>42</v>
      </c>
      <c r="L7464">
        <v>93277</v>
      </c>
      <c r="M7464" t="s">
        <v>43</v>
      </c>
      <c r="N7464" t="s">
        <v>6116</v>
      </c>
      <c r="O7464" t="s">
        <v>45</v>
      </c>
      <c r="P7464" t="s">
        <v>67</v>
      </c>
      <c r="Q7464" t="s">
        <v>6117</v>
      </c>
      <c r="R7464">
        <v>14.88</v>
      </c>
      <c r="S7464">
        <v>2</v>
      </c>
      <c r="T7464">
        <v>0</v>
      </c>
      <c r="U7464">
        <v>3.7200000000000006</v>
      </c>
    </row>
    <row r="7465" spans="1:21" x14ac:dyDescent="0.25">
      <c r="A7465">
        <v>7465</v>
      </c>
      <c r="B7465" t="s">
        <v>9498</v>
      </c>
      <c r="C7465">
        <v>42986</v>
      </c>
      <c r="D7465">
        <v>42993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6595</v>
      </c>
      <c r="O7465" t="s">
        <v>45</v>
      </c>
      <c r="P7465" t="s">
        <v>89</v>
      </c>
      <c r="Q7465" t="s">
        <v>6596</v>
      </c>
      <c r="R7465">
        <v>34.24</v>
      </c>
      <c r="S7465">
        <v>8</v>
      </c>
      <c r="T7465">
        <v>0</v>
      </c>
      <c r="U7465">
        <v>15.407999999999998</v>
      </c>
    </row>
    <row r="7466" spans="1:21" x14ac:dyDescent="0.25">
      <c r="A7466">
        <v>7466</v>
      </c>
      <c r="B7466" t="s">
        <v>9498</v>
      </c>
      <c r="C7466">
        <v>42986</v>
      </c>
      <c r="D7466">
        <v>42993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2068</v>
      </c>
      <c r="O7466" t="s">
        <v>45</v>
      </c>
      <c r="P7466" t="s">
        <v>58</v>
      </c>
      <c r="Q7466" t="s">
        <v>2069</v>
      </c>
      <c r="R7466">
        <v>261.74</v>
      </c>
      <c r="S7466">
        <v>2</v>
      </c>
      <c r="T7466">
        <v>0</v>
      </c>
      <c r="U7466">
        <v>65.435000000000002</v>
      </c>
    </row>
    <row r="7467" spans="1:21" x14ac:dyDescent="0.25">
      <c r="A7467">
        <v>7467</v>
      </c>
      <c r="B7467" t="s">
        <v>9499</v>
      </c>
      <c r="C7467">
        <v>42874</v>
      </c>
      <c r="D7467">
        <v>42878</v>
      </c>
      <c r="E7467" t="s">
        <v>49</v>
      </c>
      <c r="F7467" t="s">
        <v>6645</v>
      </c>
      <c r="G7467" t="s">
        <v>6646</v>
      </c>
      <c r="H7467" t="s">
        <v>40</v>
      </c>
      <c r="I7467" t="s">
        <v>26</v>
      </c>
      <c r="J7467" t="s">
        <v>41</v>
      </c>
      <c r="K7467" t="s">
        <v>42</v>
      </c>
      <c r="L7467">
        <v>90008</v>
      </c>
      <c r="M7467" t="s">
        <v>43</v>
      </c>
      <c r="N7467" t="s">
        <v>7355</v>
      </c>
      <c r="O7467" t="s">
        <v>45</v>
      </c>
      <c r="P7467" t="s">
        <v>77</v>
      </c>
      <c r="Q7467" t="s">
        <v>1432</v>
      </c>
      <c r="R7467">
        <v>87.84</v>
      </c>
      <c r="S7467">
        <v>8</v>
      </c>
      <c r="T7467">
        <v>0</v>
      </c>
      <c r="U7467">
        <v>23.716800000000006</v>
      </c>
    </row>
    <row r="7468" spans="1:21" x14ac:dyDescent="0.25">
      <c r="A7468">
        <v>7468</v>
      </c>
      <c r="B7468" t="s">
        <v>9500</v>
      </c>
      <c r="C7468">
        <v>43415</v>
      </c>
      <c r="D7468">
        <v>43419</v>
      </c>
      <c r="E7468" t="s">
        <v>22</v>
      </c>
      <c r="F7468" t="s">
        <v>2917</v>
      </c>
      <c r="G7468" t="s">
        <v>2918</v>
      </c>
      <c r="H7468" t="s">
        <v>101</v>
      </c>
      <c r="I7468" t="s">
        <v>26</v>
      </c>
      <c r="J7468" t="s">
        <v>41</v>
      </c>
      <c r="K7468" t="s">
        <v>42</v>
      </c>
      <c r="L7468">
        <v>90045</v>
      </c>
      <c r="M7468" t="s">
        <v>43</v>
      </c>
      <c r="N7468" t="s">
        <v>2728</v>
      </c>
      <c r="O7468" t="s">
        <v>31</v>
      </c>
      <c r="P7468" t="s">
        <v>64</v>
      </c>
      <c r="Q7468" t="s">
        <v>2729</v>
      </c>
      <c r="R7468">
        <v>34.92</v>
      </c>
      <c r="S7468">
        <v>4</v>
      </c>
      <c r="T7468">
        <v>0</v>
      </c>
      <c r="U7468">
        <v>11.872799999999998</v>
      </c>
    </row>
    <row r="7469" spans="1:21" x14ac:dyDescent="0.25">
      <c r="A7469">
        <v>7469</v>
      </c>
      <c r="B7469" t="s">
        <v>9501</v>
      </c>
      <c r="C7469">
        <v>42262</v>
      </c>
      <c r="D7469">
        <v>42267</v>
      </c>
      <c r="E7469" t="s">
        <v>49</v>
      </c>
      <c r="F7469" t="s">
        <v>3339</v>
      </c>
      <c r="G7469" t="s">
        <v>3340</v>
      </c>
      <c r="H7469" t="s">
        <v>25</v>
      </c>
      <c r="I7469" t="s">
        <v>26</v>
      </c>
      <c r="J7469" t="s">
        <v>265</v>
      </c>
      <c r="K7469" t="s">
        <v>266</v>
      </c>
      <c r="L7469">
        <v>10011</v>
      </c>
      <c r="M7469" t="s">
        <v>147</v>
      </c>
      <c r="N7469" t="s">
        <v>3192</v>
      </c>
      <c r="O7469" t="s">
        <v>45</v>
      </c>
      <c r="P7469" t="s">
        <v>89</v>
      </c>
      <c r="Q7469" t="s">
        <v>185</v>
      </c>
      <c r="R7469">
        <v>14.940000000000001</v>
      </c>
      <c r="S7469">
        <v>3</v>
      </c>
      <c r="T7469">
        <v>0</v>
      </c>
      <c r="U7469">
        <v>7.0218000000000007</v>
      </c>
    </row>
    <row r="7470" spans="1:21" x14ac:dyDescent="0.25">
      <c r="A7470">
        <v>7470</v>
      </c>
      <c r="B7470" t="s">
        <v>9501</v>
      </c>
      <c r="C7470">
        <v>42262</v>
      </c>
      <c r="D7470">
        <v>42267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4072</v>
      </c>
      <c r="O7470" t="s">
        <v>31</v>
      </c>
      <c r="P7470" t="s">
        <v>64</v>
      </c>
      <c r="Q7470" t="s">
        <v>4073</v>
      </c>
      <c r="R7470">
        <v>14.56</v>
      </c>
      <c r="S7470">
        <v>2</v>
      </c>
      <c r="T7470">
        <v>0</v>
      </c>
      <c r="U7470">
        <v>6.2608000000000015</v>
      </c>
    </row>
    <row r="7471" spans="1:21" x14ac:dyDescent="0.25">
      <c r="A7471">
        <v>7471</v>
      </c>
      <c r="B7471" t="s">
        <v>9502</v>
      </c>
      <c r="C7471">
        <v>42628</v>
      </c>
      <c r="D7471">
        <v>42633</v>
      </c>
      <c r="E7471" t="s">
        <v>49</v>
      </c>
      <c r="F7471" t="s">
        <v>4816</v>
      </c>
      <c r="G7471" t="s">
        <v>4817</v>
      </c>
      <c r="H7471" t="s">
        <v>40</v>
      </c>
      <c r="I7471" t="s">
        <v>26</v>
      </c>
      <c r="J7471" t="s">
        <v>145</v>
      </c>
      <c r="K7471" t="s">
        <v>146</v>
      </c>
      <c r="L7471">
        <v>19143</v>
      </c>
      <c r="M7471" t="s">
        <v>147</v>
      </c>
      <c r="N7471" t="s">
        <v>445</v>
      </c>
      <c r="O7471" t="s">
        <v>45</v>
      </c>
      <c r="P7471" t="s">
        <v>74</v>
      </c>
      <c r="Q7471" t="s">
        <v>446</v>
      </c>
      <c r="R7471">
        <v>3.5760000000000005</v>
      </c>
      <c r="S7471">
        <v>4</v>
      </c>
      <c r="T7471">
        <v>0.7</v>
      </c>
      <c r="U7471">
        <v>-2.8608000000000002</v>
      </c>
    </row>
    <row r="7472" spans="1:21" x14ac:dyDescent="0.25">
      <c r="A7472">
        <v>7472</v>
      </c>
      <c r="B7472" t="s">
        <v>9502</v>
      </c>
      <c r="C7472">
        <v>42628</v>
      </c>
      <c r="D7472">
        <v>42633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840</v>
      </c>
      <c r="O7472" t="s">
        <v>45</v>
      </c>
      <c r="P7472" t="s">
        <v>58</v>
      </c>
      <c r="Q7472" t="s">
        <v>841</v>
      </c>
      <c r="R7472">
        <v>147.184</v>
      </c>
      <c r="S7472">
        <v>2</v>
      </c>
      <c r="T7472">
        <v>0.2</v>
      </c>
      <c r="U7472">
        <v>-29.436800000000012</v>
      </c>
    </row>
    <row r="7473" spans="1:21" x14ac:dyDescent="0.25">
      <c r="A7473">
        <v>7473</v>
      </c>
      <c r="B7473" t="s">
        <v>9503</v>
      </c>
      <c r="C7473">
        <v>42917</v>
      </c>
      <c r="D7473">
        <v>42919</v>
      </c>
      <c r="E7473" t="s">
        <v>187</v>
      </c>
      <c r="F7473" t="s">
        <v>6147</v>
      </c>
      <c r="G7473" t="s">
        <v>6148</v>
      </c>
      <c r="H7473" t="s">
        <v>101</v>
      </c>
      <c r="I7473" t="s">
        <v>26</v>
      </c>
      <c r="J7473" t="s">
        <v>7884</v>
      </c>
      <c r="K7473" t="s">
        <v>120</v>
      </c>
      <c r="L7473">
        <v>84043</v>
      </c>
      <c r="M7473" t="s">
        <v>43</v>
      </c>
      <c r="N7473" t="s">
        <v>5433</v>
      </c>
      <c r="O7473" t="s">
        <v>70</v>
      </c>
      <c r="P7473" t="s">
        <v>1218</v>
      </c>
      <c r="Q7473" t="s">
        <v>5434</v>
      </c>
      <c r="R7473">
        <v>1499.95</v>
      </c>
      <c r="S7473">
        <v>5</v>
      </c>
      <c r="T7473">
        <v>0</v>
      </c>
      <c r="U7473">
        <v>449.9849999999999</v>
      </c>
    </row>
    <row r="7474" spans="1:21" x14ac:dyDescent="0.25">
      <c r="A7474">
        <v>7474</v>
      </c>
      <c r="B7474" t="s">
        <v>9504</v>
      </c>
      <c r="C7474">
        <v>42835</v>
      </c>
      <c r="D7474">
        <v>42840</v>
      </c>
      <c r="E7474" t="s">
        <v>49</v>
      </c>
      <c r="F7474" t="s">
        <v>3609</v>
      </c>
      <c r="G7474" t="s">
        <v>3610</v>
      </c>
      <c r="H7474" t="s">
        <v>40</v>
      </c>
      <c r="I7474" t="s">
        <v>26</v>
      </c>
      <c r="J7474" t="s">
        <v>302</v>
      </c>
      <c r="K7474" t="s">
        <v>210</v>
      </c>
      <c r="L7474">
        <v>60653</v>
      </c>
      <c r="M7474" t="s">
        <v>104</v>
      </c>
      <c r="N7474" t="s">
        <v>2955</v>
      </c>
      <c r="O7474" t="s">
        <v>45</v>
      </c>
      <c r="P7474" t="s">
        <v>67</v>
      </c>
      <c r="Q7474" t="s">
        <v>2956</v>
      </c>
      <c r="R7474">
        <v>13.568000000000001</v>
      </c>
      <c r="S7474">
        <v>4</v>
      </c>
      <c r="T7474">
        <v>0.2</v>
      </c>
      <c r="U7474">
        <v>3.2223999999999995</v>
      </c>
    </row>
    <row r="7475" spans="1:21" x14ac:dyDescent="0.25">
      <c r="A7475">
        <v>7475</v>
      </c>
      <c r="B7475" t="s">
        <v>9505</v>
      </c>
      <c r="C7475">
        <v>42010</v>
      </c>
      <c r="D7475">
        <v>42014</v>
      </c>
      <c r="E7475" t="s">
        <v>49</v>
      </c>
      <c r="F7475" t="s">
        <v>3923</v>
      </c>
      <c r="G7475" t="s">
        <v>3924</v>
      </c>
      <c r="H7475" t="s">
        <v>101</v>
      </c>
      <c r="I7475" t="s">
        <v>26</v>
      </c>
      <c r="J7475" t="s">
        <v>27</v>
      </c>
      <c r="K7475" t="s">
        <v>28</v>
      </c>
      <c r="L7475">
        <v>42420</v>
      </c>
      <c r="M7475" t="s">
        <v>29</v>
      </c>
      <c r="N7475" t="s">
        <v>532</v>
      </c>
      <c r="O7475" t="s">
        <v>31</v>
      </c>
      <c r="P7475" t="s">
        <v>35</v>
      </c>
      <c r="Q7475" t="s">
        <v>533</v>
      </c>
      <c r="R7475">
        <v>2573.8200000000002</v>
      </c>
      <c r="S7475">
        <v>9</v>
      </c>
      <c r="T7475">
        <v>0</v>
      </c>
      <c r="U7475">
        <v>746.40779999999972</v>
      </c>
    </row>
    <row r="7476" spans="1:21" x14ac:dyDescent="0.25">
      <c r="A7476">
        <v>7476</v>
      </c>
      <c r="B7476" t="s">
        <v>9505</v>
      </c>
      <c r="C7476">
        <v>42010</v>
      </c>
      <c r="D7476">
        <v>42014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2213</v>
      </c>
      <c r="O7476" t="s">
        <v>45</v>
      </c>
      <c r="P7476" t="s">
        <v>74</v>
      </c>
      <c r="Q7476" t="s">
        <v>2214</v>
      </c>
      <c r="R7476">
        <v>609.98</v>
      </c>
      <c r="S7476">
        <v>2</v>
      </c>
      <c r="T7476">
        <v>0</v>
      </c>
      <c r="U7476">
        <v>274.49099999999999</v>
      </c>
    </row>
    <row r="7477" spans="1:21" x14ac:dyDescent="0.25">
      <c r="A7477">
        <v>7477</v>
      </c>
      <c r="B7477" t="s">
        <v>9505</v>
      </c>
      <c r="C7477">
        <v>42010</v>
      </c>
      <c r="D7477">
        <v>42014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1741</v>
      </c>
      <c r="O7477" t="s">
        <v>45</v>
      </c>
      <c r="P7477" t="s">
        <v>67</v>
      </c>
      <c r="Q7477" t="s">
        <v>1742</v>
      </c>
      <c r="R7477">
        <v>5.48</v>
      </c>
      <c r="S7477">
        <v>2</v>
      </c>
      <c r="T7477">
        <v>0</v>
      </c>
      <c r="U7477">
        <v>1.4796000000000005</v>
      </c>
    </row>
    <row r="7478" spans="1:21" x14ac:dyDescent="0.25">
      <c r="A7478">
        <v>7478</v>
      </c>
      <c r="B7478" t="s">
        <v>9505</v>
      </c>
      <c r="C7478">
        <v>42010</v>
      </c>
      <c r="D7478">
        <v>42014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191</v>
      </c>
      <c r="O7478" t="s">
        <v>70</v>
      </c>
      <c r="P7478" t="s">
        <v>71</v>
      </c>
      <c r="Q7478" t="s">
        <v>192</v>
      </c>
      <c r="R7478">
        <v>391.98</v>
      </c>
      <c r="S7478">
        <v>2</v>
      </c>
      <c r="T7478">
        <v>0</v>
      </c>
      <c r="U7478">
        <v>113.67419999999998</v>
      </c>
    </row>
    <row r="7479" spans="1:21" x14ac:dyDescent="0.25">
      <c r="A7479">
        <v>7479</v>
      </c>
      <c r="B7479" t="s">
        <v>9505</v>
      </c>
      <c r="C7479">
        <v>42010</v>
      </c>
      <c r="D7479">
        <v>42014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3389</v>
      </c>
      <c r="O7479" t="s">
        <v>70</v>
      </c>
      <c r="P7479" t="s">
        <v>71</v>
      </c>
      <c r="Q7479" t="s">
        <v>3390</v>
      </c>
      <c r="R7479">
        <v>755.96</v>
      </c>
      <c r="S7479">
        <v>4</v>
      </c>
      <c r="T7479">
        <v>0</v>
      </c>
      <c r="U7479">
        <v>204.10919999999999</v>
      </c>
    </row>
    <row r="7480" spans="1:21" x14ac:dyDescent="0.25">
      <c r="A7480">
        <v>7480</v>
      </c>
      <c r="B7480" t="s">
        <v>9505</v>
      </c>
      <c r="C7480">
        <v>42010</v>
      </c>
      <c r="D7480">
        <v>42014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6419</v>
      </c>
      <c r="O7480" t="s">
        <v>45</v>
      </c>
      <c r="P7480" t="s">
        <v>268</v>
      </c>
      <c r="Q7480" t="s">
        <v>6420</v>
      </c>
      <c r="R7480">
        <v>31.12</v>
      </c>
      <c r="S7480">
        <v>4</v>
      </c>
      <c r="T7480">
        <v>0</v>
      </c>
      <c r="U7480">
        <v>0.31119999999999948</v>
      </c>
    </row>
    <row r="7481" spans="1:21" x14ac:dyDescent="0.25">
      <c r="A7481">
        <v>7481</v>
      </c>
      <c r="B7481" t="s">
        <v>9505</v>
      </c>
      <c r="C7481">
        <v>42010</v>
      </c>
      <c r="D7481">
        <v>42014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3072</v>
      </c>
      <c r="O7481" t="s">
        <v>45</v>
      </c>
      <c r="P7481" t="s">
        <v>89</v>
      </c>
      <c r="Q7481" t="s">
        <v>3073</v>
      </c>
      <c r="R7481">
        <v>6.54</v>
      </c>
      <c r="S7481">
        <v>1</v>
      </c>
      <c r="T7481">
        <v>0</v>
      </c>
      <c r="U7481">
        <v>3.0084</v>
      </c>
    </row>
    <row r="7482" spans="1:21" x14ac:dyDescent="0.25">
      <c r="A7482">
        <v>7482</v>
      </c>
      <c r="B7482" t="s">
        <v>9506</v>
      </c>
      <c r="C7482">
        <v>42979</v>
      </c>
      <c r="D7482">
        <v>42981</v>
      </c>
      <c r="E7482" t="s">
        <v>22</v>
      </c>
      <c r="F7482" t="s">
        <v>6486</v>
      </c>
      <c r="G7482" t="s">
        <v>6487</v>
      </c>
      <c r="H7482" t="s">
        <v>101</v>
      </c>
      <c r="I7482" t="s">
        <v>26</v>
      </c>
      <c r="J7482" t="s">
        <v>1459</v>
      </c>
      <c r="K7482" t="s">
        <v>42</v>
      </c>
      <c r="L7482">
        <v>92646</v>
      </c>
      <c r="M7482" t="s">
        <v>43</v>
      </c>
      <c r="N7482" t="s">
        <v>525</v>
      </c>
      <c r="O7482" t="s">
        <v>45</v>
      </c>
      <c r="P7482" t="s">
        <v>172</v>
      </c>
      <c r="Q7482" t="s">
        <v>526</v>
      </c>
      <c r="R7482">
        <v>12.78</v>
      </c>
      <c r="S7482">
        <v>1</v>
      </c>
      <c r="T7482">
        <v>0</v>
      </c>
      <c r="U7482">
        <v>5.7509999999999994</v>
      </c>
    </row>
    <row r="7483" spans="1:21" x14ac:dyDescent="0.25">
      <c r="A7483">
        <v>7483</v>
      </c>
      <c r="B7483" t="s">
        <v>9507</v>
      </c>
      <c r="C7483">
        <v>42270</v>
      </c>
      <c r="D7483">
        <v>42277</v>
      </c>
      <c r="E7483" t="s">
        <v>49</v>
      </c>
      <c r="F7483" t="s">
        <v>5932</v>
      </c>
      <c r="G7483" t="s">
        <v>5933</v>
      </c>
      <c r="H7483" t="s">
        <v>101</v>
      </c>
      <c r="I7483" t="s">
        <v>26</v>
      </c>
      <c r="J7483" t="s">
        <v>265</v>
      </c>
      <c r="K7483" t="s">
        <v>266</v>
      </c>
      <c r="L7483">
        <v>10011</v>
      </c>
      <c r="M7483" t="s">
        <v>147</v>
      </c>
      <c r="N7483" t="s">
        <v>324</v>
      </c>
      <c r="O7483" t="s">
        <v>45</v>
      </c>
      <c r="P7483" t="s">
        <v>74</v>
      </c>
      <c r="Q7483" t="s">
        <v>325</v>
      </c>
      <c r="R7483">
        <v>18.463999999999999</v>
      </c>
      <c r="S7483">
        <v>4</v>
      </c>
      <c r="T7483">
        <v>0.2</v>
      </c>
      <c r="U7483">
        <v>6.9239999999999995</v>
      </c>
    </row>
    <row r="7484" spans="1:21" x14ac:dyDescent="0.25">
      <c r="A7484">
        <v>7484</v>
      </c>
      <c r="B7484" t="s">
        <v>9508</v>
      </c>
      <c r="C7484">
        <v>42353</v>
      </c>
      <c r="D7484">
        <v>42355</v>
      </c>
      <c r="E7484" t="s">
        <v>22</v>
      </c>
      <c r="F7484" t="s">
        <v>1578</v>
      </c>
      <c r="G7484" t="s">
        <v>1579</v>
      </c>
      <c r="H7484" t="s">
        <v>40</v>
      </c>
      <c r="I7484" t="s">
        <v>26</v>
      </c>
      <c r="J7484" t="s">
        <v>145</v>
      </c>
      <c r="K7484" t="s">
        <v>146</v>
      </c>
      <c r="L7484">
        <v>19140</v>
      </c>
      <c r="M7484" t="s">
        <v>147</v>
      </c>
      <c r="N7484" t="s">
        <v>4847</v>
      </c>
      <c r="O7484" t="s">
        <v>31</v>
      </c>
      <c r="P7484" t="s">
        <v>35</v>
      </c>
      <c r="Q7484" t="s">
        <v>4848</v>
      </c>
      <c r="R7484">
        <v>445.80200000000002</v>
      </c>
      <c r="S7484">
        <v>7</v>
      </c>
      <c r="T7484">
        <v>0.3</v>
      </c>
      <c r="U7484">
        <v>-108.26620000000001</v>
      </c>
    </row>
    <row r="7485" spans="1:21" x14ac:dyDescent="0.25">
      <c r="A7485">
        <v>7485</v>
      </c>
      <c r="B7485" t="s">
        <v>9509</v>
      </c>
      <c r="C7485">
        <v>43462</v>
      </c>
      <c r="D7485">
        <v>43467</v>
      </c>
      <c r="E7485" t="s">
        <v>49</v>
      </c>
      <c r="F7485" t="s">
        <v>376</v>
      </c>
      <c r="G7485" t="s">
        <v>377</v>
      </c>
      <c r="H7485" t="s">
        <v>101</v>
      </c>
      <c r="I7485" t="s">
        <v>26</v>
      </c>
      <c r="J7485" t="s">
        <v>7455</v>
      </c>
      <c r="K7485" t="s">
        <v>7456</v>
      </c>
      <c r="L7485">
        <v>58103</v>
      </c>
      <c r="M7485" t="s">
        <v>104</v>
      </c>
      <c r="N7485" t="s">
        <v>9510</v>
      </c>
      <c r="O7485" t="s">
        <v>45</v>
      </c>
      <c r="P7485" t="s">
        <v>67</v>
      </c>
      <c r="Q7485" t="s">
        <v>3042</v>
      </c>
      <c r="R7485">
        <v>2.48</v>
      </c>
      <c r="S7485">
        <v>1</v>
      </c>
      <c r="T7485">
        <v>0</v>
      </c>
      <c r="U7485">
        <v>0.86799999999999988</v>
      </c>
    </row>
    <row r="7486" spans="1:21" x14ac:dyDescent="0.25">
      <c r="A7486">
        <v>7486</v>
      </c>
      <c r="B7486" t="s">
        <v>9509</v>
      </c>
      <c r="C7486">
        <v>43462</v>
      </c>
      <c r="D7486">
        <v>43467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6384</v>
      </c>
      <c r="O7486" t="s">
        <v>45</v>
      </c>
      <c r="P7486" t="s">
        <v>74</v>
      </c>
      <c r="Q7486" t="s">
        <v>6385</v>
      </c>
      <c r="R7486">
        <v>25.9</v>
      </c>
      <c r="S7486">
        <v>5</v>
      </c>
      <c r="T7486">
        <v>0</v>
      </c>
      <c r="U7486">
        <v>12.690999999999999</v>
      </c>
    </row>
    <row r="7487" spans="1:21" x14ac:dyDescent="0.25">
      <c r="A7487">
        <v>7487</v>
      </c>
      <c r="B7487" t="s">
        <v>9511</v>
      </c>
      <c r="C7487">
        <v>42723</v>
      </c>
      <c r="D7487">
        <v>42728</v>
      </c>
      <c r="E7487" t="s">
        <v>22</v>
      </c>
      <c r="F7487" t="s">
        <v>2723</v>
      </c>
      <c r="G7487" t="s">
        <v>2724</v>
      </c>
      <c r="H7487" t="s">
        <v>101</v>
      </c>
      <c r="I7487" t="s">
        <v>26</v>
      </c>
      <c r="J7487" t="s">
        <v>243</v>
      </c>
      <c r="K7487" t="s">
        <v>2700</v>
      </c>
      <c r="L7487">
        <v>3820</v>
      </c>
      <c r="M7487" t="s">
        <v>147</v>
      </c>
      <c r="N7487" t="s">
        <v>5444</v>
      </c>
      <c r="O7487" t="s">
        <v>45</v>
      </c>
      <c r="P7487" t="s">
        <v>89</v>
      </c>
      <c r="Q7487" t="s">
        <v>5445</v>
      </c>
      <c r="R7487">
        <v>29.900000000000002</v>
      </c>
      <c r="S7487">
        <v>5</v>
      </c>
      <c r="T7487">
        <v>0</v>
      </c>
      <c r="U7487">
        <v>14.651</v>
      </c>
    </row>
    <row r="7488" spans="1:21" x14ac:dyDescent="0.25">
      <c r="A7488">
        <v>7488</v>
      </c>
      <c r="B7488" t="s">
        <v>9511</v>
      </c>
      <c r="C7488">
        <v>42723</v>
      </c>
      <c r="D7488">
        <v>42728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5258</v>
      </c>
      <c r="O7488" t="s">
        <v>70</v>
      </c>
      <c r="P7488" t="s">
        <v>160</v>
      </c>
      <c r="Q7488" t="s">
        <v>5259</v>
      </c>
      <c r="R7488">
        <v>2249.91</v>
      </c>
      <c r="S7488">
        <v>9</v>
      </c>
      <c r="T7488">
        <v>0</v>
      </c>
      <c r="U7488">
        <v>517.47930000000008</v>
      </c>
    </row>
    <row r="7489" spans="1:21" x14ac:dyDescent="0.25">
      <c r="A7489">
        <v>7489</v>
      </c>
      <c r="B7489" t="s">
        <v>9511</v>
      </c>
      <c r="C7489">
        <v>42723</v>
      </c>
      <c r="D7489">
        <v>42728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904</v>
      </c>
      <c r="O7489" t="s">
        <v>31</v>
      </c>
      <c r="P7489" t="s">
        <v>55</v>
      </c>
      <c r="Q7489" t="s">
        <v>905</v>
      </c>
      <c r="R7489">
        <v>1053.164</v>
      </c>
      <c r="S7489">
        <v>4</v>
      </c>
      <c r="T7489">
        <v>0.3</v>
      </c>
      <c r="U7489">
        <v>-105.31639999999993</v>
      </c>
    </row>
    <row r="7490" spans="1:21" x14ac:dyDescent="0.25">
      <c r="A7490">
        <v>7490</v>
      </c>
      <c r="B7490" t="s">
        <v>9512</v>
      </c>
      <c r="C7490">
        <v>43409</v>
      </c>
      <c r="D7490">
        <v>43413</v>
      </c>
      <c r="E7490" t="s">
        <v>49</v>
      </c>
      <c r="F7490" t="s">
        <v>7165</v>
      </c>
      <c r="G7490" t="s">
        <v>7166</v>
      </c>
      <c r="H7490" t="s">
        <v>25</v>
      </c>
      <c r="I7490" t="s">
        <v>26</v>
      </c>
      <c r="J7490" t="s">
        <v>949</v>
      </c>
      <c r="K7490" t="s">
        <v>42</v>
      </c>
      <c r="L7490">
        <v>92105</v>
      </c>
      <c r="M7490" t="s">
        <v>43</v>
      </c>
      <c r="N7490" t="s">
        <v>3360</v>
      </c>
      <c r="O7490" t="s">
        <v>45</v>
      </c>
      <c r="P7490" t="s">
        <v>89</v>
      </c>
      <c r="Q7490" t="s">
        <v>3361</v>
      </c>
      <c r="R7490">
        <v>12.96</v>
      </c>
      <c r="S7490">
        <v>2</v>
      </c>
      <c r="T7490">
        <v>0</v>
      </c>
      <c r="U7490">
        <v>6.2208000000000006</v>
      </c>
    </row>
    <row r="7491" spans="1:21" x14ac:dyDescent="0.25">
      <c r="A7491">
        <v>7491</v>
      </c>
      <c r="B7491" t="s">
        <v>9513</v>
      </c>
      <c r="C7491">
        <v>42623</v>
      </c>
      <c r="D7491">
        <v>42629</v>
      </c>
      <c r="E7491" t="s">
        <v>49</v>
      </c>
      <c r="F7491" t="s">
        <v>1173</v>
      </c>
      <c r="G7491" t="s">
        <v>1174</v>
      </c>
      <c r="H7491" t="s">
        <v>40</v>
      </c>
      <c r="I7491" t="s">
        <v>26</v>
      </c>
      <c r="J7491" t="s">
        <v>41</v>
      </c>
      <c r="K7491" t="s">
        <v>42</v>
      </c>
      <c r="L7491">
        <v>90032</v>
      </c>
      <c r="M7491" t="s">
        <v>43</v>
      </c>
      <c r="N7491" t="s">
        <v>411</v>
      </c>
      <c r="O7491" t="s">
        <v>31</v>
      </c>
      <c r="P7491" t="s">
        <v>64</v>
      </c>
      <c r="Q7491" t="s">
        <v>412</v>
      </c>
      <c r="R7491">
        <v>106.68</v>
      </c>
      <c r="S7491">
        <v>6</v>
      </c>
      <c r="T7491">
        <v>0</v>
      </c>
      <c r="U7491">
        <v>33.070799999999991</v>
      </c>
    </row>
    <row r="7492" spans="1:21" x14ac:dyDescent="0.25">
      <c r="A7492">
        <v>7492</v>
      </c>
      <c r="B7492" t="s">
        <v>9514</v>
      </c>
      <c r="C7492">
        <v>43420</v>
      </c>
      <c r="D7492">
        <v>43420</v>
      </c>
      <c r="E7492" t="s">
        <v>1292</v>
      </c>
      <c r="F7492" t="s">
        <v>4154</v>
      </c>
      <c r="G7492" t="s">
        <v>4155</v>
      </c>
      <c r="H7492" t="s">
        <v>25</v>
      </c>
      <c r="I7492" t="s">
        <v>26</v>
      </c>
      <c r="J7492" t="s">
        <v>8515</v>
      </c>
      <c r="K7492" t="s">
        <v>266</v>
      </c>
      <c r="L7492">
        <v>13501</v>
      </c>
      <c r="M7492" t="s">
        <v>147</v>
      </c>
      <c r="N7492" t="s">
        <v>8141</v>
      </c>
      <c r="O7492" t="s">
        <v>70</v>
      </c>
      <c r="P7492" t="s">
        <v>71</v>
      </c>
      <c r="Q7492" t="s">
        <v>8142</v>
      </c>
      <c r="R7492">
        <v>119.94</v>
      </c>
      <c r="S7492">
        <v>6</v>
      </c>
      <c r="T7492">
        <v>0</v>
      </c>
      <c r="U7492">
        <v>5.9969999999999857</v>
      </c>
    </row>
    <row r="7493" spans="1:21" x14ac:dyDescent="0.25">
      <c r="A7493">
        <v>7493</v>
      </c>
      <c r="B7493" t="s">
        <v>9515</v>
      </c>
      <c r="C7493">
        <v>43354</v>
      </c>
      <c r="D7493">
        <v>43359</v>
      </c>
      <c r="E7493" t="s">
        <v>49</v>
      </c>
      <c r="F7493" t="s">
        <v>6458</v>
      </c>
      <c r="G7493" t="s">
        <v>6459</v>
      </c>
      <c r="H7493" t="s">
        <v>25</v>
      </c>
      <c r="I7493" t="s">
        <v>26</v>
      </c>
      <c r="J7493" t="s">
        <v>183</v>
      </c>
      <c r="K7493" t="s">
        <v>103</v>
      </c>
      <c r="L7493">
        <v>77070</v>
      </c>
      <c r="M7493" t="s">
        <v>104</v>
      </c>
      <c r="N7493" t="s">
        <v>5988</v>
      </c>
      <c r="O7493" t="s">
        <v>45</v>
      </c>
      <c r="P7493" t="s">
        <v>89</v>
      </c>
      <c r="Q7493" t="s">
        <v>5989</v>
      </c>
      <c r="R7493">
        <v>10.272000000000002</v>
      </c>
      <c r="S7493">
        <v>3</v>
      </c>
      <c r="T7493">
        <v>0.2</v>
      </c>
      <c r="U7493">
        <v>3.2099999999999982</v>
      </c>
    </row>
    <row r="7494" spans="1:21" x14ac:dyDescent="0.25">
      <c r="A7494">
        <v>7494</v>
      </c>
      <c r="B7494" t="s">
        <v>9515</v>
      </c>
      <c r="C7494">
        <v>43354</v>
      </c>
      <c r="D7494">
        <v>43359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4865</v>
      </c>
      <c r="O7494" t="s">
        <v>31</v>
      </c>
      <c r="P7494" t="s">
        <v>55</v>
      </c>
      <c r="Q7494" t="s">
        <v>4866</v>
      </c>
      <c r="R7494">
        <v>512.19000000000005</v>
      </c>
      <c r="S7494">
        <v>5</v>
      </c>
      <c r="T7494">
        <v>0.3</v>
      </c>
      <c r="U7494">
        <v>-65.853000000000009</v>
      </c>
    </row>
    <row r="7495" spans="1:21" x14ac:dyDescent="0.25">
      <c r="A7495">
        <v>7495</v>
      </c>
      <c r="B7495" t="s">
        <v>9515</v>
      </c>
      <c r="C7495">
        <v>43354</v>
      </c>
      <c r="D7495">
        <v>43359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4099</v>
      </c>
      <c r="O7495" t="s">
        <v>45</v>
      </c>
      <c r="P7495" t="s">
        <v>77</v>
      </c>
      <c r="Q7495" t="s">
        <v>4100</v>
      </c>
      <c r="R7495">
        <v>1.5559999999999996</v>
      </c>
      <c r="S7495">
        <v>2</v>
      </c>
      <c r="T7495">
        <v>0.8</v>
      </c>
      <c r="U7495">
        <v>-4.2012</v>
      </c>
    </row>
    <row r="7496" spans="1:21" x14ac:dyDescent="0.25">
      <c r="A7496">
        <v>7496</v>
      </c>
      <c r="B7496" t="s">
        <v>9516</v>
      </c>
      <c r="C7496">
        <v>43295</v>
      </c>
      <c r="D7496">
        <v>43299</v>
      </c>
      <c r="E7496" t="s">
        <v>49</v>
      </c>
      <c r="F7496" t="s">
        <v>5813</v>
      </c>
      <c r="G7496" t="s">
        <v>5814</v>
      </c>
      <c r="H7496" t="s">
        <v>25</v>
      </c>
      <c r="I7496" t="s">
        <v>26</v>
      </c>
      <c r="J7496" t="s">
        <v>3980</v>
      </c>
      <c r="K7496" t="s">
        <v>42</v>
      </c>
      <c r="L7496">
        <v>92683</v>
      </c>
      <c r="M7496" t="s">
        <v>43</v>
      </c>
      <c r="N7496" t="s">
        <v>2969</v>
      </c>
      <c r="O7496" t="s">
        <v>45</v>
      </c>
      <c r="P7496" t="s">
        <v>74</v>
      </c>
      <c r="Q7496" t="s">
        <v>2970</v>
      </c>
      <c r="R7496">
        <v>4.4479999999999995</v>
      </c>
      <c r="S7496">
        <v>2</v>
      </c>
      <c r="T7496">
        <v>0.2</v>
      </c>
      <c r="U7496">
        <v>1.4455999999999996</v>
      </c>
    </row>
    <row r="7497" spans="1:21" x14ac:dyDescent="0.25">
      <c r="A7497">
        <v>7497</v>
      </c>
      <c r="B7497" t="s">
        <v>9516</v>
      </c>
      <c r="C7497">
        <v>43295</v>
      </c>
      <c r="D7497">
        <v>43299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2884</v>
      </c>
      <c r="O7497" t="s">
        <v>31</v>
      </c>
      <c r="P7497" t="s">
        <v>64</v>
      </c>
      <c r="Q7497" t="s">
        <v>2885</v>
      </c>
      <c r="R7497">
        <v>276.69</v>
      </c>
      <c r="S7497">
        <v>3</v>
      </c>
      <c r="T7497">
        <v>0</v>
      </c>
      <c r="U7497">
        <v>49.804199999999994</v>
      </c>
    </row>
    <row r="7498" spans="1:21" x14ac:dyDescent="0.25">
      <c r="A7498">
        <v>7498</v>
      </c>
      <c r="B7498" t="s">
        <v>9516</v>
      </c>
      <c r="C7498">
        <v>43295</v>
      </c>
      <c r="D7498">
        <v>43299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1231</v>
      </c>
      <c r="O7498" t="s">
        <v>45</v>
      </c>
      <c r="P7498" t="s">
        <v>268</v>
      </c>
      <c r="Q7498" t="s">
        <v>1232</v>
      </c>
      <c r="R7498">
        <v>4.96</v>
      </c>
      <c r="S7498">
        <v>4</v>
      </c>
      <c r="T7498">
        <v>0</v>
      </c>
      <c r="U7498">
        <v>2.3311999999999999</v>
      </c>
    </row>
    <row r="7499" spans="1:21" x14ac:dyDescent="0.25">
      <c r="A7499">
        <v>7499</v>
      </c>
      <c r="B7499" t="s">
        <v>9516</v>
      </c>
      <c r="C7499">
        <v>43295</v>
      </c>
      <c r="D7499">
        <v>43299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174</v>
      </c>
      <c r="O7499" t="s">
        <v>45</v>
      </c>
      <c r="P7499" t="s">
        <v>67</v>
      </c>
      <c r="Q7499" t="s">
        <v>175</v>
      </c>
      <c r="R7499">
        <v>71.92</v>
      </c>
      <c r="S7499">
        <v>4</v>
      </c>
      <c r="T7499">
        <v>0</v>
      </c>
      <c r="U7499">
        <v>20.856799999999993</v>
      </c>
    </row>
    <row r="7500" spans="1:21" x14ac:dyDescent="0.25">
      <c r="A7500">
        <v>7500</v>
      </c>
      <c r="B7500" t="s">
        <v>9516</v>
      </c>
      <c r="C7500">
        <v>43295</v>
      </c>
      <c r="D7500">
        <v>43299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822</v>
      </c>
      <c r="O7500" t="s">
        <v>31</v>
      </c>
      <c r="P7500" t="s">
        <v>64</v>
      </c>
      <c r="Q7500" t="s">
        <v>823</v>
      </c>
      <c r="R7500">
        <v>18.84</v>
      </c>
      <c r="S7500">
        <v>3</v>
      </c>
      <c r="T7500">
        <v>0</v>
      </c>
      <c r="U7500">
        <v>7.9128000000000007</v>
      </c>
    </row>
    <row r="7501" spans="1:21" x14ac:dyDescent="0.25">
      <c r="A7501">
        <v>7501</v>
      </c>
      <c r="B7501" t="s">
        <v>9516</v>
      </c>
      <c r="C7501">
        <v>43295</v>
      </c>
      <c r="D7501">
        <v>43299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1700</v>
      </c>
      <c r="O7501" t="s">
        <v>70</v>
      </c>
      <c r="P7501" t="s">
        <v>160</v>
      </c>
      <c r="Q7501" t="s">
        <v>1701</v>
      </c>
      <c r="R7501">
        <v>140.97</v>
      </c>
      <c r="S7501">
        <v>3</v>
      </c>
      <c r="T7501">
        <v>0</v>
      </c>
      <c r="U7501">
        <v>19.735800000000005</v>
      </c>
    </row>
    <row r="7502" spans="1:21" x14ac:dyDescent="0.25">
      <c r="A7502">
        <v>7502</v>
      </c>
      <c r="B7502" t="s">
        <v>9516</v>
      </c>
      <c r="C7502">
        <v>43295</v>
      </c>
      <c r="D7502">
        <v>43299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191</v>
      </c>
      <c r="O7502" t="s">
        <v>70</v>
      </c>
      <c r="P7502" t="s">
        <v>71</v>
      </c>
      <c r="Q7502" t="s">
        <v>192</v>
      </c>
      <c r="R7502">
        <v>470.37600000000009</v>
      </c>
      <c r="S7502">
        <v>3</v>
      </c>
      <c r="T7502">
        <v>0.2</v>
      </c>
      <c r="U7502">
        <v>52.917299999999955</v>
      </c>
    </row>
    <row r="7503" spans="1:21" x14ac:dyDescent="0.25">
      <c r="A7503">
        <v>7503</v>
      </c>
      <c r="B7503" t="s">
        <v>9517</v>
      </c>
      <c r="C7503">
        <v>43189</v>
      </c>
      <c r="D7503">
        <v>43189</v>
      </c>
      <c r="E7503" t="s">
        <v>1292</v>
      </c>
      <c r="F7503" t="s">
        <v>4055</v>
      </c>
      <c r="G7503" t="s">
        <v>4056</v>
      </c>
      <c r="H7503" t="s">
        <v>25</v>
      </c>
      <c r="I7503" t="s">
        <v>26</v>
      </c>
      <c r="J7503" t="s">
        <v>41</v>
      </c>
      <c r="K7503" t="s">
        <v>42</v>
      </c>
      <c r="L7503">
        <v>90036</v>
      </c>
      <c r="M7503" t="s">
        <v>43</v>
      </c>
      <c r="N7503" t="s">
        <v>5213</v>
      </c>
      <c r="O7503" t="s">
        <v>45</v>
      </c>
      <c r="P7503" t="s">
        <v>67</v>
      </c>
      <c r="Q7503" t="s">
        <v>5214</v>
      </c>
      <c r="R7503">
        <v>6.08</v>
      </c>
      <c r="S7503">
        <v>2</v>
      </c>
      <c r="T7503">
        <v>0</v>
      </c>
      <c r="U7503">
        <v>2.0671999999999997</v>
      </c>
    </row>
    <row r="7504" spans="1:21" x14ac:dyDescent="0.25">
      <c r="A7504">
        <v>7504</v>
      </c>
      <c r="B7504" t="s">
        <v>9517</v>
      </c>
      <c r="C7504">
        <v>43189</v>
      </c>
      <c r="D7504">
        <v>43189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270</v>
      </c>
      <c r="O7504" t="s">
        <v>70</v>
      </c>
      <c r="P7504" t="s">
        <v>71</v>
      </c>
      <c r="Q7504" t="s">
        <v>271</v>
      </c>
      <c r="R7504">
        <v>164.79200000000003</v>
      </c>
      <c r="S7504">
        <v>1</v>
      </c>
      <c r="T7504">
        <v>0.2</v>
      </c>
      <c r="U7504">
        <v>18.539099999999991</v>
      </c>
    </row>
    <row r="7505" spans="1:21" x14ac:dyDescent="0.25">
      <c r="A7505">
        <v>7505</v>
      </c>
      <c r="B7505" t="s">
        <v>9518</v>
      </c>
      <c r="C7505">
        <v>42766</v>
      </c>
      <c r="D7505">
        <v>42770</v>
      </c>
      <c r="E7505" t="s">
        <v>22</v>
      </c>
      <c r="F7505" t="s">
        <v>8164</v>
      </c>
      <c r="G7505" t="s">
        <v>8165</v>
      </c>
      <c r="H7505" t="s">
        <v>40</v>
      </c>
      <c r="I7505" t="s">
        <v>26</v>
      </c>
      <c r="J7505" t="s">
        <v>9519</v>
      </c>
      <c r="K7505" t="s">
        <v>789</v>
      </c>
      <c r="L7505">
        <v>8401</v>
      </c>
      <c r="M7505" t="s">
        <v>147</v>
      </c>
      <c r="N7505" t="s">
        <v>4139</v>
      </c>
      <c r="O7505" t="s">
        <v>45</v>
      </c>
      <c r="P7505" t="s">
        <v>172</v>
      </c>
      <c r="Q7505" t="s">
        <v>670</v>
      </c>
      <c r="R7505">
        <v>23.36</v>
      </c>
      <c r="S7505">
        <v>2</v>
      </c>
      <c r="T7505">
        <v>0</v>
      </c>
      <c r="U7505">
        <v>11.68</v>
      </c>
    </row>
    <row r="7506" spans="1:21" x14ac:dyDescent="0.25">
      <c r="A7506">
        <v>7506</v>
      </c>
      <c r="B7506" t="s">
        <v>9520</v>
      </c>
      <c r="C7506">
        <v>43259</v>
      </c>
      <c r="D7506">
        <v>43264</v>
      </c>
      <c r="E7506" t="s">
        <v>49</v>
      </c>
      <c r="F7506" t="s">
        <v>5016</v>
      </c>
      <c r="G7506" t="s">
        <v>5017</v>
      </c>
      <c r="H7506" t="s">
        <v>25</v>
      </c>
      <c r="I7506" t="s">
        <v>26</v>
      </c>
      <c r="J7506" t="s">
        <v>4297</v>
      </c>
      <c r="K7506" t="s">
        <v>210</v>
      </c>
      <c r="L7506">
        <v>60076</v>
      </c>
      <c r="M7506" t="s">
        <v>104</v>
      </c>
      <c r="N7506" t="s">
        <v>1338</v>
      </c>
      <c r="O7506" t="s">
        <v>45</v>
      </c>
      <c r="P7506" t="s">
        <v>74</v>
      </c>
      <c r="Q7506" t="s">
        <v>1339</v>
      </c>
      <c r="R7506">
        <v>12.175999999999998</v>
      </c>
      <c r="S7506">
        <v>4</v>
      </c>
      <c r="T7506">
        <v>0.8</v>
      </c>
      <c r="U7506">
        <v>-18.872800000000009</v>
      </c>
    </row>
    <row r="7507" spans="1:21" x14ac:dyDescent="0.25">
      <c r="A7507">
        <v>7507</v>
      </c>
      <c r="B7507" t="s">
        <v>9521</v>
      </c>
      <c r="C7507">
        <v>42310</v>
      </c>
      <c r="D7507">
        <v>42314</v>
      </c>
      <c r="E7507" t="s">
        <v>49</v>
      </c>
      <c r="F7507" t="s">
        <v>1127</v>
      </c>
      <c r="G7507" t="s">
        <v>1128</v>
      </c>
      <c r="H7507" t="s">
        <v>25</v>
      </c>
      <c r="I7507" t="s">
        <v>26</v>
      </c>
      <c r="J7507" t="s">
        <v>126</v>
      </c>
      <c r="K7507" t="s">
        <v>42</v>
      </c>
      <c r="L7507">
        <v>94122</v>
      </c>
      <c r="M7507" t="s">
        <v>43</v>
      </c>
      <c r="N7507" t="s">
        <v>4517</v>
      </c>
      <c r="O7507" t="s">
        <v>70</v>
      </c>
      <c r="P7507" t="s">
        <v>71</v>
      </c>
      <c r="Q7507" t="s">
        <v>4518</v>
      </c>
      <c r="R7507">
        <v>46.384</v>
      </c>
      <c r="S7507">
        <v>2</v>
      </c>
      <c r="T7507">
        <v>0.2</v>
      </c>
      <c r="U7507">
        <v>5.2181999999999924</v>
      </c>
    </row>
    <row r="7508" spans="1:21" x14ac:dyDescent="0.25">
      <c r="A7508">
        <v>7508</v>
      </c>
      <c r="B7508" t="s">
        <v>9521</v>
      </c>
      <c r="C7508">
        <v>42310</v>
      </c>
      <c r="D7508">
        <v>42314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1017</v>
      </c>
      <c r="O7508" t="s">
        <v>45</v>
      </c>
      <c r="P7508" t="s">
        <v>58</v>
      </c>
      <c r="Q7508" t="s">
        <v>1018</v>
      </c>
      <c r="R7508">
        <v>362.92</v>
      </c>
      <c r="S7508">
        <v>2</v>
      </c>
      <c r="T7508">
        <v>0</v>
      </c>
      <c r="U7508">
        <v>105.24679999999995</v>
      </c>
    </row>
    <row r="7509" spans="1:21" x14ac:dyDescent="0.25">
      <c r="A7509">
        <v>7509</v>
      </c>
      <c r="B7509" t="s">
        <v>9522</v>
      </c>
      <c r="C7509">
        <v>43295</v>
      </c>
      <c r="D7509">
        <v>43299</v>
      </c>
      <c r="E7509" t="s">
        <v>49</v>
      </c>
      <c r="F7509" t="s">
        <v>2118</v>
      </c>
      <c r="G7509" t="s">
        <v>2119</v>
      </c>
      <c r="H7509" t="s">
        <v>25</v>
      </c>
      <c r="I7509" t="s">
        <v>26</v>
      </c>
      <c r="J7509" t="s">
        <v>496</v>
      </c>
      <c r="K7509" t="s">
        <v>497</v>
      </c>
      <c r="L7509">
        <v>43229</v>
      </c>
      <c r="M7509" t="s">
        <v>147</v>
      </c>
      <c r="N7509" t="s">
        <v>3221</v>
      </c>
      <c r="O7509" t="s">
        <v>45</v>
      </c>
      <c r="P7509" t="s">
        <v>89</v>
      </c>
      <c r="Q7509" t="s">
        <v>3222</v>
      </c>
      <c r="R7509">
        <v>9.2480000000000011</v>
      </c>
      <c r="S7509">
        <v>2</v>
      </c>
      <c r="T7509">
        <v>0.2</v>
      </c>
      <c r="U7509">
        <v>3.3524000000000003</v>
      </c>
    </row>
    <row r="7510" spans="1:21" x14ac:dyDescent="0.25">
      <c r="A7510">
        <v>7510</v>
      </c>
      <c r="B7510" t="s">
        <v>9522</v>
      </c>
      <c r="C7510">
        <v>43295</v>
      </c>
      <c r="D7510">
        <v>43299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2957</v>
      </c>
      <c r="O7510" t="s">
        <v>70</v>
      </c>
      <c r="P7510" t="s">
        <v>71</v>
      </c>
      <c r="Q7510" t="s">
        <v>2958</v>
      </c>
      <c r="R7510">
        <v>1889.9459999999999</v>
      </c>
      <c r="S7510">
        <v>9</v>
      </c>
      <c r="T7510">
        <v>0.4</v>
      </c>
      <c r="U7510">
        <v>-377.98919999999998</v>
      </c>
    </row>
    <row r="7511" spans="1:21" x14ac:dyDescent="0.25">
      <c r="A7511">
        <v>7511</v>
      </c>
      <c r="B7511" t="s">
        <v>9522</v>
      </c>
      <c r="C7511">
        <v>43295</v>
      </c>
      <c r="D7511">
        <v>43299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729</v>
      </c>
      <c r="O7511" t="s">
        <v>45</v>
      </c>
      <c r="P7511" t="s">
        <v>58</v>
      </c>
      <c r="Q7511" t="s">
        <v>730</v>
      </c>
      <c r="R7511">
        <v>62.040000000000006</v>
      </c>
      <c r="S7511">
        <v>5</v>
      </c>
      <c r="T7511">
        <v>0.2</v>
      </c>
      <c r="U7511">
        <v>4.6530000000000022</v>
      </c>
    </row>
    <row r="7512" spans="1:21" x14ac:dyDescent="0.25">
      <c r="A7512">
        <v>7512</v>
      </c>
      <c r="B7512" t="s">
        <v>9522</v>
      </c>
      <c r="C7512">
        <v>43295</v>
      </c>
      <c r="D7512">
        <v>43299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4264</v>
      </c>
      <c r="O7512" t="s">
        <v>31</v>
      </c>
      <c r="P7512" t="s">
        <v>64</v>
      </c>
      <c r="Q7512" t="s">
        <v>4265</v>
      </c>
      <c r="R7512">
        <v>396.92000000000007</v>
      </c>
      <c r="S7512">
        <v>5</v>
      </c>
      <c r="T7512">
        <v>0.2</v>
      </c>
      <c r="U7512">
        <v>148.845</v>
      </c>
    </row>
    <row r="7513" spans="1:21" x14ac:dyDescent="0.25">
      <c r="A7513">
        <v>7513</v>
      </c>
      <c r="B7513" t="s">
        <v>9522</v>
      </c>
      <c r="C7513">
        <v>43295</v>
      </c>
      <c r="D7513">
        <v>43299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5564</v>
      </c>
      <c r="O7513" t="s">
        <v>45</v>
      </c>
      <c r="P7513" t="s">
        <v>58</v>
      </c>
      <c r="Q7513" t="s">
        <v>5565</v>
      </c>
      <c r="R7513">
        <v>239.45599999999999</v>
      </c>
      <c r="S7513">
        <v>7</v>
      </c>
      <c r="T7513">
        <v>0.2</v>
      </c>
      <c r="U7513">
        <v>17.959200000000003</v>
      </c>
    </row>
    <row r="7514" spans="1:21" x14ac:dyDescent="0.25">
      <c r="A7514">
        <v>7514</v>
      </c>
      <c r="B7514" t="s">
        <v>9522</v>
      </c>
      <c r="C7514">
        <v>43295</v>
      </c>
      <c r="D7514">
        <v>43299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1370</v>
      </c>
      <c r="O7514" t="s">
        <v>45</v>
      </c>
      <c r="P7514" t="s">
        <v>67</v>
      </c>
      <c r="Q7514" t="s">
        <v>1371</v>
      </c>
      <c r="R7514">
        <v>13.120000000000001</v>
      </c>
      <c r="S7514">
        <v>5</v>
      </c>
      <c r="T7514">
        <v>0.2</v>
      </c>
      <c r="U7514">
        <v>2.1319999999999988</v>
      </c>
    </row>
    <row r="7515" spans="1:21" x14ac:dyDescent="0.25">
      <c r="A7515">
        <v>7515</v>
      </c>
      <c r="B7515" t="s">
        <v>9523</v>
      </c>
      <c r="C7515">
        <v>43443</v>
      </c>
      <c r="D7515">
        <v>43446</v>
      </c>
      <c r="E7515" t="s">
        <v>22</v>
      </c>
      <c r="F7515" t="s">
        <v>2118</v>
      </c>
      <c r="G7515" t="s">
        <v>2119</v>
      </c>
      <c r="H7515" t="s">
        <v>25</v>
      </c>
      <c r="I7515" t="s">
        <v>26</v>
      </c>
      <c r="J7515" t="s">
        <v>1468</v>
      </c>
      <c r="K7515" t="s">
        <v>28</v>
      </c>
      <c r="L7515">
        <v>40475</v>
      </c>
      <c r="M7515" t="s">
        <v>29</v>
      </c>
      <c r="N7515" t="s">
        <v>3529</v>
      </c>
      <c r="O7515" t="s">
        <v>45</v>
      </c>
      <c r="P7515" t="s">
        <v>74</v>
      </c>
      <c r="Q7515" t="s">
        <v>3530</v>
      </c>
      <c r="R7515">
        <v>29.36</v>
      </c>
      <c r="S7515">
        <v>2</v>
      </c>
      <c r="T7515">
        <v>0</v>
      </c>
      <c r="U7515">
        <v>13.505599999999999</v>
      </c>
    </row>
    <row r="7516" spans="1:21" x14ac:dyDescent="0.25">
      <c r="A7516">
        <v>7516</v>
      </c>
      <c r="B7516" t="s">
        <v>9523</v>
      </c>
      <c r="C7516">
        <v>43443</v>
      </c>
      <c r="D7516">
        <v>43446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5946</v>
      </c>
      <c r="O7516" t="s">
        <v>45</v>
      </c>
      <c r="P7516" t="s">
        <v>77</v>
      </c>
      <c r="Q7516" t="s">
        <v>5947</v>
      </c>
      <c r="R7516">
        <v>214.89999999999998</v>
      </c>
      <c r="S7516">
        <v>5</v>
      </c>
      <c r="T7516">
        <v>0</v>
      </c>
      <c r="U7516">
        <v>62.32099999999997</v>
      </c>
    </row>
    <row r="7517" spans="1:21" x14ac:dyDescent="0.25">
      <c r="A7517">
        <v>7517</v>
      </c>
      <c r="B7517" t="s">
        <v>9523</v>
      </c>
      <c r="C7517">
        <v>43443</v>
      </c>
      <c r="D7517">
        <v>43446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544</v>
      </c>
      <c r="O7517" t="s">
        <v>45</v>
      </c>
      <c r="P7517" t="s">
        <v>74</v>
      </c>
      <c r="Q7517" t="s">
        <v>545</v>
      </c>
      <c r="R7517">
        <v>15.92</v>
      </c>
      <c r="S7517">
        <v>4</v>
      </c>
      <c r="T7517">
        <v>0</v>
      </c>
      <c r="U7517">
        <v>7.4824000000000002</v>
      </c>
    </row>
    <row r="7518" spans="1:21" x14ac:dyDescent="0.25">
      <c r="A7518">
        <v>7518</v>
      </c>
      <c r="B7518" t="s">
        <v>9523</v>
      </c>
      <c r="C7518">
        <v>43443</v>
      </c>
      <c r="D7518">
        <v>43446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3238</v>
      </c>
      <c r="O7518" t="s">
        <v>70</v>
      </c>
      <c r="P7518" t="s">
        <v>160</v>
      </c>
      <c r="Q7518" t="s">
        <v>3239</v>
      </c>
      <c r="R7518">
        <v>146.44999999999999</v>
      </c>
      <c r="S7518">
        <v>5</v>
      </c>
      <c r="T7518">
        <v>0</v>
      </c>
      <c r="U7518">
        <v>48.328499999999991</v>
      </c>
    </row>
    <row r="7519" spans="1:21" x14ac:dyDescent="0.25">
      <c r="A7519">
        <v>7519</v>
      </c>
      <c r="B7519" t="s">
        <v>9523</v>
      </c>
      <c r="C7519">
        <v>43443</v>
      </c>
      <c r="D7519">
        <v>43446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1802</v>
      </c>
      <c r="O7519" t="s">
        <v>45</v>
      </c>
      <c r="P7519" t="s">
        <v>58</v>
      </c>
      <c r="Q7519" t="s">
        <v>1803</v>
      </c>
      <c r="R7519">
        <v>15.14</v>
      </c>
      <c r="S7519">
        <v>1</v>
      </c>
      <c r="T7519">
        <v>0</v>
      </c>
      <c r="U7519">
        <v>0.60559999999999903</v>
      </c>
    </row>
    <row r="7520" spans="1:21" x14ac:dyDescent="0.25">
      <c r="A7520">
        <v>7520</v>
      </c>
      <c r="B7520" t="s">
        <v>9523</v>
      </c>
      <c r="C7520">
        <v>43443</v>
      </c>
      <c r="D7520">
        <v>43446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6843</v>
      </c>
      <c r="O7520" t="s">
        <v>45</v>
      </c>
      <c r="P7520" t="s">
        <v>46</v>
      </c>
      <c r="Q7520" t="s">
        <v>6844</v>
      </c>
      <c r="R7520">
        <v>5.76</v>
      </c>
      <c r="S7520">
        <v>2</v>
      </c>
      <c r="T7520">
        <v>0</v>
      </c>
      <c r="U7520">
        <v>2.6495999999999995</v>
      </c>
    </row>
    <row r="7521" spans="1:21" x14ac:dyDescent="0.25">
      <c r="A7521">
        <v>7521</v>
      </c>
      <c r="B7521" t="s">
        <v>9523</v>
      </c>
      <c r="C7521">
        <v>43443</v>
      </c>
      <c r="D7521">
        <v>43446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3466</v>
      </c>
      <c r="O7521" t="s">
        <v>70</v>
      </c>
      <c r="P7521" t="s">
        <v>1218</v>
      </c>
      <c r="Q7521" t="s">
        <v>3467</v>
      </c>
      <c r="R7521">
        <v>1399.98</v>
      </c>
      <c r="S7521">
        <v>2</v>
      </c>
      <c r="T7521">
        <v>0</v>
      </c>
      <c r="U7521">
        <v>629.99099999999999</v>
      </c>
    </row>
    <row r="7522" spans="1:21" x14ac:dyDescent="0.25">
      <c r="A7522">
        <v>7522</v>
      </c>
      <c r="B7522" t="s">
        <v>9524</v>
      </c>
      <c r="C7522">
        <v>42983</v>
      </c>
      <c r="D7522">
        <v>42989</v>
      </c>
      <c r="E7522" t="s">
        <v>49</v>
      </c>
      <c r="F7522" t="s">
        <v>1708</v>
      </c>
      <c r="G7522" t="s">
        <v>1709</v>
      </c>
      <c r="H7522" t="s">
        <v>25</v>
      </c>
      <c r="I7522" t="s">
        <v>26</v>
      </c>
      <c r="J7522" t="s">
        <v>2475</v>
      </c>
      <c r="K7522" t="s">
        <v>497</v>
      </c>
      <c r="L7522">
        <v>43130</v>
      </c>
      <c r="M7522" t="s">
        <v>147</v>
      </c>
      <c r="N7522" t="s">
        <v>2051</v>
      </c>
      <c r="O7522" t="s">
        <v>45</v>
      </c>
      <c r="P7522" t="s">
        <v>74</v>
      </c>
      <c r="Q7522" t="s">
        <v>2052</v>
      </c>
      <c r="R7522">
        <v>8.9520000000000017</v>
      </c>
      <c r="S7522">
        <v>2</v>
      </c>
      <c r="T7522">
        <v>0.7</v>
      </c>
      <c r="U7522">
        <v>-7.4600000000000009</v>
      </c>
    </row>
    <row r="7523" spans="1:21" x14ac:dyDescent="0.25">
      <c r="A7523">
        <v>7523</v>
      </c>
      <c r="B7523" t="s">
        <v>9524</v>
      </c>
      <c r="C7523">
        <v>42983</v>
      </c>
      <c r="D7523">
        <v>42989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4745</v>
      </c>
      <c r="O7523" t="s">
        <v>45</v>
      </c>
      <c r="P7523" t="s">
        <v>74</v>
      </c>
      <c r="Q7523" t="s">
        <v>4746</v>
      </c>
      <c r="R7523">
        <v>8.8560000000000016</v>
      </c>
      <c r="S7523">
        <v>6</v>
      </c>
      <c r="T7523">
        <v>0.7</v>
      </c>
      <c r="U7523">
        <v>-6.4944000000000024</v>
      </c>
    </row>
    <row r="7524" spans="1:21" x14ac:dyDescent="0.25">
      <c r="A7524">
        <v>7524</v>
      </c>
      <c r="B7524" t="s">
        <v>9524</v>
      </c>
      <c r="C7524">
        <v>42983</v>
      </c>
      <c r="D7524">
        <v>42989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893</v>
      </c>
      <c r="O7524" t="s">
        <v>31</v>
      </c>
      <c r="P7524" t="s">
        <v>35</v>
      </c>
      <c r="Q7524" t="s">
        <v>894</v>
      </c>
      <c r="R7524">
        <v>85.245999999999995</v>
      </c>
      <c r="S7524">
        <v>2</v>
      </c>
      <c r="T7524">
        <v>0.3</v>
      </c>
      <c r="U7524">
        <v>-1.217800000000004</v>
      </c>
    </row>
    <row r="7525" spans="1:21" x14ac:dyDescent="0.25">
      <c r="A7525">
        <v>7525</v>
      </c>
      <c r="B7525" t="s">
        <v>9525</v>
      </c>
      <c r="C7525">
        <v>42257</v>
      </c>
      <c r="D7525">
        <v>42263</v>
      </c>
      <c r="E7525" t="s">
        <v>49</v>
      </c>
      <c r="F7525" t="s">
        <v>485</v>
      </c>
      <c r="G7525" t="s">
        <v>486</v>
      </c>
      <c r="H7525" t="s">
        <v>25</v>
      </c>
      <c r="I7525" t="s">
        <v>26</v>
      </c>
      <c r="J7525" t="s">
        <v>6238</v>
      </c>
      <c r="K7525" t="s">
        <v>419</v>
      </c>
      <c r="L7525">
        <v>97030</v>
      </c>
      <c r="M7525" t="s">
        <v>43</v>
      </c>
      <c r="N7525" t="s">
        <v>3048</v>
      </c>
      <c r="O7525" t="s">
        <v>45</v>
      </c>
      <c r="P7525" t="s">
        <v>172</v>
      </c>
      <c r="Q7525" t="s">
        <v>3049</v>
      </c>
      <c r="R7525">
        <v>21.728000000000002</v>
      </c>
      <c r="S7525">
        <v>7</v>
      </c>
      <c r="T7525">
        <v>0.2</v>
      </c>
      <c r="U7525">
        <v>7.6047999999999991</v>
      </c>
    </row>
    <row r="7526" spans="1:21" x14ac:dyDescent="0.25">
      <c r="A7526">
        <v>7526</v>
      </c>
      <c r="B7526" t="s">
        <v>9525</v>
      </c>
      <c r="C7526">
        <v>42257</v>
      </c>
      <c r="D7526">
        <v>42263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3408</v>
      </c>
      <c r="O7526" t="s">
        <v>31</v>
      </c>
      <c r="P7526" t="s">
        <v>35</v>
      </c>
      <c r="Q7526" t="s">
        <v>3409</v>
      </c>
      <c r="R7526">
        <v>1487.04</v>
      </c>
      <c r="S7526">
        <v>5</v>
      </c>
      <c r="T7526">
        <v>0.2</v>
      </c>
      <c r="U7526">
        <v>148.70400000000006</v>
      </c>
    </row>
    <row r="7527" spans="1:21" x14ac:dyDescent="0.25">
      <c r="A7527">
        <v>7527</v>
      </c>
      <c r="B7527" t="s">
        <v>9526</v>
      </c>
      <c r="C7527">
        <v>43369</v>
      </c>
      <c r="D7527">
        <v>43369</v>
      </c>
      <c r="E7527" t="s">
        <v>1292</v>
      </c>
      <c r="F7527" t="s">
        <v>214</v>
      </c>
      <c r="G7527" t="s">
        <v>215</v>
      </c>
      <c r="H7527" t="s">
        <v>40</v>
      </c>
      <c r="I7527" t="s">
        <v>26</v>
      </c>
      <c r="J7527" t="s">
        <v>126</v>
      </c>
      <c r="K7527" t="s">
        <v>42</v>
      </c>
      <c r="L7527">
        <v>94109</v>
      </c>
      <c r="M7527" t="s">
        <v>43</v>
      </c>
      <c r="N7527" t="s">
        <v>7080</v>
      </c>
      <c r="O7527" t="s">
        <v>45</v>
      </c>
      <c r="P7527" t="s">
        <v>172</v>
      </c>
      <c r="Q7527" t="s">
        <v>670</v>
      </c>
      <c r="R7527">
        <v>71.88</v>
      </c>
      <c r="S7527">
        <v>6</v>
      </c>
      <c r="T7527">
        <v>0</v>
      </c>
      <c r="U7527">
        <v>33.064799999999998</v>
      </c>
    </row>
    <row r="7528" spans="1:21" x14ac:dyDescent="0.25">
      <c r="A7528">
        <v>7528</v>
      </c>
      <c r="B7528" t="s">
        <v>9526</v>
      </c>
      <c r="C7528">
        <v>43369</v>
      </c>
      <c r="D7528">
        <v>43369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5760</v>
      </c>
      <c r="O7528" t="s">
        <v>31</v>
      </c>
      <c r="P7528" t="s">
        <v>64</v>
      </c>
      <c r="Q7528" t="s">
        <v>5761</v>
      </c>
      <c r="R7528">
        <v>9.24</v>
      </c>
      <c r="S7528">
        <v>3</v>
      </c>
      <c r="T7528">
        <v>0</v>
      </c>
      <c r="U7528">
        <v>2.9567999999999994</v>
      </c>
    </row>
    <row r="7529" spans="1:21" x14ac:dyDescent="0.25">
      <c r="A7529">
        <v>7529</v>
      </c>
      <c r="B7529" t="s">
        <v>9526</v>
      </c>
      <c r="C7529">
        <v>43369</v>
      </c>
      <c r="D7529">
        <v>43369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5573</v>
      </c>
      <c r="O7529" t="s">
        <v>45</v>
      </c>
      <c r="P7529" t="s">
        <v>89</v>
      </c>
      <c r="Q7529" t="s">
        <v>5574</v>
      </c>
      <c r="R7529">
        <v>35.880000000000003</v>
      </c>
      <c r="S7529">
        <v>6</v>
      </c>
      <c r="T7529">
        <v>0</v>
      </c>
      <c r="U7529">
        <v>16.146000000000001</v>
      </c>
    </row>
    <row r="7530" spans="1:21" x14ac:dyDescent="0.25">
      <c r="A7530">
        <v>7530</v>
      </c>
      <c r="B7530" t="s">
        <v>9526</v>
      </c>
      <c r="C7530">
        <v>43369</v>
      </c>
      <c r="D7530">
        <v>43369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131</v>
      </c>
      <c r="O7530" t="s">
        <v>45</v>
      </c>
      <c r="P7530" t="s">
        <v>74</v>
      </c>
      <c r="Q7530" t="s">
        <v>132</v>
      </c>
      <c r="R7530">
        <v>17.04</v>
      </c>
      <c r="S7530">
        <v>3</v>
      </c>
      <c r="T7530">
        <v>0.2</v>
      </c>
      <c r="U7530">
        <v>5.5379999999999985</v>
      </c>
    </row>
    <row r="7531" spans="1:21" x14ac:dyDescent="0.25">
      <c r="A7531">
        <v>7531</v>
      </c>
      <c r="B7531" t="s">
        <v>9526</v>
      </c>
      <c r="C7531">
        <v>43369</v>
      </c>
      <c r="D7531">
        <v>43369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2985</v>
      </c>
      <c r="O7531" t="s">
        <v>45</v>
      </c>
      <c r="P7531" t="s">
        <v>74</v>
      </c>
      <c r="Q7531" t="s">
        <v>2986</v>
      </c>
      <c r="R7531">
        <v>931.17600000000016</v>
      </c>
      <c r="S7531">
        <v>3</v>
      </c>
      <c r="T7531">
        <v>0.2</v>
      </c>
      <c r="U7531">
        <v>314.27190000000002</v>
      </c>
    </row>
    <row r="7532" spans="1:21" x14ac:dyDescent="0.25">
      <c r="A7532">
        <v>7532</v>
      </c>
      <c r="B7532" t="s">
        <v>9527</v>
      </c>
      <c r="C7532">
        <v>42903</v>
      </c>
      <c r="D7532">
        <v>42905</v>
      </c>
      <c r="E7532" t="s">
        <v>187</v>
      </c>
      <c r="F7532" t="s">
        <v>564</v>
      </c>
      <c r="G7532" t="s">
        <v>565</v>
      </c>
      <c r="H7532" t="s">
        <v>25</v>
      </c>
      <c r="I7532" t="s">
        <v>26</v>
      </c>
      <c r="J7532" t="s">
        <v>9528</v>
      </c>
      <c r="K7532" t="s">
        <v>456</v>
      </c>
      <c r="L7532">
        <v>80501</v>
      </c>
      <c r="M7532" t="s">
        <v>43</v>
      </c>
      <c r="N7532" t="s">
        <v>5407</v>
      </c>
      <c r="O7532" t="s">
        <v>31</v>
      </c>
      <c r="P7532" t="s">
        <v>64</v>
      </c>
      <c r="Q7532" t="s">
        <v>5408</v>
      </c>
      <c r="R7532">
        <v>266.35200000000003</v>
      </c>
      <c r="S7532">
        <v>3</v>
      </c>
      <c r="T7532">
        <v>0.2</v>
      </c>
      <c r="U7532">
        <v>-13.317600000000013</v>
      </c>
    </row>
    <row r="7533" spans="1:21" x14ac:dyDescent="0.25">
      <c r="A7533">
        <v>7533</v>
      </c>
      <c r="B7533" t="s">
        <v>9527</v>
      </c>
      <c r="C7533">
        <v>42903</v>
      </c>
      <c r="D7533">
        <v>42905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2064</v>
      </c>
      <c r="O7533" t="s">
        <v>31</v>
      </c>
      <c r="P7533" t="s">
        <v>35</v>
      </c>
      <c r="Q7533" t="s">
        <v>2065</v>
      </c>
      <c r="R7533">
        <v>483.13599999999997</v>
      </c>
      <c r="S7533">
        <v>4</v>
      </c>
      <c r="T7533">
        <v>0.2</v>
      </c>
      <c r="U7533">
        <v>54.352799999999945</v>
      </c>
    </row>
    <row r="7534" spans="1:21" x14ac:dyDescent="0.25">
      <c r="A7534">
        <v>7534</v>
      </c>
      <c r="B7534" t="s">
        <v>9529</v>
      </c>
      <c r="C7534">
        <v>43156</v>
      </c>
      <c r="D7534">
        <v>43160</v>
      </c>
      <c r="E7534" t="s">
        <v>49</v>
      </c>
      <c r="F7534" t="s">
        <v>5031</v>
      </c>
      <c r="G7534" t="s">
        <v>5032</v>
      </c>
      <c r="H7534" t="s">
        <v>25</v>
      </c>
      <c r="I7534" t="s">
        <v>26</v>
      </c>
      <c r="J7534" t="s">
        <v>3528</v>
      </c>
      <c r="K7534" t="s">
        <v>87</v>
      </c>
      <c r="L7534">
        <v>27834</v>
      </c>
      <c r="M7534" t="s">
        <v>29</v>
      </c>
      <c r="N7534" t="s">
        <v>3193</v>
      </c>
      <c r="O7534" t="s">
        <v>31</v>
      </c>
      <c r="P7534" t="s">
        <v>35</v>
      </c>
      <c r="Q7534" t="s">
        <v>3194</v>
      </c>
      <c r="R7534">
        <v>196.78399999999999</v>
      </c>
      <c r="S7534">
        <v>2</v>
      </c>
      <c r="T7534">
        <v>0.2</v>
      </c>
      <c r="U7534">
        <v>-22.138200000000012</v>
      </c>
    </row>
    <row r="7535" spans="1:21" x14ac:dyDescent="0.25">
      <c r="A7535">
        <v>7535</v>
      </c>
      <c r="B7535" t="s">
        <v>9529</v>
      </c>
      <c r="C7535">
        <v>43156</v>
      </c>
      <c r="D7535">
        <v>43160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1078</v>
      </c>
      <c r="O7535" t="s">
        <v>31</v>
      </c>
      <c r="P7535" t="s">
        <v>32</v>
      </c>
      <c r="Q7535" t="s">
        <v>1079</v>
      </c>
      <c r="R7535">
        <v>231.92000000000002</v>
      </c>
      <c r="S7535">
        <v>5</v>
      </c>
      <c r="T7535">
        <v>0.2</v>
      </c>
      <c r="U7535">
        <v>5.7980000000000018</v>
      </c>
    </row>
    <row r="7536" spans="1:21" x14ac:dyDescent="0.25">
      <c r="A7536">
        <v>7536</v>
      </c>
      <c r="B7536" t="s">
        <v>9530</v>
      </c>
      <c r="C7536">
        <v>43190</v>
      </c>
      <c r="D7536">
        <v>43197</v>
      </c>
      <c r="E7536" t="s">
        <v>49</v>
      </c>
      <c r="F7536" t="s">
        <v>3638</v>
      </c>
      <c r="G7536" t="s">
        <v>3639</v>
      </c>
      <c r="H7536" t="s">
        <v>40</v>
      </c>
      <c r="I7536" t="s">
        <v>26</v>
      </c>
      <c r="J7536" t="s">
        <v>41</v>
      </c>
      <c r="K7536" t="s">
        <v>42</v>
      </c>
      <c r="L7536">
        <v>90004</v>
      </c>
      <c r="M7536" t="s">
        <v>43</v>
      </c>
      <c r="N7536" t="s">
        <v>2177</v>
      </c>
      <c r="O7536" t="s">
        <v>45</v>
      </c>
      <c r="P7536" t="s">
        <v>578</v>
      </c>
      <c r="Q7536" t="s">
        <v>2178</v>
      </c>
      <c r="R7536">
        <v>29.700000000000003</v>
      </c>
      <c r="S7536">
        <v>3</v>
      </c>
      <c r="T7536">
        <v>0</v>
      </c>
      <c r="U7536">
        <v>8.0190000000000001</v>
      </c>
    </row>
    <row r="7537" spans="1:21" x14ac:dyDescent="0.25">
      <c r="A7537">
        <v>7537</v>
      </c>
      <c r="B7537" t="s">
        <v>9531</v>
      </c>
      <c r="C7537">
        <v>43437</v>
      </c>
      <c r="D7537">
        <v>43442</v>
      </c>
      <c r="E7537" t="s">
        <v>49</v>
      </c>
      <c r="F7537" t="s">
        <v>5255</v>
      </c>
      <c r="G7537" t="s">
        <v>5256</v>
      </c>
      <c r="H7537" t="s">
        <v>25</v>
      </c>
      <c r="I7537" t="s">
        <v>26</v>
      </c>
      <c r="J7537" t="s">
        <v>183</v>
      </c>
      <c r="K7537" t="s">
        <v>103</v>
      </c>
      <c r="L7537">
        <v>77041</v>
      </c>
      <c r="M7537" t="s">
        <v>104</v>
      </c>
      <c r="N7537" t="s">
        <v>9029</v>
      </c>
      <c r="O7537" t="s">
        <v>31</v>
      </c>
      <c r="P7537" t="s">
        <v>64</v>
      </c>
      <c r="Q7537" t="s">
        <v>9030</v>
      </c>
      <c r="R7537">
        <v>13.591999999999999</v>
      </c>
      <c r="S7537">
        <v>2</v>
      </c>
      <c r="T7537">
        <v>0.6</v>
      </c>
      <c r="U7537">
        <v>-14.271599999999999</v>
      </c>
    </row>
    <row r="7538" spans="1:21" x14ac:dyDescent="0.25">
      <c r="A7538">
        <v>7538</v>
      </c>
      <c r="B7538" t="s">
        <v>9532</v>
      </c>
      <c r="C7538">
        <v>42785</v>
      </c>
      <c r="D7538">
        <v>42788</v>
      </c>
      <c r="E7538" t="s">
        <v>22</v>
      </c>
      <c r="F7538" t="s">
        <v>1882</v>
      </c>
      <c r="G7538" t="s">
        <v>1883</v>
      </c>
      <c r="H7538" t="s">
        <v>25</v>
      </c>
      <c r="I7538" t="s">
        <v>26</v>
      </c>
      <c r="J7538" t="s">
        <v>126</v>
      </c>
      <c r="K7538" t="s">
        <v>42</v>
      </c>
      <c r="L7538">
        <v>94109</v>
      </c>
      <c r="M7538" t="s">
        <v>43</v>
      </c>
      <c r="N7538" t="s">
        <v>569</v>
      </c>
      <c r="O7538" t="s">
        <v>45</v>
      </c>
      <c r="P7538" t="s">
        <v>89</v>
      </c>
      <c r="Q7538" t="s">
        <v>570</v>
      </c>
      <c r="R7538">
        <v>70.88</v>
      </c>
      <c r="S7538">
        <v>2</v>
      </c>
      <c r="T7538">
        <v>0</v>
      </c>
      <c r="U7538">
        <v>33.313599999999994</v>
      </c>
    </row>
    <row r="7539" spans="1:21" x14ac:dyDescent="0.25">
      <c r="A7539">
        <v>7539</v>
      </c>
      <c r="B7539" t="s">
        <v>9533</v>
      </c>
      <c r="C7539">
        <v>43436</v>
      </c>
      <c r="D7539">
        <v>43440</v>
      </c>
      <c r="E7539" t="s">
        <v>49</v>
      </c>
      <c r="F7539" t="s">
        <v>4295</v>
      </c>
      <c r="G7539" t="s">
        <v>4296</v>
      </c>
      <c r="H7539" t="s">
        <v>40</v>
      </c>
      <c r="I7539" t="s">
        <v>26</v>
      </c>
      <c r="J7539" t="s">
        <v>808</v>
      </c>
      <c r="K7539" t="s">
        <v>456</v>
      </c>
      <c r="L7539">
        <v>80219</v>
      </c>
      <c r="M7539" t="s">
        <v>43</v>
      </c>
      <c r="N7539" t="s">
        <v>1520</v>
      </c>
      <c r="O7539" t="s">
        <v>45</v>
      </c>
      <c r="P7539" t="s">
        <v>58</v>
      </c>
      <c r="Q7539" t="s">
        <v>1521</v>
      </c>
      <c r="R7539">
        <v>114.28800000000001</v>
      </c>
      <c r="S7539">
        <v>1</v>
      </c>
      <c r="T7539">
        <v>0.2</v>
      </c>
      <c r="U7539">
        <v>12.857399999999984</v>
      </c>
    </row>
    <row r="7540" spans="1:21" x14ac:dyDescent="0.25">
      <c r="A7540">
        <v>7540</v>
      </c>
      <c r="B7540" t="s">
        <v>9533</v>
      </c>
      <c r="C7540">
        <v>43436</v>
      </c>
      <c r="D7540">
        <v>43440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3081</v>
      </c>
      <c r="O7540" t="s">
        <v>45</v>
      </c>
      <c r="P7540" t="s">
        <v>74</v>
      </c>
      <c r="Q7540" t="s">
        <v>3082</v>
      </c>
      <c r="R7540">
        <v>36.624000000000002</v>
      </c>
      <c r="S7540">
        <v>8</v>
      </c>
      <c r="T7540">
        <v>0.7</v>
      </c>
      <c r="U7540">
        <v>-24.41599999999999</v>
      </c>
    </row>
    <row r="7541" spans="1:21" x14ac:dyDescent="0.25">
      <c r="A7541">
        <v>7541</v>
      </c>
      <c r="B7541" t="s">
        <v>9533</v>
      </c>
      <c r="C7541">
        <v>43436</v>
      </c>
      <c r="D7541">
        <v>43440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7498</v>
      </c>
      <c r="O7541" t="s">
        <v>31</v>
      </c>
      <c r="P7541" t="s">
        <v>32</v>
      </c>
      <c r="Q7541" t="s">
        <v>7499</v>
      </c>
      <c r="R7541">
        <v>242.35200000000003</v>
      </c>
      <c r="S7541">
        <v>8</v>
      </c>
      <c r="T7541">
        <v>0.7</v>
      </c>
      <c r="U7541">
        <v>-363.52799999999991</v>
      </c>
    </row>
    <row r="7542" spans="1:21" x14ac:dyDescent="0.25">
      <c r="A7542">
        <v>7542</v>
      </c>
      <c r="B7542" t="s">
        <v>9533</v>
      </c>
      <c r="C7542">
        <v>43436</v>
      </c>
      <c r="D7542">
        <v>43440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7554</v>
      </c>
      <c r="O7542" t="s">
        <v>70</v>
      </c>
      <c r="P7542" t="s">
        <v>71</v>
      </c>
      <c r="Q7542" t="s">
        <v>7555</v>
      </c>
      <c r="R7542">
        <v>49.616000000000007</v>
      </c>
      <c r="S7542">
        <v>2</v>
      </c>
      <c r="T7542">
        <v>0.2</v>
      </c>
      <c r="U7542">
        <v>4.9615999999999989</v>
      </c>
    </row>
    <row r="7543" spans="1:21" x14ac:dyDescent="0.25">
      <c r="A7543">
        <v>7543</v>
      </c>
      <c r="B7543" t="s">
        <v>9533</v>
      </c>
      <c r="C7543">
        <v>43436</v>
      </c>
      <c r="D7543">
        <v>43440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4228</v>
      </c>
      <c r="O7543" t="s">
        <v>31</v>
      </c>
      <c r="P7543" t="s">
        <v>64</v>
      </c>
      <c r="Q7543" t="s">
        <v>4229</v>
      </c>
      <c r="R7543">
        <v>508.70400000000006</v>
      </c>
      <c r="S7543">
        <v>6</v>
      </c>
      <c r="T7543">
        <v>0.2</v>
      </c>
      <c r="U7543">
        <v>0</v>
      </c>
    </row>
    <row r="7544" spans="1:21" x14ac:dyDescent="0.25">
      <c r="A7544">
        <v>7544</v>
      </c>
      <c r="B7544" t="s">
        <v>9533</v>
      </c>
      <c r="C7544">
        <v>43436</v>
      </c>
      <c r="D7544">
        <v>43440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5693</v>
      </c>
      <c r="O7544" t="s">
        <v>70</v>
      </c>
      <c r="P7544" t="s">
        <v>71</v>
      </c>
      <c r="Q7544" t="s">
        <v>5694</v>
      </c>
      <c r="R7544">
        <v>57.36</v>
      </c>
      <c r="S7544">
        <v>6</v>
      </c>
      <c r="T7544">
        <v>0.2</v>
      </c>
      <c r="U7544">
        <v>-14.34</v>
      </c>
    </row>
    <row r="7545" spans="1:21" x14ac:dyDescent="0.25">
      <c r="A7545">
        <v>7545</v>
      </c>
      <c r="B7545" t="s">
        <v>9533</v>
      </c>
      <c r="C7545">
        <v>43436</v>
      </c>
      <c r="D7545">
        <v>43440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2460</v>
      </c>
      <c r="O7545" t="s">
        <v>31</v>
      </c>
      <c r="P7545" t="s">
        <v>35</v>
      </c>
      <c r="Q7545" t="s">
        <v>2461</v>
      </c>
      <c r="R7545">
        <v>906.68000000000006</v>
      </c>
      <c r="S7545">
        <v>5</v>
      </c>
      <c r="T7545">
        <v>0.2</v>
      </c>
      <c r="U7545">
        <v>68.001000000000033</v>
      </c>
    </row>
    <row r="7546" spans="1:21" x14ac:dyDescent="0.25">
      <c r="A7546">
        <v>7546</v>
      </c>
      <c r="B7546" t="s">
        <v>9534</v>
      </c>
      <c r="C7546">
        <v>42287</v>
      </c>
      <c r="D7546">
        <v>42292</v>
      </c>
      <c r="E7546" t="s">
        <v>49</v>
      </c>
      <c r="F7546" t="s">
        <v>9535</v>
      </c>
      <c r="G7546" t="s">
        <v>9536</v>
      </c>
      <c r="H7546" t="s">
        <v>40</v>
      </c>
      <c r="I7546" t="s">
        <v>26</v>
      </c>
      <c r="J7546" t="s">
        <v>1685</v>
      </c>
      <c r="K7546" t="s">
        <v>103</v>
      </c>
      <c r="L7546">
        <v>77340</v>
      </c>
      <c r="M7546" t="s">
        <v>104</v>
      </c>
      <c r="N7546" t="s">
        <v>6528</v>
      </c>
      <c r="O7546" t="s">
        <v>70</v>
      </c>
      <c r="P7546" t="s">
        <v>71</v>
      </c>
      <c r="Q7546" t="s">
        <v>6529</v>
      </c>
      <c r="R7546">
        <v>719.95200000000011</v>
      </c>
      <c r="S7546">
        <v>6</v>
      </c>
      <c r="T7546">
        <v>0.2</v>
      </c>
      <c r="U7546">
        <v>71.995200000000011</v>
      </c>
    </row>
    <row r="7547" spans="1:21" x14ac:dyDescent="0.25">
      <c r="A7547">
        <v>7547</v>
      </c>
      <c r="B7547" t="s">
        <v>9534</v>
      </c>
      <c r="C7547">
        <v>42287</v>
      </c>
      <c r="D7547">
        <v>42292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2036</v>
      </c>
      <c r="O7547" t="s">
        <v>70</v>
      </c>
      <c r="P7547" t="s">
        <v>71</v>
      </c>
      <c r="Q7547" t="s">
        <v>2037</v>
      </c>
      <c r="R7547">
        <v>755.94400000000019</v>
      </c>
      <c r="S7547">
        <v>7</v>
      </c>
      <c r="T7547">
        <v>0.2</v>
      </c>
      <c r="U7547">
        <v>66.145099999999957</v>
      </c>
    </row>
    <row r="7548" spans="1:21" x14ac:dyDescent="0.25">
      <c r="A7548">
        <v>7548</v>
      </c>
      <c r="B7548" t="s">
        <v>9534</v>
      </c>
      <c r="C7548">
        <v>42287</v>
      </c>
      <c r="D7548">
        <v>42292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4927</v>
      </c>
      <c r="O7548" t="s">
        <v>45</v>
      </c>
      <c r="P7548" t="s">
        <v>74</v>
      </c>
      <c r="Q7548" t="s">
        <v>4928</v>
      </c>
      <c r="R7548">
        <v>11.979999999999997</v>
      </c>
      <c r="S7548">
        <v>5</v>
      </c>
      <c r="T7548">
        <v>0.8</v>
      </c>
      <c r="U7548">
        <v>-19.16800000000001</v>
      </c>
    </row>
    <row r="7549" spans="1:21" x14ac:dyDescent="0.25">
      <c r="A7549">
        <v>7549</v>
      </c>
      <c r="B7549" t="s">
        <v>9534</v>
      </c>
      <c r="C7549">
        <v>42287</v>
      </c>
      <c r="D7549">
        <v>42292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1220</v>
      </c>
      <c r="O7549" t="s">
        <v>45</v>
      </c>
      <c r="P7549" t="s">
        <v>74</v>
      </c>
      <c r="Q7549" t="s">
        <v>1221</v>
      </c>
      <c r="R7549">
        <v>0.8979999999999998</v>
      </c>
      <c r="S7549">
        <v>1</v>
      </c>
      <c r="T7549">
        <v>0.8</v>
      </c>
      <c r="U7549">
        <v>-1.5715000000000008</v>
      </c>
    </row>
    <row r="7550" spans="1:21" x14ac:dyDescent="0.25">
      <c r="A7550">
        <v>7550</v>
      </c>
      <c r="B7550" t="s">
        <v>9537</v>
      </c>
      <c r="C7550">
        <v>42983</v>
      </c>
      <c r="D7550">
        <v>42985</v>
      </c>
      <c r="E7550" t="s">
        <v>187</v>
      </c>
      <c r="F7550" t="s">
        <v>5330</v>
      </c>
      <c r="G7550" t="s">
        <v>5331</v>
      </c>
      <c r="H7550" t="s">
        <v>40</v>
      </c>
      <c r="I7550" t="s">
        <v>26</v>
      </c>
      <c r="J7550" t="s">
        <v>183</v>
      </c>
      <c r="K7550" t="s">
        <v>103</v>
      </c>
      <c r="L7550">
        <v>77036</v>
      </c>
      <c r="M7550" t="s">
        <v>104</v>
      </c>
      <c r="N7550" t="s">
        <v>5705</v>
      </c>
      <c r="O7550" t="s">
        <v>31</v>
      </c>
      <c r="P7550" t="s">
        <v>64</v>
      </c>
      <c r="Q7550" t="s">
        <v>5706</v>
      </c>
      <c r="R7550">
        <v>21.204000000000004</v>
      </c>
      <c r="S7550">
        <v>3</v>
      </c>
      <c r="T7550">
        <v>0.6</v>
      </c>
      <c r="U7550">
        <v>-11.662199999999999</v>
      </c>
    </row>
    <row r="7551" spans="1:21" x14ac:dyDescent="0.25">
      <c r="A7551">
        <v>7551</v>
      </c>
      <c r="B7551" t="s">
        <v>9538</v>
      </c>
      <c r="C7551">
        <v>42328</v>
      </c>
      <c r="D7551">
        <v>42333</v>
      </c>
      <c r="E7551" t="s">
        <v>49</v>
      </c>
      <c r="F7551" t="s">
        <v>4624</v>
      </c>
      <c r="G7551" t="s">
        <v>4625</v>
      </c>
      <c r="H7551" t="s">
        <v>40</v>
      </c>
      <c r="I7551" t="s">
        <v>26</v>
      </c>
      <c r="J7551" t="s">
        <v>265</v>
      </c>
      <c r="K7551" t="s">
        <v>266</v>
      </c>
      <c r="L7551">
        <v>10024</v>
      </c>
      <c r="M7551" t="s">
        <v>147</v>
      </c>
      <c r="N7551" t="s">
        <v>8411</v>
      </c>
      <c r="O7551" t="s">
        <v>45</v>
      </c>
      <c r="P7551" t="s">
        <v>172</v>
      </c>
      <c r="Q7551" t="s">
        <v>8063</v>
      </c>
      <c r="R7551">
        <v>34.74</v>
      </c>
      <c r="S7551">
        <v>3</v>
      </c>
      <c r="T7551">
        <v>0</v>
      </c>
      <c r="U7551">
        <v>17.37</v>
      </c>
    </row>
    <row r="7552" spans="1:21" x14ac:dyDescent="0.25">
      <c r="A7552">
        <v>7552</v>
      </c>
      <c r="B7552" t="s">
        <v>9538</v>
      </c>
      <c r="C7552">
        <v>42328</v>
      </c>
      <c r="D7552">
        <v>42333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3406</v>
      </c>
      <c r="O7552" t="s">
        <v>70</v>
      </c>
      <c r="P7552" t="s">
        <v>71</v>
      </c>
      <c r="Q7552" t="s">
        <v>3407</v>
      </c>
      <c r="R7552">
        <v>833.94</v>
      </c>
      <c r="S7552">
        <v>6</v>
      </c>
      <c r="T7552">
        <v>0</v>
      </c>
      <c r="U7552">
        <v>216.8244</v>
      </c>
    </row>
    <row r="7553" spans="1:21" x14ac:dyDescent="0.25">
      <c r="A7553">
        <v>7553</v>
      </c>
      <c r="B7553" t="s">
        <v>9538</v>
      </c>
      <c r="C7553">
        <v>42328</v>
      </c>
      <c r="D7553">
        <v>42333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3170</v>
      </c>
      <c r="O7553" t="s">
        <v>45</v>
      </c>
      <c r="P7553" t="s">
        <v>74</v>
      </c>
      <c r="Q7553" t="s">
        <v>3171</v>
      </c>
      <c r="R7553">
        <v>12.96</v>
      </c>
      <c r="S7553">
        <v>3</v>
      </c>
      <c r="T7553">
        <v>0.2</v>
      </c>
      <c r="U7553">
        <v>4.5359999999999996</v>
      </c>
    </row>
    <row r="7554" spans="1:21" x14ac:dyDescent="0.25">
      <c r="A7554">
        <v>7554</v>
      </c>
      <c r="B7554" t="s">
        <v>9538</v>
      </c>
      <c r="C7554">
        <v>42328</v>
      </c>
      <c r="D7554">
        <v>42333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5780</v>
      </c>
      <c r="O7554" t="s">
        <v>45</v>
      </c>
      <c r="P7554" t="s">
        <v>89</v>
      </c>
      <c r="Q7554" t="s">
        <v>5781</v>
      </c>
      <c r="R7554">
        <v>25.92</v>
      </c>
      <c r="S7554">
        <v>4</v>
      </c>
      <c r="T7554">
        <v>0</v>
      </c>
      <c r="U7554">
        <v>12.441600000000001</v>
      </c>
    </row>
    <row r="7555" spans="1:21" x14ac:dyDescent="0.25">
      <c r="A7555">
        <v>7555</v>
      </c>
      <c r="B7555" t="s">
        <v>9539</v>
      </c>
      <c r="C7555">
        <v>42134</v>
      </c>
      <c r="D7555">
        <v>42138</v>
      </c>
      <c r="E7555" t="s">
        <v>22</v>
      </c>
      <c r="F7555" t="s">
        <v>2628</v>
      </c>
      <c r="G7555" t="s">
        <v>2629</v>
      </c>
      <c r="H7555" t="s">
        <v>25</v>
      </c>
      <c r="I7555" t="s">
        <v>26</v>
      </c>
      <c r="J7555" t="s">
        <v>145</v>
      </c>
      <c r="K7555" t="s">
        <v>146</v>
      </c>
      <c r="L7555">
        <v>19134</v>
      </c>
      <c r="M7555" t="s">
        <v>147</v>
      </c>
      <c r="N7555" t="s">
        <v>3499</v>
      </c>
      <c r="O7555" t="s">
        <v>31</v>
      </c>
      <c r="P7555" t="s">
        <v>32</v>
      </c>
      <c r="Q7555" t="s">
        <v>3500</v>
      </c>
      <c r="R7555">
        <v>349.96499999999997</v>
      </c>
      <c r="S7555">
        <v>7</v>
      </c>
      <c r="T7555">
        <v>0.5</v>
      </c>
      <c r="U7555">
        <v>-216.97830000000002</v>
      </c>
    </row>
    <row r="7556" spans="1:21" x14ac:dyDescent="0.25">
      <c r="A7556">
        <v>7556</v>
      </c>
      <c r="B7556" t="s">
        <v>9539</v>
      </c>
      <c r="C7556">
        <v>42134</v>
      </c>
      <c r="D7556">
        <v>42138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3125</v>
      </c>
      <c r="O7556" t="s">
        <v>45</v>
      </c>
      <c r="P7556" t="s">
        <v>67</v>
      </c>
      <c r="Q7556" t="s">
        <v>3126</v>
      </c>
      <c r="R7556">
        <v>22.32</v>
      </c>
      <c r="S7556">
        <v>5</v>
      </c>
      <c r="T7556">
        <v>0.2</v>
      </c>
      <c r="U7556">
        <v>5.3010000000000002</v>
      </c>
    </row>
    <row r="7557" spans="1:21" x14ac:dyDescent="0.25">
      <c r="A7557">
        <v>7557</v>
      </c>
      <c r="B7557" t="s">
        <v>9540</v>
      </c>
      <c r="C7557">
        <v>43431</v>
      </c>
      <c r="D7557">
        <v>43436</v>
      </c>
      <c r="E7557" t="s">
        <v>49</v>
      </c>
      <c r="F7557" t="s">
        <v>2771</v>
      </c>
      <c r="G7557" t="s">
        <v>2772</v>
      </c>
      <c r="H7557" t="s">
        <v>40</v>
      </c>
      <c r="I7557" t="s">
        <v>26</v>
      </c>
      <c r="J7557" t="s">
        <v>496</v>
      </c>
      <c r="K7557" t="s">
        <v>253</v>
      </c>
      <c r="L7557">
        <v>47201</v>
      </c>
      <c r="M7557" t="s">
        <v>104</v>
      </c>
      <c r="N7557" t="s">
        <v>3741</v>
      </c>
      <c r="O7557" t="s">
        <v>45</v>
      </c>
      <c r="P7557" t="s">
        <v>89</v>
      </c>
      <c r="Q7557" t="s">
        <v>3742</v>
      </c>
      <c r="R7557">
        <v>158.28</v>
      </c>
      <c r="S7557">
        <v>6</v>
      </c>
      <c r="T7557">
        <v>0</v>
      </c>
      <c r="U7557">
        <v>72.808799999999991</v>
      </c>
    </row>
    <row r="7558" spans="1:21" x14ac:dyDescent="0.25">
      <c r="A7558">
        <v>7558</v>
      </c>
      <c r="B7558" t="s">
        <v>9540</v>
      </c>
      <c r="C7558">
        <v>43431</v>
      </c>
      <c r="D7558">
        <v>43436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3485</v>
      </c>
      <c r="O7558" t="s">
        <v>45</v>
      </c>
      <c r="P7558" t="s">
        <v>74</v>
      </c>
      <c r="Q7558" t="s">
        <v>3486</v>
      </c>
      <c r="R7558">
        <v>497.93999999999994</v>
      </c>
      <c r="S7558">
        <v>3</v>
      </c>
      <c r="T7558">
        <v>0</v>
      </c>
      <c r="U7558">
        <v>224.07299999999998</v>
      </c>
    </row>
    <row r="7559" spans="1:21" x14ac:dyDescent="0.25">
      <c r="A7559">
        <v>7559</v>
      </c>
      <c r="B7559" t="s">
        <v>9541</v>
      </c>
      <c r="C7559">
        <v>42309</v>
      </c>
      <c r="D7559">
        <v>42313</v>
      </c>
      <c r="E7559" t="s">
        <v>49</v>
      </c>
      <c r="F7559" t="s">
        <v>2909</v>
      </c>
      <c r="G7559" t="s">
        <v>2910</v>
      </c>
      <c r="H7559" t="s">
        <v>25</v>
      </c>
      <c r="I7559" t="s">
        <v>26</v>
      </c>
      <c r="J7559" t="s">
        <v>1175</v>
      </c>
      <c r="K7559" t="s">
        <v>266</v>
      </c>
      <c r="L7559">
        <v>11561</v>
      </c>
      <c r="M7559" t="s">
        <v>147</v>
      </c>
      <c r="N7559" t="s">
        <v>691</v>
      </c>
      <c r="O7559" t="s">
        <v>45</v>
      </c>
      <c r="P7559" t="s">
        <v>77</v>
      </c>
      <c r="Q7559" t="s">
        <v>692</v>
      </c>
      <c r="R7559">
        <v>533.93999999999994</v>
      </c>
      <c r="S7559">
        <v>3</v>
      </c>
      <c r="T7559">
        <v>0</v>
      </c>
      <c r="U7559">
        <v>154.84259999999995</v>
      </c>
    </row>
    <row r="7560" spans="1:21" x14ac:dyDescent="0.25">
      <c r="A7560">
        <v>7560</v>
      </c>
      <c r="B7560" t="s">
        <v>9541</v>
      </c>
      <c r="C7560">
        <v>42309</v>
      </c>
      <c r="D7560">
        <v>42313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3786</v>
      </c>
      <c r="O7560" t="s">
        <v>45</v>
      </c>
      <c r="P7560" t="s">
        <v>89</v>
      </c>
      <c r="Q7560" t="s">
        <v>3787</v>
      </c>
      <c r="R7560">
        <v>167.94</v>
      </c>
      <c r="S7560">
        <v>3</v>
      </c>
      <c r="T7560">
        <v>0</v>
      </c>
      <c r="U7560">
        <v>82.290599999999998</v>
      </c>
    </row>
    <row r="7561" spans="1:21" x14ac:dyDescent="0.25">
      <c r="A7561">
        <v>7561</v>
      </c>
      <c r="B7561" t="s">
        <v>9541</v>
      </c>
      <c r="C7561">
        <v>42309</v>
      </c>
      <c r="D7561">
        <v>42313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4938</v>
      </c>
      <c r="O7561" t="s">
        <v>31</v>
      </c>
      <c r="P7561" t="s">
        <v>64</v>
      </c>
      <c r="Q7561" t="s">
        <v>4939</v>
      </c>
      <c r="R7561">
        <v>31.68</v>
      </c>
      <c r="S7561">
        <v>6</v>
      </c>
      <c r="T7561">
        <v>0</v>
      </c>
      <c r="U7561">
        <v>9.8207999999999984</v>
      </c>
    </row>
    <row r="7562" spans="1:21" x14ac:dyDescent="0.25">
      <c r="A7562">
        <v>7562</v>
      </c>
      <c r="B7562" t="s">
        <v>9542</v>
      </c>
      <c r="C7562">
        <v>43099</v>
      </c>
      <c r="D7562">
        <v>43101</v>
      </c>
      <c r="E7562" t="s">
        <v>187</v>
      </c>
      <c r="F7562" t="s">
        <v>1790</v>
      </c>
      <c r="G7562" t="s">
        <v>1791</v>
      </c>
      <c r="H7562" t="s">
        <v>25</v>
      </c>
      <c r="I7562" t="s">
        <v>26</v>
      </c>
      <c r="J7562" t="s">
        <v>2475</v>
      </c>
      <c r="K7562" t="s">
        <v>146</v>
      </c>
      <c r="L7562">
        <v>17602</v>
      </c>
      <c r="M7562" t="s">
        <v>147</v>
      </c>
      <c r="N7562" t="s">
        <v>34</v>
      </c>
      <c r="O7562" t="s">
        <v>31</v>
      </c>
      <c r="P7562" t="s">
        <v>35</v>
      </c>
      <c r="Q7562" t="s">
        <v>36</v>
      </c>
      <c r="R7562">
        <v>170.78599999999997</v>
      </c>
      <c r="S7562">
        <v>1</v>
      </c>
      <c r="T7562">
        <v>0.3</v>
      </c>
      <c r="U7562">
        <v>0</v>
      </c>
    </row>
    <row r="7563" spans="1:21" x14ac:dyDescent="0.25">
      <c r="A7563">
        <v>7563</v>
      </c>
      <c r="B7563" t="s">
        <v>9543</v>
      </c>
      <c r="C7563">
        <v>42981</v>
      </c>
      <c r="D7563">
        <v>42985</v>
      </c>
      <c r="E7563" t="s">
        <v>49</v>
      </c>
      <c r="F7563" t="s">
        <v>2197</v>
      </c>
      <c r="G7563" t="s">
        <v>2198</v>
      </c>
      <c r="H7563" t="s">
        <v>25</v>
      </c>
      <c r="I7563" t="s">
        <v>26</v>
      </c>
      <c r="J7563" t="s">
        <v>302</v>
      </c>
      <c r="K7563" t="s">
        <v>210</v>
      </c>
      <c r="L7563">
        <v>60610</v>
      </c>
      <c r="M7563" t="s">
        <v>104</v>
      </c>
      <c r="N7563" t="s">
        <v>7328</v>
      </c>
      <c r="O7563" t="s">
        <v>31</v>
      </c>
      <c r="P7563" t="s">
        <v>32</v>
      </c>
      <c r="Q7563" t="s">
        <v>7329</v>
      </c>
      <c r="R7563">
        <v>198.744</v>
      </c>
      <c r="S7563">
        <v>4</v>
      </c>
      <c r="T7563">
        <v>0.3</v>
      </c>
      <c r="U7563">
        <v>0</v>
      </c>
    </row>
    <row r="7564" spans="1:21" x14ac:dyDescent="0.25">
      <c r="A7564">
        <v>7564</v>
      </c>
      <c r="B7564" t="s">
        <v>9544</v>
      </c>
      <c r="C7564">
        <v>43378</v>
      </c>
      <c r="D7564">
        <v>43380</v>
      </c>
      <c r="E7564" t="s">
        <v>187</v>
      </c>
      <c r="F7564" t="s">
        <v>1512</v>
      </c>
      <c r="G7564" t="s">
        <v>1513</v>
      </c>
      <c r="H7564" t="s">
        <v>101</v>
      </c>
      <c r="I7564" t="s">
        <v>26</v>
      </c>
      <c r="J7564" t="s">
        <v>808</v>
      </c>
      <c r="K7564" t="s">
        <v>456</v>
      </c>
      <c r="L7564">
        <v>80219</v>
      </c>
      <c r="M7564" t="s">
        <v>43</v>
      </c>
      <c r="N7564" t="s">
        <v>2671</v>
      </c>
      <c r="O7564" t="s">
        <v>70</v>
      </c>
      <c r="P7564" t="s">
        <v>160</v>
      </c>
      <c r="Q7564" t="s">
        <v>2672</v>
      </c>
      <c r="R7564">
        <v>63.824000000000005</v>
      </c>
      <c r="S7564">
        <v>2</v>
      </c>
      <c r="T7564">
        <v>0.2</v>
      </c>
      <c r="U7564">
        <v>13.562599999999998</v>
      </c>
    </row>
    <row r="7565" spans="1:21" x14ac:dyDescent="0.25">
      <c r="A7565">
        <v>7565</v>
      </c>
      <c r="B7565" t="s">
        <v>9545</v>
      </c>
      <c r="C7565">
        <v>42765</v>
      </c>
      <c r="D7565">
        <v>42767</v>
      </c>
      <c r="E7565" t="s">
        <v>22</v>
      </c>
      <c r="F7565" t="s">
        <v>5569</v>
      </c>
      <c r="G7565" t="s">
        <v>5570</v>
      </c>
      <c r="H7565" t="s">
        <v>25</v>
      </c>
      <c r="I7565" t="s">
        <v>26</v>
      </c>
      <c r="J7565" t="s">
        <v>94</v>
      </c>
      <c r="K7565" t="s">
        <v>95</v>
      </c>
      <c r="L7565">
        <v>98103</v>
      </c>
      <c r="M7565" t="s">
        <v>43</v>
      </c>
      <c r="N7565" t="s">
        <v>5546</v>
      </c>
      <c r="O7565" t="s">
        <v>31</v>
      </c>
      <c r="P7565" t="s">
        <v>35</v>
      </c>
      <c r="Q7565" t="s">
        <v>5547</v>
      </c>
      <c r="R7565">
        <v>435.16800000000006</v>
      </c>
      <c r="S7565">
        <v>4</v>
      </c>
      <c r="T7565">
        <v>0.2</v>
      </c>
      <c r="U7565">
        <v>-59.835600000000042</v>
      </c>
    </row>
    <row r="7566" spans="1:21" x14ac:dyDescent="0.25">
      <c r="A7566">
        <v>7566</v>
      </c>
      <c r="B7566" t="s">
        <v>9545</v>
      </c>
      <c r="C7566">
        <v>42765</v>
      </c>
      <c r="D7566">
        <v>42767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4799</v>
      </c>
      <c r="O7566" t="s">
        <v>31</v>
      </c>
      <c r="P7566" t="s">
        <v>32</v>
      </c>
      <c r="Q7566" t="s">
        <v>4800</v>
      </c>
      <c r="R7566">
        <v>48.58</v>
      </c>
      <c r="S7566">
        <v>1</v>
      </c>
      <c r="T7566">
        <v>0</v>
      </c>
      <c r="U7566">
        <v>7.7728000000000037</v>
      </c>
    </row>
    <row r="7567" spans="1:21" x14ac:dyDescent="0.25">
      <c r="A7567">
        <v>7567</v>
      </c>
      <c r="B7567" t="s">
        <v>9546</v>
      </c>
      <c r="C7567">
        <v>43211</v>
      </c>
      <c r="D7567">
        <v>43213</v>
      </c>
      <c r="E7567" t="s">
        <v>187</v>
      </c>
      <c r="F7567" t="s">
        <v>3961</v>
      </c>
      <c r="G7567" t="s">
        <v>3962</v>
      </c>
      <c r="H7567" t="s">
        <v>40</v>
      </c>
      <c r="I7567" t="s">
        <v>26</v>
      </c>
      <c r="J7567" t="s">
        <v>183</v>
      </c>
      <c r="K7567" t="s">
        <v>103</v>
      </c>
      <c r="L7567">
        <v>77070</v>
      </c>
      <c r="M7567" t="s">
        <v>104</v>
      </c>
      <c r="N7567" t="s">
        <v>389</v>
      </c>
      <c r="O7567" t="s">
        <v>70</v>
      </c>
      <c r="P7567" t="s">
        <v>160</v>
      </c>
      <c r="Q7567" t="s">
        <v>390</v>
      </c>
      <c r="R7567">
        <v>47.975999999999999</v>
      </c>
      <c r="S7567">
        <v>3</v>
      </c>
      <c r="T7567">
        <v>0.2</v>
      </c>
      <c r="U7567">
        <v>8.3957999999999942</v>
      </c>
    </row>
    <row r="7568" spans="1:21" x14ac:dyDescent="0.25">
      <c r="A7568">
        <v>7568</v>
      </c>
      <c r="B7568" t="s">
        <v>9546</v>
      </c>
      <c r="C7568">
        <v>43211</v>
      </c>
      <c r="D7568">
        <v>43213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6291</v>
      </c>
      <c r="O7568" t="s">
        <v>45</v>
      </c>
      <c r="P7568" t="s">
        <v>89</v>
      </c>
      <c r="Q7568" t="s">
        <v>6292</v>
      </c>
      <c r="R7568">
        <v>20.736000000000004</v>
      </c>
      <c r="S7568">
        <v>4</v>
      </c>
      <c r="T7568">
        <v>0.2</v>
      </c>
      <c r="U7568">
        <v>7.2576000000000001</v>
      </c>
    </row>
    <row r="7569" spans="1:21" x14ac:dyDescent="0.25">
      <c r="A7569">
        <v>7569</v>
      </c>
      <c r="B7569" t="s">
        <v>9547</v>
      </c>
      <c r="C7569">
        <v>42343</v>
      </c>
      <c r="D7569">
        <v>42348</v>
      </c>
      <c r="E7569" t="s">
        <v>49</v>
      </c>
      <c r="F7569" t="s">
        <v>1819</v>
      </c>
      <c r="G7569" t="s">
        <v>1820</v>
      </c>
      <c r="H7569" t="s">
        <v>25</v>
      </c>
      <c r="I7569" t="s">
        <v>26</v>
      </c>
      <c r="J7569" t="s">
        <v>41</v>
      </c>
      <c r="K7569" t="s">
        <v>42</v>
      </c>
      <c r="L7569">
        <v>90045</v>
      </c>
      <c r="M7569" t="s">
        <v>43</v>
      </c>
      <c r="N7569" t="s">
        <v>1654</v>
      </c>
      <c r="O7569" t="s">
        <v>45</v>
      </c>
      <c r="P7569" t="s">
        <v>67</v>
      </c>
      <c r="Q7569" t="s">
        <v>1655</v>
      </c>
      <c r="R7569">
        <v>26.46</v>
      </c>
      <c r="S7569">
        <v>9</v>
      </c>
      <c r="T7569">
        <v>0</v>
      </c>
      <c r="U7569">
        <v>11.907</v>
      </c>
    </row>
    <row r="7570" spans="1:21" x14ac:dyDescent="0.25">
      <c r="A7570">
        <v>7570</v>
      </c>
      <c r="B7570" t="s">
        <v>9547</v>
      </c>
      <c r="C7570">
        <v>42343</v>
      </c>
      <c r="D7570">
        <v>42348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7318</v>
      </c>
      <c r="O7570" t="s">
        <v>45</v>
      </c>
      <c r="P7570" t="s">
        <v>89</v>
      </c>
      <c r="Q7570" t="s">
        <v>7319</v>
      </c>
      <c r="R7570">
        <v>49.12</v>
      </c>
      <c r="S7570">
        <v>4</v>
      </c>
      <c r="T7570">
        <v>0</v>
      </c>
      <c r="U7570">
        <v>23.086399999999998</v>
      </c>
    </row>
    <row r="7571" spans="1:21" x14ac:dyDescent="0.25">
      <c r="A7571">
        <v>7571</v>
      </c>
      <c r="B7571" t="s">
        <v>9547</v>
      </c>
      <c r="C7571">
        <v>42343</v>
      </c>
      <c r="D7571">
        <v>42348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2577</v>
      </c>
      <c r="O7571" t="s">
        <v>45</v>
      </c>
      <c r="P7571" t="s">
        <v>268</v>
      </c>
      <c r="Q7571" t="s">
        <v>2578</v>
      </c>
      <c r="R7571">
        <v>15</v>
      </c>
      <c r="S7571">
        <v>3</v>
      </c>
      <c r="T7571">
        <v>0</v>
      </c>
      <c r="U7571">
        <v>7.1999999999999993</v>
      </c>
    </row>
    <row r="7572" spans="1:21" x14ac:dyDescent="0.25">
      <c r="A7572">
        <v>7572</v>
      </c>
      <c r="B7572" t="s">
        <v>9548</v>
      </c>
      <c r="C7572">
        <v>42298</v>
      </c>
      <c r="D7572">
        <v>42303</v>
      </c>
      <c r="E7572" t="s">
        <v>49</v>
      </c>
      <c r="F7572" t="s">
        <v>3294</v>
      </c>
      <c r="G7572" t="s">
        <v>3295</v>
      </c>
      <c r="H7572" t="s">
        <v>40</v>
      </c>
      <c r="I7572" t="s">
        <v>26</v>
      </c>
      <c r="J7572" t="s">
        <v>5534</v>
      </c>
      <c r="K7572" t="s">
        <v>318</v>
      </c>
      <c r="L7572">
        <v>23602</v>
      </c>
      <c r="M7572" t="s">
        <v>29</v>
      </c>
      <c r="N7572" t="s">
        <v>216</v>
      </c>
      <c r="O7572" t="s">
        <v>45</v>
      </c>
      <c r="P7572" t="s">
        <v>58</v>
      </c>
      <c r="Q7572" t="s">
        <v>217</v>
      </c>
      <c r="R7572">
        <v>194.7</v>
      </c>
      <c r="S7572">
        <v>5</v>
      </c>
      <c r="T7572">
        <v>0</v>
      </c>
      <c r="U7572">
        <v>9.7349999999999781</v>
      </c>
    </row>
    <row r="7573" spans="1:21" x14ac:dyDescent="0.25">
      <c r="A7573">
        <v>7573</v>
      </c>
      <c r="B7573" t="s">
        <v>9548</v>
      </c>
      <c r="C7573">
        <v>42298</v>
      </c>
      <c r="D7573">
        <v>42303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4463</v>
      </c>
      <c r="O7573" t="s">
        <v>31</v>
      </c>
      <c r="P7573" t="s">
        <v>55</v>
      </c>
      <c r="Q7573" t="s">
        <v>4464</v>
      </c>
      <c r="R7573">
        <v>591.32000000000005</v>
      </c>
      <c r="S7573">
        <v>4</v>
      </c>
      <c r="T7573">
        <v>0</v>
      </c>
      <c r="U7573">
        <v>112.35079999999999</v>
      </c>
    </row>
    <row r="7574" spans="1:21" x14ac:dyDescent="0.25">
      <c r="A7574">
        <v>7574</v>
      </c>
      <c r="B7574" t="s">
        <v>9548</v>
      </c>
      <c r="C7574">
        <v>42298</v>
      </c>
      <c r="D7574">
        <v>42303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3455</v>
      </c>
      <c r="O7574" t="s">
        <v>45</v>
      </c>
      <c r="P7574" t="s">
        <v>67</v>
      </c>
      <c r="Q7574" t="s">
        <v>3456</v>
      </c>
      <c r="R7574">
        <v>2.84</v>
      </c>
      <c r="S7574">
        <v>1</v>
      </c>
      <c r="T7574">
        <v>0</v>
      </c>
      <c r="U7574">
        <v>0.88039999999999985</v>
      </c>
    </row>
    <row r="7575" spans="1:21" x14ac:dyDescent="0.25">
      <c r="A7575">
        <v>7575</v>
      </c>
      <c r="B7575" t="s">
        <v>9549</v>
      </c>
      <c r="C7575">
        <v>42712</v>
      </c>
      <c r="D7575">
        <v>42716</v>
      </c>
      <c r="E7575" t="s">
        <v>49</v>
      </c>
      <c r="F7575" t="s">
        <v>3809</v>
      </c>
      <c r="G7575" t="s">
        <v>3810</v>
      </c>
      <c r="H7575" t="s">
        <v>40</v>
      </c>
      <c r="I7575" t="s">
        <v>26</v>
      </c>
      <c r="J7575" t="s">
        <v>41</v>
      </c>
      <c r="K7575" t="s">
        <v>42</v>
      </c>
      <c r="L7575">
        <v>90036</v>
      </c>
      <c r="M7575" t="s">
        <v>43</v>
      </c>
      <c r="N7575" t="s">
        <v>114</v>
      </c>
      <c r="O7575" t="s">
        <v>45</v>
      </c>
      <c r="P7575" t="s">
        <v>58</v>
      </c>
      <c r="Q7575" t="s">
        <v>115</v>
      </c>
      <c r="R7575">
        <v>221.96</v>
      </c>
      <c r="S7575">
        <v>2</v>
      </c>
      <c r="T7575">
        <v>0</v>
      </c>
      <c r="U7575">
        <v>4.4391999999999996</v>
      </c>
    </row>
    <row r="7576" spans="1:21" x14ac:dyDescent="0.25">
      <c r="A7576">
        <v>7576</v>
      </c>
      <c r="B7576" t="s">
        <v>9549</v>
      </c>
      <c r="C7576">
        <v>42712</v>
      </c>
      <c r="D7576">
        <v>42716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3992</v>
      </c>
      <c r="O7576" t="s">
        <v>70</v>
      </c>
      <c r="P7576" t="s">
        <v>160</v>
      </c>
      <c r="Q7576" t="s">
        <v>3993</v>
      </c>
      <c r="R7576">
        <v>236</v>
      </c>
      <c r="S7576">
        <v>4</v>
      </c>
      <c r="T7576">
        <v>0</v>
      </c>
      <c r="U7576">
        <v>40.119999999999976</v>
      </c>
    </row>
    <row r="7577" spans="1:21" x14ac:dyDescent="0.25">
      <c r="A7577">
        <v>7577</v>
      </c>
      <c r="B7577" t="s">
        <v>9550</v>
      </c>
      <c r="C7577">
        <v>42310</v>
      </c>
      <c r="D7577">
        <v>42315</v>
      </c>
      <c r="E7577" t="s">
        <v>22</v>
      </c>
      <c r="F7577" t="s">
        <v>3428</v>
      </c>
      <c r="G7577" t="s">
        <v>3429</v>
      </c>
      <c r="H7577" t="s">
        <v>40</v>
      </c>
      <c r="I7577" t="s">
        <v>26</v>
      </c>
      <c r="J7577" t="s">
        <v>94</v>
      </c>
      <c r="K7577" t="s">
        <v>95</v>
      </c>
      <c r="L7577">
        <v>98115</v>
      </c>
      <c r="M7577" t="s">
        <v>43</v>
      </c>
      <c r="N7577" t="s">
        <v>3566</v>
      </c>
      <c r="O7577" t="s">
        <v>70</v>
      </c>
      <c r="P7577" t="s">
        <v>160</v>
      </c>
      <c r="Q7577" t="s">
        <v>3567</v>
      </c>
      <c r="R7577">
        <v>41.94</v>
      </c>
      <c r="S7577">
        <v>2</v>
      </c>
      <c r="T7577">
        <v>0</v>
      </c>
      <c r="U7577">
        <v>15.098399999999998</v>
      </c>
    </row>
    <row r="7578" spans="1:21" x14ac:dyDescent="0.25">
      <c r="A7578">
        <v>7578</v>
      </c>
      <c r="B7578" t="s">
        <v>9550</v>
      </c>
      <c r="C7578">
        <v>42310</v>
      </c>
      <c r="D7578">
        <v>42315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3861</v>
      </c>
      <c r="O7578" t="s">
        <v>70</v>
      </c>
      <c r="P7578" t="s">
        <v>71</v>
      </c>
      <c r="Q7578" t="s">
        <v>3862</v>
      </c>
      <c r="R7578">
        <v>52.792000000000002</v>
      </c>
      <c r="S7578">
        <v>1</v>
      </c>
      <c r="T7578">
        <v>0.2</v>
      </c>
      <c r="U7578">
        <v>4.6193000000000026</v>
      </c>
    </row>
    <row r="7579" spans="1:21" x14ac:dyDescent="0.25">
      <c r="A7579">
        <v>7579</v>
      </c>
      <c r="B7579" t="s">
        <v>9551</v>
      </c>
      <c r="C7579">
        <v>43087</v>
      </c>
      <c r="D7579">
        <v>43090</v>
      </c>
      <c r="E7579" t="s">
        <v>187</v>
      </c>
      <c r="F7579" t="s">
        <v>423</v>
      </c>
      <c r="G7579" t="s">
        <v>424</v>
      </c>
      <c r="H7579" t="s">
        <v>101</v>
      </c>
      <c r="I7579" t="s">
        <v>26</v>
      </c>
      <c r="J7579" t="s">
        <v>2535</v>
      </c>
      <c r="K7579" t="s">
        <v>137</v>
      </c>
      <c r="L7579">
        <v>68104</v>
      </c>
      <c r="M7579" t="s">
        <v>104</v>
      </c>
      <c r="N7579" t="s">
        <v>1935</v>
      </c>
      <c r="O7579" t="s">
        <v>31</v>
      </c>
      <c r="P7579" t="s">
        <v>35</v>
      </c>
      <c r="Q7579" t="s">
        <v>1936</v>
      </c>
      <c r="R7579">
        <v>563.93999999999994</v>
      </c>
      <c r="S7579">
        <v>3</v>
      </c>
      <c r="T7579">
        <v>0</v>
      </c>
      <c r="U7579">
        <v>112.78800000000001</v>
      </c>
    </row>
    <row r="7580" spans="1:21" x14ac:dyDescent="0.25">
      <c r="A7580">
        <v>7580</v>
      </c>
      <c r="B7580" t="s">
        <v>9552</v>
      </c>
      <c r="C7580">
        <v>42697</v>
      </c>
      <c r="D7580">
        <v>42701</v>
      </c>
      <c r="E7580" t="s">
        <v>22</v>
      </c>
      <c r="F7580" t="s">
        <v>2076</v>
      </c>
      <c r="G7580" t="s">
        <v>2077</v>
      </c>
      <c r="H7580" t="s">
        <v>25</v>
      </c>
      <c r="I7580" t="s">
        <v>26</v>
      </c>
      <c r="J7580" t="s">
        <v>1003</v>
      </c>
      <c r="K7580" t="s">
        <v>789</v>
      </c>
      <c r="L7580">
        <v>7960</v>
      </c>
      <c r="M7580" t="s">
        <v>147</v>
      </c>
      <c r="N7580" t="s">
        <v>8244</v>
      </c>
      <c r="O7580" t="s">
        <v>45</v>
      </c>
      <c r="P7580" t="s">
        <v>77</v>
      </c>
      <c r="Q7580" t="s">
        <v>8245</v>
      </c>
      <c r="R7580">
        <v>2625.12</v>
      </c>
      <c r="S7580">
        <v>8</v>
      </c>
      <c r="T7580">
        <v>0</v>
      </c>
      <c r="U7580">
        <v>735.03359999999998</v>
      </c>
    </row>
    <row r="7581" spans="1:21" x14ac:dyDescent="0.25">
      <c r="A7581">
        <v>7581</v>
      </c>
      <c r="B7581" t="s">
        <v>9552</v>
      </c>
      <c r="C7581">
        <v>42697</v>
      </c>
      <c r="D7581">
        <v>42701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3430</v>
      </c>
      <c r="O7581" t="s">
        <v>45</v>
      </c>
      <c r="P7581" t="s">
        <v>67</v>
      </c>
      <c r="Q7581" t="s">
        <v>3431</v>
      </c>
      <c r="R7581">
        <v>17.940000000000001</v>
      </c>
      <c r="S7581">
        <v>3</v>
      </c>
      <c r="T7581">
        <v>0</v>
      </c>
      <c r="U7581">
        <v>4.4850000000000003</v>
      </c>
    </row>
    <row r="7582" spans="1:21" x14ac:dyDescent="0.25">
      <c r="A7582">
        <v>7582</v>
      </c>
      <c r="B7582" t="s">
        <v>9553</v>
      </c>
      <c r="C7582">
        <v>42595</v>
      </c>
      <c r="D7582">
        <v>42598</v>
      </c>
      <c r="E7582" t="s">
        <v>187</v>
      </c>
      <c r="F7582" t="s">
        <v>6949</v>
      </c>
      <c r="G7582" t="s">
        <v>6950</v>
      </c>
      <c r="H7582" t="s">
        <v>25</v>
      </c>
      <c r="I7582" t="s">
        <v>26</v>
      </c>
      <c r="J7582" t="s">
        <v>145</v>
      </c>
      <c r="K7582" t="s">
        <v>146</v>
      </c>
      <c r="L7582">
        <v>19143</v>
      </c>
      <c r="M7582" t="s">
        <v>147</v>
      </c>
      <c r="N7582" t="s">
        <v>2801</v>
      </c>
      <c r="O7582" t="s">
        <v>45</v>
      </c>
      <c r="P7582" t="s">
        <v>58</v>
      </c>
      <c r="Q7582" t="s">
        <v>2802</v>
      </c>
      <c r="R7582">
        <v>422.85599999999999</v>
      </c>
      <c r="S7582">
        <v>3</v>
      </c>
      <c r="T7582">
        <v>0.2</v>
      </c>
      <c r="U7582">
        <v>15.857099999999974</v>
      </c>
    </row>
    <row r="7583" spans="1:21" x14ac:dyDescent="0.25">
      <c r="A7583">
        <v>7583</v>
      </c>
      <c r="B7583" t="s">
        <v>9554</v>
      </c>
      <c r="C7583">
        <v>42476</v>
      </c>
      <c r="D7583">
        <v>42481</v>
      </c>
      <c r="E7583" t="s">
        <v>49</v>
      </c>
      <c r="F7583" t="s">
        <v>6036</v>
      </c>
      <c r="G7583" t="s">
        <v>6037</v>
      </c>
      <c r="H7583" t="s">
        <v>40</v>
      </c>
      <c r="I7583" t="s">
        <v>26</v>
      </c>
      <c r="J7583" t="s">
        <v>265</v>
      </c>
      <c r="K7583" t="s">
        <v>266</v>
      </c>
      <c r="L7583">
        <v>10024</v>
      </c>
      <c r="M7583" t="s">
        <v>147</v>
      </c>
      <c r="N7583" t="s">
        <v>280</v>
      </c>
      <c r="O7583" t="s">
        <v>31</v>
      </c>
      <c r="P7583" t="s">
        <v>35</v>
      </c>
      <c r="Q7583" t="s">
        <v>281</v>
      </c>
      <c r="R7583">
        <v>127.76400000000001</v>
      </c>
      <c r="S7583">
        <v>2</v>
      </c>
      <c r="T7583">
        <v>0.1</v>
      </c>
      <c r="U7583">
        <v>2.8392000000000017</v>
      </c>
    </row>
    <row r="7584" spans="1:21" x14ac:dyDescent="0.25">
      <c r="A7584">
        <v>7584</v>
      </c>
      <c r="B7584" t="s">
        <v>9555</v>
      </c>
      <c r="C7584">
        <v>42084</v>
      </c>
      <c r="D7584">
        <v>42088</v>
      </c>
      <c r="E7584" t="s">
        <v>49</v>
      </c>
      <c r="F7584" t="s">
        <v>1015</v>
      </c>
      <c r="G7584" t="s">
        <v>1016</v>
      </c>
      <c r="H7584" t="s">
        <v>40</v>
      </c>
      <c r="I7584" t="s">
        <v>26</v>
      </c>
      <c r="J7584" t="s">
        <v>317</v>
      </c>
      <c r="K7584" t="s">
        <v>318</v>
      </c>
      <c r="L7584">
        <v>22153</v>
      </c>
      <c r="M7584" t="s">
        <v>29</v>
      </c>
      <c r="N7584" t="s">
        <v>6894</v>
      </c>
      <c r="O7584" t="s">
        <v>70</v>
      </c>
      <c r="P7584" t="s">
        <v>71</v>
      </c>
      <c r="Q7584" t="s">
        <v>6895</v>
      </c>
      <c r="R7584">
        <v>3499.9300000000003</v>
      </c>
      <c r="S7584">
        <v>7</v>
      </c>
      <c r="T7584">
        <v>0</v>
      </c>
      <c r="U7584">
        <v>909.98180000000025</v>
      </c>
    </row>
    <row r="7585" spans="1:21" x14ac:dyDescent="0.25">
      <c r="A7585">
        <v>7585</v>
      </c>
      <c r="B7585" t="s">
        <v>9555</v>
      </c>
      <c r="C7585">
        <v>42084</v>
      </c>
      <c r="D7585">
        <v>42088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6843</v>
      </c>
      <c r="O7585" t="s">
        <v>45</v>
      </c>
      <c r="P7585" t="s">
        <v>46</v>
      </c>
      <c r="Q7585" t="s">
        <v>6844</v>
      </c>
      <c r="R7585">
        <v>14.399999999999999</v>
      </c>
      <c r="S7585">
        <v>5</v>
      </c>
      <c r="T7585">
        <v>0</v>
      </c>
      <c r="U7585">
        <v>6.6239999999999988</v>
      </c>
    </row>
    <row r="7586" spans="1:21" x14ac:dyDescent="0.25">
      <c r="A7586">
        <v>7586</v>
      </c>
      <c r="B7586" t="s">
        <v>9555</v>
      </c>
      <c r="C7586">
        <v>42084</v>
      </c>
      <c r="D7586">
        <v>42088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4508</v>
      </c>
      <c r="O7586" t="s">
        <v>45</v>
      </c>
      <c r="P7586" t="s">
        <v>89</v>
      </c>
      <c r="Q7586" t="s">
        <v>4509</v>
      </c>
      <c r="R7586">
        <v>122.97</v>
      </c>
      <c r="S7586">
        <v>3</v>
      </c>
      <c r="T7586">
        <v>0</v>
      </c>
      <c r="U7586">
        <v>60.255300000000005</v>
      </c>
    </row>
    <row r="7587" spans="1:21" x14ac:dyDescent="0.25">
      <c r="A7587">
        <v>7587</v>
      </c>
      <c r="B7587" t="s">
        <v>9555</v>
      </c>
      <c r="C7587">
        <v>42084</v>
      </c>
      <c r="D7587">
        <v>42088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1472</v>
      </c>
      <c r="O7587" t="s">
        <v>45</v>
      </c>
      <c r="P7587" t="s">
        <v>67</v>
      </c>
      <c r="Q7587" t="s">
        <v>1473</v>
      </c>
      <c r="R7587">
        <v>9.32</v>
      </c>
      <c r="S7587">
        <v>4</v>
      </c>
      <c r="T7587">
        <v>0</v>
      </c>
      <c r="U7587">
        <v>2.702799999999999</v>
      </c>
    </row>
    <row r="7588" spans="1:21" x14ac:dyDescent="0.25">
      <c r="A7588">
        <v>7588</v>
      </c>
      <c r="B7588" t="s">
        <v>9555</v>
      </c>
      <c r="C7588">
        <v>42084</v>
      </c>
      <c r="D7588">
        <v>42088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3134</v>
      </c>
      <c r="O7588" t="s">
        <v>45</v>
      </c>
      <c r="P7588" t="s">
        <v>74</v>
      </c>
      <c r="Q7588" t="s">
        <v>3135</v>
      </c>
      <c r="R7588">
        <v>122.94</v>
      </c>
      <c r="S7588">
        <v>3</v>
      </c>
      <c r="T7588">
        <v>0</v>
      </c>
      <c r="U7588">
        <v>59.011199999999988</v>
      </c>
    </row>
    <row r="7589" spans="1:21" x14ac:dyDescent="0.25">
      <c r="A7589">
        <v>7589</v>
      </c>
      <c r="B7589" t="s">
        <v>9556</v>
      </c>
      <c r="C7589">
        <v>43420</v>
      </c>
      <c r="D7589">
        <v>43426</v>
      </c>
      <c r="E7589" t="s">
        <v>49</v>
      </c>
      <c r="F7589" t="s">
        <v>3942</v>
      </c>
      <c r="G7589" t="s">
        <v>3943</v>
      </c>
      <c r="H7589" t="s">
        <v>25</v>
      </c>
      <c r="I7589" t="s">
        <v>26</v>
      </c>
      <c r="J7589" t="s">
        <v>566</v>
      </c>
      <c r="K7589" t="s">
        <v>42</v>
      </c>
      <c r="L7589">
        <v>95661</v>
      </c>
      <c r="M7589" t="s">
        <v>43</v>
      </c>
      <c r="N7589" t="s">
        <v>4560</v>
      </c>
      <c r="O7589" t="s">
        <v>31</v>
      </c>
      <c r="P7589" t="s">
        <v>64</v>
      </c>
      <c r="Q7589" t="s">
        <v>4561</v>
      </c>
      <c r="R7589">
        <v>17.309999999999999</v>
      </c>
      <c r="S7589">
        <v>3</v>
      </c>
      <c r="T7589">
        <v>0</v>
      </c>
      <c r="U7589">
        <v>5.1929999999999996</v>
      </c>
    </row>
    <row r="7590" spans="1:21" x14ac:dyDescent="0.25">
      <c r="A7590">
        <v>7590</v>
      </c>
      <c r="B7590" t="s">
        <v>9557</v>
      </c>
      <c r="C7590">
        <v>42638</v>
      </c>
      <c r="D7590">
        <v>42642</v>
      </c>
      <c r="E7590" t="s">
        <v>49</v>
      </c>
      <c r="F7590" t="s">
        <v>7138</v>
      </c>
      <c r="G7590" t="s">
        <v>7139</v>
      </c>
      <c r="H7590" t="s">
        <v>25</v>
      </c>
      <c r="I7590" t="s">
        <v>26</v>
      </c>
      <c r="J7590" t="s">
        <v>3108</v>
      </c>
      <c r="K7590" t="s">
        <v>210</v>
      </c>
      <c r="L7590">
        <v>61107</v>
      </c>
      <c r="M7590" t="s">
        <v>104</v>
      </c>
      <c r="N7590" t="s">
        <v>5004</v>
      </c>
      <c r="O7590" t="s">
        <v>45</v>
      </c>
      <c r="P7590" t="s">
        <v>67</v>
      </c>
      <c r="Q7590" t="s">
        <v>5005</v>
      </c>
      <c r="R7590">
        <v>128.744</v>
      </c>
      <c r="S7590">
        <v>7</v>
      </c>
      <c r="T7590">
        <v>0.2</v>
      </c>
      <c r="U7590">
        <v>12.874400000000001</v>
      </c>
    </row>
    <row r="7591" spans="1:21" x14ac:dyDescent="0.25">
      <c r="A7591">
        <v>7591</v>
      </c>
      <c r="B7591" t="s">
        <v>9558</v>
      </c>
      <c r="C7591">
        <v>42983</v>
      </c>
      <c r="D7591">
        <v>42987</v>
      </c>
      <c r="E7591" t="s">
        <v>49</v>
      </c>
      <c r="F7591" t="s">
        <v>1776</v>
      </c>
      <c r="G7591" t="s">
        <v>1777</v>
      </c>
      <c r="H7591" t="s">
        <v>25</v>
      </c>
      <c r="I7591" t="s">
        <v>26</v>
      </c>
      <c r="J7591" t="s">
        <v>145</v>
      </c>
      <c r="K7591" t="s">
        <v>146</v>
      </c>
      <c r="L7591">
        <v>19134</v>
      </c>
      <c r="M7591" t="s">
        <v>147</v>
      </c>
      <c r="N7591" t="s">
        <v>346</v>
      </c>
      <c r="O7591" t="s">
        <v>31</v>
      </c>
      <c r="P7591" t="s">
        <v>64</v>
      </c>
      <c r="Q7591" t="s">
        <v>347</v>
      </c>
      <c r="R7591">
        <v>58.248000000000005</v>
      </c>
      <c r="S7591">
        <v>9</v>
      </c>
      <c r="T7591">
        <v>0.2</v>
      </c>
      <c r="U7591">
        <v>11.649599999999996</v>
      </c>
    </row>
    <row r="7592" spans="1:21" x14ac:dyDescent="0.25">
      <c r="A7592">
        <v>7592</v>
      </c>
      <c r="B7592" t="s">
        <v>9558</v>
      </c>
      <c r="C7592">
        <v>42983</v>
      </c>
      <c r="D7592">
        <v>42987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303</v>
      </c>
      <c r="O7592" t="s">
        <v>31</v>
      </c>
      <c r="P7592" t="s">
        <v>35</v>
      </c>
      <c r="Q7592" t="s">
        <v>551</v>
      </c>
      <c r="R7592">
        <v>71.245999999999995</v>
      </c>
      <c r="S7592">
        <v>2</v>
      </c>
      <c r="T7592">
        <v>0.3</v>
      </c>
      <c r="U7592">
        <v>-19.338199999999993</v>
      </c>
    </row>
    <row r="7593" spans="1:21" x14ac:dyDescent="0.25">
      <c r="A7593">
        <v>7593</v>
      </c>
      <c r="B7593" t="s">
        <v>9558</v>
      </c>
      <c r="C7593">
        <v>42983</v>
      </c>
      <c r="D7593">
        <v>42987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3788</v>
      </c>
      <c r="O7593" t="s">
        <v>45</v>
      </c>
      <c r="P7593" t="s">
        <v>67</v>
      </c>
      <c r="Q7593" t="s">
        <v>3789</v>
      </c>
      <c r="R7593">
        <v>7.8719999999999999</v>
      </c>
      <c r="S7593">
        <v>3</v>
      </c>
      <c r="T7593">
        <v>0.2</v>
      </c>
      <c r="U7593">
        <v>0.59039999999999937</v>
      </c>
    </row>
    <row r="7594" spans="1:21" x14ac:dyDescent="0.25">
      <c r="A7594">
        <v>7594</v>
      </c>
      <c r="B7594" t="s">
        <v>9558</v>
      </c>
      <c r="C7594">
        <v>42983</v>
      </c>
      <c r="D7594">
        <v>42987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3043</v>
      </c>
      <c r="O7594" t="s">
        <v>31</v>
      </c>
      <c r="P7594" t="s">
        <v>35</v>
      </c>
      <c r="Q7594" t="s">
        <v>3044</v>
      </c>
      <c r="R7594">
        <v>887.27099999999984</v>
      </c>
      <c r="S7594">
        <v>3</v>
      </c>
      <c r="T7594">
        <v>0.3</v>
      </c>
      <c r="U7594">
        <v>-63.376499999999965</v>
      </c>
    </row>
    <row r="7595" spans="1:21" x14ac:dyDescent="0.25">
      <c r="A7595">
        <v>7595</v>
      </c>
      <c r="B7595" t="s">
        <v>9559</v>
      </c>
      <c r="C7595">
        <v>43210</v>
      </c>
      <c r="D7595">
        <v>43214</v>
      </c>
      <c r="E7595" t="s">
        <v>49</v>
      </c>
      <c r="F7595" t="s">
        <v>5426</v>
      </c>
      <c r="G7595" t="s">
        <v>5427</v>
      </c>
      <c r="H7595" t="s">
        <v>25</v>
      </c>
      <c r="I7595" t="s">
        <v>26</v>
      </c>
      <c r="J7595" t="s">
        <v>881</v>
      </c>
      <c r="K7595" t="s">
        <v>237</v>
      </c>
      <c r="L7595">
        <v>48234</v>
      </c>
      <c r="M7595" t="s">
        <v>104</v>
      </c>
      <c r="N7595" t="s">
        <v>2104</v>
      </c>
      <c r="O7595" t="s">
        <v>45</v>
      </c>
      <c r="P7595" t="s">
        <v>74</v>
      </c>
      <c r="Q7595" t="s">
        <v>2105</v>
      </c>
      <c r="R7595">
        <v>146.86000000000001</v>
      </c>
      <c r="S7595">
        <v>7</v>
      </c>
      <c r="T7595">
        <v>0</v>
      </c>
      <c r="U7595">
        <v>70.492799999999988</v>
      </c>
    </row>
    <row r="7596" spans="1:21" x14ac:dyDescent="0.25">
      <c r="A7596">
        <v>7596</v>
      </c>
      <c r="B7596" t="s">
        <v>9559</v>
      </c>
      <c r="C7596">
        <v>43210</v>
      </c>
      <c r="D7596">
        <v>43214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2446</v>
      </c>
      <c r="O7596" t="s">
        <v>45</v>
      </c>
      <c r="P7596" t="s">
        <v>74</v>
      </c>
      <c r="Q7596" t="s">
        <v>2447</v>
      </c>
      <c r="R7596">
        <v>36.56</v>
      </c>
      <c r="S7596">
        <v>4</v>
      </c>
      <c r="T7596">
        <v>0</v>
      </c>
      <c r="U7596">
        <v>18.28</v>
      </c>
    </row>
    <row r="7597" spans="1:21" x14ac:dyDescent="0.25">
      <c r="A7597">
        <v>7597</v>
      </c>
      <c r="B7597" t="s">
        <v>9560</v>
      </c>
      <c r="C7597">
        <v>42536</v>
      </c>
      <c r="D7597">
        <v>42540</v>
      </c>
      <c r="E7597" t="s">
        <v>49</v>
      </c>
      <c r="F7597" t="s">
        <v>1179</v>
      </c>
      <c r="G7597" t="s">
        <v>1180</v>
      </c>
      <c r="H7597" t="s">
        <v>40</v>
      </c>
      <c r="I7597" t="s">
        <v>26</v>
      </c>
      <c r="J7597" t="s">
        <v>41</v>
      </c>
      <c r="K7597" t="s">
        <v>42</v>
      </c>
      <c r="L7597">
        <v>90004</v>
      </c>
      <c r="M7597" t="s">
        <v>43</v>
      </c>
      <c r="N7597" t="s">
        <v>2090</v>
      </c>
      <c r="O7597" t="s">
        <v>70</v>
      </c>
      <c r="P7597" t="s">
        <v>71</v>
      </c>
      <c r="Q7597" t="s">
        <v>2091</v>
      </c>
      <c r="R7597">
        <v>225.57599999999996</v>
      </c>
      <c r="S7597">
        <v>3</v>
      </c>
      <c r="T7597">
        <v>0.2</v>
      </c>
      <c r="U7597">
        <v>22.557600000000008</v>
      </c>
    </row>
    <row r="7598" spans="1:21" x14ac:dyDescent="0.25">
      <c r="A7598">
        <v>7598</v>
      </c>
      <c r="B7598" t="s">
        <v>9561</v>
      </c>
      <c r="C7598">
        <v>42264</v>
      </c>
      <c r="D7598">
        <v>42269</v>
      </c>
      <c r="E7598" t="s">
        <v>49</v>
      </c>
      <c r="F7598" t="s">
        <v>2902</v>
      </c>
      <c r="G7598" t="s">
        <v>2903</v>
      </c>
      <c r="H7598" t="s">
        <v>25</v>
      </c>
      <c r="I7598" t="s">
        <v>26</v>
      </c>
      <c r="J7598" t="s">
        <v>317</v>
      </c>
      <c r="K7598" t="s">
        <v>419</v>
      </c>
      <c r="L7598">
        <v>97477</v>
      </c>
      <c r="M7598" t="s">
        <v>43</v>
      </c>
      <c r="N7598" t="s">
        <v>5566</v>
      </c>
      <c r="O7598" t="s">
        <v>45</v>
      </c>
      <c r="P7598" t="s">
        <v>67</v>
      </c>
      <c r="Q7598" t="s">
        <v>5567</v>
      </c>
      <c r="R7598">
        <v>5.2480000000000002</v>
      </c>
      <c r="S7598">
        <v>2</v>
      </c>
      <c r="T7598">
        <v>0.2</v>
      </c>
      <c r="U7598">
        <v>0.45920000000000027</v>
      </c>
    </row>
    <row r="7599" spans="1:21" x14ac:dyDescent="0.25">
      <c r="A7599">
        <v>7599</v>
      </c>
      <c r="B7599" t="s">
        <v>9561</v>
      </c>
      <c r="C7599">
        <v>42264</v>
      </c>
      <c r="D7599">
        <v>42269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3717</v>
      </c>
      <c r="O7599" t="s">
        <v>45</v>
      </c>
      <c r="P7599" t="s">
        <v>67</v>
      </c>
      <c r="Q7599" t="s">
        <v>3718</v>
      </c>
      <c r="R7599">
        <v>38.256</v>
      </c>
      <c r="S7599">
        <v>3</v>
      </c>
      <c r="T7599">
        <v>0.2</v>
      </c>
      <c r="U7599">
        <v>4.7819999999999947</v>
      </c>
    </row>
    <row r="7600" spans="1:21" x14ac:dyDescent="0.25">
      <c r="A7600">
        <v>7600</v>
      </c>
      <c r="B7600" t="s">
        <v>9561</v>
      </c>
      <c r="C7600">
        <v>42264</v>
      </c>
      <c r="D7600">
        <v>42269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7066</v>
      </c>
      <c r="O7600" t="s">
        <v>45</v>
      </c>
      <c r="P7600" t="s">
        <v>89</v>
      </c>
      <c r="Q7600" t="s">
        <v>7067</v>
      </c>
      <c r="R7600">
        <v>40.24</v>
      </c>
      <c r="S7600">
        <v>5</v>
      </c>
      <c r="T7600">
        <v>0.2</v>
      </c>
      <c r="U7600">
        <v>13.078000000000001</v>
      </c>
    </row>
    <row r="7601" spans="1:21" x14ac:dyDescent="0.25">
      <c r="A7601">
        <v>7601</v>
      </c>
      <c r="B7601" t="s">
        <v>9561</v>
      </c>
      <c r="C7601">
        <v>42264</v>
      </c>
      <c r="D7601">
        <v>42269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9562</v>
      </c>
      <c r="O7601" t="s">
        <v>70</v>
      </c>
      <c r="P7601" t="s">
        <v>683</v>
      </c>
      <c r="Q7601" t="s">
        <v>9563</v>
      </c>
      <c r="R7601">
        <v>29.925000000000001</v>
      </c>
      <c r="S7601">
        <v>5</v>
      </c>
      <c r="T7601">
        <v>0.7</v>
      </c>
      <c r="U7601">
        <v>-21.944999999999993</v>
      </c>
    </row>
    <row r="7602" spans="1:21" x14ac:dyDescent="0.25">
      <c r="A7602">
        <v>7602</v>
      </c>
      <c r="B7602" t="s">
        <v>9561</v>
      </c>
      <c r="C7602">
        <v>42264</v>
      </c>
      <c r="D7602">
        <v>42269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1324</v>
      </c>
      <c r="O7602" t="s">
        <v>45</v>
      </c>
      <c r="P7602" t="s">
        <v>89</v>
      </c>
      <c r="Q7602" t="s">
        <v>1325</v>
      </c>
      <c r="R7602">
        <v>148.70400000000001</v>
      </c>
      <c r="S7602">
        <v>6</v>
      </c>
      <c r="T7602">
        <v>0.2</v>
      </c>
      <c r="U7602">
        <v>46.469999999999985</v>
      </c>
    </row>
    <row r="7603" spans="1:21" x14ac:dyDescent="0.25">
      <c r="A7603">
        <v>7603</v>
      </c>
      <c r="B7603" t="s">
        <v>9561</v>
      </c>
      <c r="C7603">
        <v>42264</v>
      </c>
      <c r="D7603">
        <v>42269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291</v>
      </c>
      <c r="O7603" t="s">
        <v>70</v>
      </c>
      <c r="P7603" t="s">
        <v>160</v>
      </c>
      <c r="Q7603" t="s">
        <v>292</v>
      </c>
      <c r="R7603">
        <v>55.92</v>
      </c>
      <c r="S7603">
        <v>10</v>
      </c>
      <c r="T7603">
        <v>0.2</v>
      </c>
      <c r="U7603">
        <v>16.776000000000007</v>
      </c>
    </row>
    <row r="7604" spans="1:21" x14ac:dyDescent="0.25">
      <c r="A7604">
        <v>7604</v>
      </c>
      <c r="B7604" t="s">
        <v>9564</v>
      </c>
      <c r="C7604">
        <v>42924</v>
      </c>
      <c r="D7604">
        <v>42928</v>
      </c>
      <c r="E7604" t="s">
        <v>49</v>
      </c>
      <c r="F7604" t="s">
        <v>8295</v>
      </c>
      <c r="G7604" t="s">
        <v>8296</v>
      </c>
      <c r="H7604" t="s">
        <v>40</v>
      </c>
      <c r="I7604" t="s">
        <v>26</v>
      </c>
      <c r="J7604" t="s">
        <v>3585</v>
      </c>
      <c r="K7604" t="s">
        <v>1402</v>
      </c>
      <c r="L7604">
        <v>2908</v>
      </c>
      <c r="M7604" t="s">
        <v>147</v>
      </c>
      <c r="N7604" t="s">
        <v>2862</v>
      </c>
      <c r="O7604" t="s">
        <v>45</v>
      </c>
      <c r="P7604" t="s">
        <v>89</v>
      </c>
      <c r="Q7604" t="s">
        <v>2863</v>
      </c>
      <c r="R7604">
        <v>12.96</v>
      </c>
      <c r="S7604">
        <v>2</v>
      </c>
      <c r="T7604">
        <v>0</v>
      </c>
      <c r="U7604">
        <v>6.2208000000000006</v>
      </c>
    </row>
    <row r="7605" spans="1:21" x14ac:dyDescent="0.25">
      <c r="A7605">
        <v>7605</v>
      </c>
      <c r="B7605" t="s">
        <v>9565</v>
      </c>
      <c r="C7605">
        <v>42882</v>
      </c>
      <c r="D7605">
        <v>42886</v>
      </c>
      <c r="E7605" t="s">
        <v>49</v>
      </c>
      <c r="F7605" t="s">
        <v>5046</v>
      </c>
      <c r="G7605" t="s">
        <v>5047</v>
      </c>
      <c r="H7605" t="s">
        <v>25</v>
      </c>
      <c r="I7605" t="s">
        <v>26</v>
      </c>
      <c r="J7605" t="s">
        <v>302</v>
      </c>
      <c r="K7605" t="s">
        <v>210</v>
      </c>
      <c r="L7605">
        <v>60623</v>
      </c>
      <c r="M7605" t="s">
        <v>104</v>
      </c>
      <c r="N7605" t="s">
        <v>6268</v>
      </c>
      <c r="O7605" t="s">
        <v>31</v>
      </c>
      <c r="P7605" t="s">
        <v>64</v>
      </c>
      <c r="Q7605" t="s">
        <v>6269</v>
      </c>
      <c r="R7605">
        <v>25.176000000000002</v>
      </c>
      <c r="S7605">
        <v>3</v>
      </c>
      <c r="T7605">
        <v>0.6</v>
      </c>
      <c r="U7605">
        <v>-33.358199999999997</v>
      </c>
    </row>
    <row r="7606" spans="1:21" x14ac:dyDescent="0.25">
      <c r="A7606">
        <v>7606</v>
      </c>
      <c r="B7606" t="s">
        <v>9565</v>
      </c>
      <c r="C7606">
        <v>42882</v>
      </c>
      <c r="D7606">
        <v>42886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3033</v>
      </c>
      <c r="O7606" t="s">
        <v>31</v>
      </c>
      <c r="P7606" t="s">
        <v>64</v>
      </c>
      <c r="Q7606" t="s">
        <v>3034</v>
      </c>
      <c r="R7606">
        <v>5.5840000000000005</v>
      </c>
      <c r="S7606">
        <v>2</v>
      </c>
      <c r="T7606">
        <v>0.6</v>
      </c>
      <c r="U7606">
        <v>-1.6751999999999994</v>
      </c>
    </row>
    <row r="7607" spans="1:21" x14ac:dyDescent="0.25">
      <c r="A7607">
        <v>7607</v>
      </c>
      <c r="B7607" t="s">
        <v>9565</v>
      </c>
      <c r="C7607">
        <v>42882</v>
      </c>
      <c r="D7607">
        <v>42886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2876</v>
      </c>
      <c r="O7607" t="s">
        <v>45</v>
      </c>
      <c r="P7607" t="s">
        <v>58</v>
      </c>
      <c r="Q7607" t="s">
        <v>2877</v>
      </c>
      <c r="R7607">
        <v>1297.3680000000002</v>
      </c>
      <c r="S7607">
        <v>9</v>
      </c>
      <c r="T7607">
        <v>0.2</v>
      </c>
      <c r="U7607">
        <v>97.302599999999984</v>
      </c>
    </row>
    <row r="7608" spans="1:21" x14ac:dyDescent="0.25">
      <c r="A7608">
        <v>7608</v>
      </c>
      <c r="B7608" t="s">
        <v>9566</v>
      </c>
      <c r="C7608">
        <v>43458</v>
      </c>
      <c r="D7608">
        <v>43461</v>
      </c>
      <c r="E7608" t="s">
        <v>187</v>
      </c>
      <c r="F7608" t="s">
        <v>4338</v>
      </c>
      <c r="G7608" t="s">
        <v>4339</v>
      </c>
      <c r="H7608" t="s">
        <v>25</v>
      </c>
      <c r="I7608" t="s">
        <v>26</v>
      </c>
      <c r="J7608" t="s">
        <v>816</v>
      </c>
      <c r="K7608" t="s">
        <v>103</v>
      </c>
      <c r="L7608">
        <v>75220</v>
      </c>
      <c r="M7608" t="s">
        <v>104</v>
      </c>
      <c r="N7608" t="s">
        <v>2121</v>
      </c>
      <c r="O7608" t="s">
        <v>45</v>
      </c>
      <c r="P7608" t="s">
        <v>58</v>
      </c>
      <c r="Q7608" t="s">
        <v>2122</v>
      </c>
      <c r="R7608">
        <v>264.32</v>
      </c>
      <c r="S7608">
        <v>2</v>
      </c>
      <c r="T7608">
        <v>0.2</v>
      </c>
      <c r="U7608">
        <v>19.823999999999998</v>
      </c>
    </row>
    <row r="7609" spans="1:21" x14ac:dyDescent="0.25">
      <c r="A7609">
        <v>7609</v>
      </c>
      <c r="B7609" t="s">
        <v>9567</v>
      </c>
      <c r="C7609">
        <v>43223</v>
      </c>
      <c r="D7609">
        <v>43227</v>
      </c>
      <c r="E7609" t="s">
        <v>49</v>
      </c>
      <c r="F7609" t="s">
        <v>1523</v>
      </c>
      <c r="G7609" t="s">
        <v>1524</v>
      </c>
      <c r="H7609" t="s">
        <v>25</v>
      </c>
      <c r="I7609" t="s">
        <v>26</v>
      </c>
      <c r="J7609" t="s">
        <v>126</v>
      </c>
      <c r="K7609" t="s">
        <v>42</v>
      </c>
      <c r="L7609">
        <v>94122</v>
      </c>
      <c r="M7609" t="s">
        <v>43</v>
      </c>
      <c r="N7609" t="s">
        <v>3058</v>
      </c>
      <c r="O7609" t="s">
        <v>45</v>
      </c>
      <c r="P7609" t="s">
        <v>89</v>
      </c>
      <c r="Q7609" t="s">
        <v>3059</v>
      </c>
      <c r="R7609">
        <v>25.92</v>
      </c>
      <c r="S7609">
        <v>4</v>
      </c>
      <c r="T7609">
        <v>0</v>
      </c>
      <c r="U7609">
        <v>12.441600000000001</v>
      </c>
    </row>
    <row r="7610" spans="1:21" x14ac:dyDescent="0.25">
      <c r="A7610">
        <v>7610</v>
      </c>
      <c r="B7610" t="s">
        <v>9567</v>
      </c>
      <c r="C7610">
        <v>43223</v>
      </c>
      <c r="D7610">
        <v>43227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1116</v>
      </c>
      <c r="O7610" t="s">
        <v>45</v>
      </c>
      <c r="P7610" t="s">
        <v>67</v>
      </c>
      <c r="Q7610" t="s">
        <v>1117</v>
      </c>
      <c r="R7610">
        <v>22.959999999999997</v>
      </c>
      <c r="S7610">
        <v>7</v>
      </c>
      <c r="T7610">
        <v>0</v>
      </c>
      <c r="U7610">
        <v>6.6583999999999968</v>
      </c>
    </row>
    <row r="7611" spans="1:21" x14ac:dyDescent="0.25">
      <c r="A7611">
        <v>7611</v>
      </c>
      <c r="B7611" t="s">
        <v>9568</v>
      </c>
      <c r="C7611">
        <v>42057</v>
      </c>
      <c r="D7611">
        <v>42059</v>
      </c>
      <c r="E7611" t="s">
        <v>187</v>
      </c>
      <c r="F7611" t="s">
        <v>1678</v>
      </c>
      <c r="G7611" t="s">
        <v>1679</v>
      </c>
      <c r="H7611" t="s">
        <v>25</v>
      </c>
      <c r="I7611" t="s">
        <v>26</v>
      </c>
      <c r="J7611" t="s">
        <v>7974</v>
      </c>
      <c r="K7611" t="s">
        <v>42</v>
      </c>
      <c r="L7611">
        <v>92553</v>
      </c>
      <c r="M7611" t="s">
        <v>43</v>
      </c>
      <c r="N7611" t="s">
        <v>2278</v>
      </c>
      <c r="O7611" t="s">
        <v>45</v>
      </c>
      <c r="P7611" t="s">
        <v>89</v>
      </c>
      <c r="Q7611" t="s">
        <v>2279</v>
      </c>
      <c r="R7611">
        <v>19.440000000000001</v>
      </c>
      <c r="S7611">
        <v>3</v>
      </c>
      <c r="T7611">
        <v>0</v>
      </c>
      <c r="U7611">
        <v>9.3312000000000008</v>
      </c>
    </row>
    <row r="7612" spans="1:21" x14ac:dyDescent="0.25">
      <c r="A7612">
        <v>7612</v>
      </c>
      <c r="B7612" t="s">
        <v>9569</v>
      </c>
      <c r="C7612">
        <v>42408</v>
      </c>
      <c r="D7612">
        <v>42411</v>
      </c>
      <c r="E7612" t="s">
        <v>187</v>
      </c>
      <c r="F7612" t="s">
        <v>61</v>
      </c>
      <c r="G7612" t="s">
        <v>62</v>
      </c>
      <c r="H7612" t="s">
        <v>25</v>
      </c>
      <c r="I7612" t="s">
        <v>26</v>
      </c>
      <c r="J7612" t="s">
        <v>9456</v>
      </c>
      <c r="K7612" t="s">
        <v>4538</v>
      </c>
      <c r="L7612">
        <v>67846</v>
      </c>
      <c r="M7612" t="s">
        <v>104</v>
      </c>
      <c r="N7612" t="s">
        <v>6081</v>
      </c>
      <c r="O7612" t="s">
        <v>45</v>
      </c>
      <c r="P7612" t="s">
        <v>89</v>
      </c>
      <c r="Q7612" t="s">
        <v>6082</v>
      </c>
      <c r="R7612">
        <v>9.5399999999999991</v>
      </c>
      <c r="S7612">
        <v>2</v>
      </c>
      <c r="T7612">
        <v>0</v>
      </c>
      <c r="U7612">
        <v>4.2929999999999993</v>
      </c>
    </row>
    <row r="7613" spans="1:21" x14ac:dyDescent="0.25">
      <c r="A7613">
        <v>7613</v>
      </c>
      <c r="B7613" t="s">
        <v>9569</v>
      </c>
      <c r="C7613">
        <v>42408</v>
      </c>
      <c r="D7613">
        <v>42411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838</v>
      </c>
      <c r="O7613" t="s">
        <v>45</v>
      </c>
      <c r="P7613" t="s">
        <v>268</v>
      </c>
      <c r="Q7613" t="s">
        <v>839</v>
      </c>
      <c r="R7613">
        <v>5.81</v>
      </c>
      <c r="S7613">
        <v>1</v>
      </c>
      <c r="T7613">
        <v>0</v>
      </c>
      <c r="U7613">
        <v>1.8010999999999999</v>
      </c>
    </row>
    <row r="7614" spans="1:21" x14ac:dyDescent="0.25">
      <c r="A7614">
        <v>7614</v>
      </c>
      <c r="B7614" t="s">
        <v>9569</v>
      </c>
      <c r="C7614">
        <v>42408</v>
      </c>
      <c r="D7614">
        <v>42411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571</v>
      </c>
      <c r="O7614" t="s">
        <v>45</v>
      </c>
      <c r="P7614" t="s">
        <v>67</v>
      </c>
      <c r="Q7614" t="s">
        <v>572</v>
      </c>
      <c r="R7614">
        <v>5.76</v>
      </c>
      <c r="S7614">
        <v>2</v>
      </c>
      <c r="T7614">
        <v>0</v>
      </c>
      <c r="U7614">
        <v>1.7279999999999998</v>
      </c>
    </row>
    <row r="7615" spans="1:21" x14ac:dyDescent="0.25">
      <c r="A7615">
        <v>7615</v>
      </c>
      <c r="B7615" t="s">
        <v>9570</v>
      </c>
      <c r="C7615">
        <v>42606</v>
      </c>
      <c r="D7615">
        <v>42610</v>
      </c>
      <c r="E7615" t="s">
        <v>22</v>
      </c>
      <c r="F7615" t="s">
        <v>5530</v>
      </c>
      <c r="G7615" t="s">
        <v>5531</v>
      </c>
      <c r="H7615" t="s">
        <v>25</v>
      </c>
      <c r="I7615" t="s">
        <v>26</v>
      </c>
      <c r="J7615" t="s">
        <v>265</v>
      </c>
      <c r="K7615" t="s">
        <v>266</v>
      </c>
      <c r="L7615">
        <v>10035</v>
      </c>
      <c r="M7615" t="s">
        <v>147</v>
      </c>
      <c r="N7615" t="s">
        <v>2049</v>
      </c>
      <c r="O7615" t="s">
        <v>31</v>
      </c>
      <c r="P7615" t="s">
        <v>64</v>
      </c>
      <c r="Q7615" t="s">
        <v>2050</v>
      </c>
      <c r="R7615">
        <v>14.91</v>
      </c>
      <c r="S7615">
        <v>3</v>
      </c>
      <c r="T7615">
        <v>0</v>
      </c>
      <c r="U7615">
        <v>4.6220999999999997</v>
      </c>
    </row>
    <row r="7616" spans="1:21" x14ac:dyDescent="0.25">
      <c r="A7616">
        <v>7616</v>
      </c>
      <c r="B7616" t="s">
        <v>9571</v>
      </c>
      <c r="C7616">
        <v>42338</v>
      </c>
      <c r="D7616">
        <v>42342</v>
      </c>
      <c r="E7616" t="s">
        <v>49</v>
      </c>
      <c r="F7616" t="s">
        <v>5052</v>
      </c>
      <c r="G7616" t="s">
        <v>5053</v>
      </c>
      <c r="H7616" t="s">
        <v>40</v>
      </c>
      <c r="I7616" t="s">
        <v>26</v>
      </c>
      <c r="J7616" t="s">
        <v>6058</v>
      </c>
      <c r="K7616" t="s">
        <v>53</v>
      </c>
      <c r="L7616">
        <v>32839</v>
      </c>
      <c r="M7616" t="s">
        <v>29</v>
      </c>
      <c r="N7616" t="s">
        <v>7778</v>
      </c>
      <c r="O7616" t="s">
        <v>45</v>
      </c>
      <c r="P7616" t="s">
        <v>74</v>
      </c>
      <c r="Q7616" t="s">
        <v>7779</v>
      </c>
      <c r="R7616">
        <v>6.6420000000000012</v>
      </c>
      <c r="S7616">
        <v>9</v>
      </c>
      <c r="T7616">
        <v>0.7</v>
      </c>
      <c r="U7616">
        <v>-4.427999999999999</v>
      </c>
    </row>
    <row r="7617" spans="1:21" x14ac:dyDescent="0.25">
      <c r="A7617">
        <v>7617</v>
      </c>
      <c r="B7617" t="s">
        <v>9572</v>
      </c>
      <c r="C7617">
        <v>43079</v>
      </c>
      <c r="D7617">
        <v>43085</v>
      </c>
      <c r="E7617" t="s">
        <v>49</v>
      </c>
      <c r="F7617" t="s">
        <v>5684</v>
      </c>
      <c r="G7617" t="s">
        <v>5685</v>
      </c>
      <c r="H7617" t="s">
        <v>25</v>
      </c>
      <c r="I7617" t="s">
        <v>26</v>
      </c>
      <c r="J7617" t="s">
        <v>4111</v>
      </c>
      <c r="K7617" t="s">
        <v>266</v>
      </c>
      <c r="L7617">
        <v>13601</v>
      </c>
      <c r="M7617" t="s">
        <v>147</v>
      </c>
      <c r="N7617" t="s">
        <v>5246</v>
      </c>
      <c r="O7617" t="s">
        <v>45</v>
      </c>
      <c r="P7617" t="s">
        <v>89</v>
      </c>
      <c r="Q7617" t="s">
        <v>5247</v>
      </c>
      <c r="R7617">
        <v>18.54</v>
      </c>
      <c r="S7617">
        <v>2</v>
      </c>
      <c r="T7617">
        <v>0</v>
      </c>
      <c r="U7617">
        <v>8.7137999999999991</v>
      </c>
    </row>
    <row r="7618" spans="1:21" x14ac:dyDescent="0.25">
      <c r="A7618">
        <v>7618</v>
      </c>
      <c r="B7618" t="s">
        <v>9572</v>
      </c>
      <c r="C7618">
        <v>43079</v>
      </c>
      <c r="D7618">
        <v>43085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96</v>
      </c>
      <c r="O7618" t="s">
        <v>45</v>
      </c>
      <c r="P7618" t="s">
        <v>74</v>
      </c>
      <c r="Q7618" t="s">
        <v>97</v>
      </c>
      <c r="R7618">
        <v>679.96</v>
      </c>
      <c r="S7618">
        <v>5</v>
      </c>
      <c r="T7618">
        <v>0.2</v>
      </c>
      <c r="U7618">
        <v>220.98699999999997</v>
      </c>
    </row>
    <row r="7619" spans="1:21" x14ac:dyDescent="0.25">
      <c r="A7619">
        <v>7619</v>
      </c>
      <c r="B7619" t="s">
        <v>9573</v>
      </c>
      <c r="C7619">
        <v>43400</v>
      </c>
      <c r="D7619">
        <v>43402</v>
      </c>
      <c r="E7619" t="s">
        <v>187</v>
      </c>
      <c r="F7619" t="s">
        <v>4094</v>
      </c>
      <c r="G7619" t="s">
        <v>4095</v>
      </c>
      <c r="H7619" t="s">
        <v>40</v>
      </c>
      <c r="I7619" t="s">
        <v>26</v>
      </c>
      <c r="J7619" t="s">
        <v>41</v>
      </c>
      <c r="K7619" t="s">
        <v>42</v>
      </c>
      <c r="L7619">
        <v>90032</v>
      </c>
      <c r="M7619" t="s">
        <v>43</v>
      </c>
      <c r="N7619" t="s">
        <v>79</v>
      </c>
      <c r="O7619" t="s">
        <v>31</v>
      </c>
      <c r="P7619" t="s">
        <v>55</v>
      </c>
      <c r="Q7619" t="s">
        <v>80</v>
      </c>
      <c r="R7619">
        <v>189.57600000000002</v>
      </c>
      <c r="S7619">
        <v>1</v>
      </c>
      <c r="T7619">
        <v>0.2</v>
      </c>
      <c r="U7619">
        <v>9.4787999999999784</v>
      </c>
    </row>
    <row r="7620" spans="1:21" x14ac:dyDescent="0.25">
      <c r="A7620">
        <v>7620</v>
      </c>
      <c r="B7620" t="s">
        <v>9573</v>
      </c>
      <c r="C7620">
        <v>43400</v>
      </c>
      <c r="D7620">
        <v>43402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8526</v>
      </c>
      <c r="O7620" t="s">
        <v>70</v>
      </c>
      <c r="P7620" t="s">
        <v>71</v>
      </c>
      <c r="Q7620" t="s">
        <v>8527</v>
      </c>
      <c r="R7620">
        <v>71.959999999999994</v>
      </c>
      <c r="S7620">
        <v>5</v>
      </c>
      <c r="T7620">
        <v>0.2</v>
      </c>
      <c r="U7620">
        <v>7.1960000000000015</v>
      </c>
    </row>
    <row r="7621" spans="1:21" x14ac:dyDescent="0.25">
      <c r="A7621">
        <v>7621</v>
      </c>
      <c r="B7621" t="s">
        <v>9574</v>
      </c>
      <c r="C7621">
        <v>42333</v>
      </c>
      <c r="D7621">
        <v>42337</v>
      </c>
      <c r="E7621" t="s">
        <v>49</v>
      </c>
      <c r="F7621" t="s">
        <v>5089</v>
      </c>
      <c r="G7621" t="s">
        <v>5090</v>
      </c>
      <c r="H7621" t="s">
        <v>25</v>
      </c>
      <c r="I7621" t="s">
        <v>26</v>
      </c>
      <c r="J7621" t="s">
        <v>41</v>
      </c>
      <c r="K7621" t="s">
        <v>42</v>
      </c>
      <c r="L7621">
        <v>90004</v>
      </c>
      <c r="M7621" t="s">
        <v>43</v>
      </c>
      <c r="N7621" t="s">
        <v>964</v>
      </c>
      <c r="O7621" t="s">
        <v>70</v>
      </c>
      <c r="P7621" t="s">
        <v>71</v>
      </c>
      <c r="Q7621" t="s">
        <v>965</v>
      </c>
      <c r="R7621">
        <v>539.91999999999996</v>
      </c>
      <c r="S7621">
        <v>5</v>
      </c>
      <c r="T7621">
        <v>0.2</v>
      </c>
      <c r="U7621">
        <v>47.242999999999967</v>
      </c>
    </row>
    <row r="7622" spans="1:21" x14ac:dyDescent="0.25">
      <c r="A7622">
        <v>7622</v>
      </c>
      <c r="B7622" t="s">
        <v>9574</v>
      </c>
      <c r="C7622">
        <v>42333</v>
      </c>
      <c r="D7622">
        <v>42337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2460</v>
      </c>
      <c r="O7622" t="s">
        <v>31</v>
      </c>
      <c r="P7622" t="s">
        <v>35</v>
      </c>
      <c r="Q7622" t="s">
        <v>2461</v>
      </c>
      <c r="R7622">
        <v>725.34400000000005</v>
      </c>
      <c r="S7622">
        <v>4</v>
      </c>
      <c r="T7622">
        <v>0.2</v>
      </c>
      <c r="U7622">
        <v>54.400800000000004</v>
      </c>
    </row>
    <row r="7623" spans="1:21" x14ac:dyDescent="0.25">
      <c r="A7623">
        <v>7623</v>
      </c>
      <c r="B7623" t="s">
        <v>9574</v>
      </c>
      <c r="C7623">
        <v>42333</v>
      </c>
      <c r="D7623">
        <v>42337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9510</v>
      </c>
      <c r="O7623" t="s">
        <v>45</v>
      </c>
      <c r="P7623" t="s">
        <v>67</v>
      </c>
      <c r="Q7623" t="s">
        <v>3042</v>
      </c>
      <c r="R7623">
        <v>7.4399999999999995</v>
      </c>
      <c r="S7623">
        <v>3</v>
      </c>
      <c r="T7623">
        <v>0</v>
      </c>
      <c r="U7623">
        <v>2.6039999999999996</v>
      </c>
    </row>
    <row r="7624" spans="1:21" x14ac:dyDescent="0.25">
      <c r="A7624">
        <v>7624</v>
      </c>
      <c r="B7624" t="s">
        <v>9575</v>
      </c>
      <c r="C7624">
        <v>42199</v>
      </c>
      <c r="D7624">
        <v>42205</v>
      </c>
      <c r="E7624" t="s">
        <v>49</v>
      </c>
      <c r="F7624" t="s">
        <v>8933</v>
      </c>
      <c r="G7624" t="s">
        <v>8934</v>
      </c>
      <c r="H7624" t="s">
        <v>101</v>
      </c>
      <c r="I7624" t="s">
        <v>26</v>
      </c>
      <c r="J7624" t="s">
        <v>606</v>
      </c>
      <c r="K7624" t="s">
        <v>244</v>
      </c>
      <c r="L7624">
        <v>19711</v>
      </c>
      <c r="M7624" t="s">
        <v>147</v>
      </c>
      <c r="N7624" t="s">
        <v>2517</v>
      </c>
      <c r="O7624" t="s">
        <v>45</v>
      </c>
      <c r="P7624" t="s">
        <v>77</v>
      </c>
      <c r="Q7624" t="s">
        <v>2518</v>
      </c>
      <c r="R7624">
        <v>39.479999999999997</v>
      </c>
      <c r="S7624">
        <v>1</v>
      </c>
      <c r="T7624">
        <v>0</v>
      </c>
      <c r="U7624">
        <v>11.054400000000001</v>
      </c>
    </row>
    <row r="7625" spans="1:21" x14ac:dyDescent="0.25">
      <c r="A7625">
        <v>7625</v>
      </c>
      <c r="B7625" t="s">
        <v>9576</v>
      </c>
      <c r="C7625">
        <v>42513</v>
      </c>
      <c r="D7625">
        <v>42517</v>
      </c>
      <c r="E7625" t="s">
        <v>22</v>
      </c>
      <c r="F7625" t="s">
        <v>1164</v>
      </c>
      <c r="G7625" t="s">
        <v>1165</v>
      </c>
      <c r="H7625" t="s">
        <v>101</v>
      </c>
      <c r="I7625" t="s">
        <v>26</v>
      </c>
      <c r="J7625" t="s">
        <v>881</v>
      </c>
      <c r="K7625" t="s">
        <v>237</v>
      </c>
      <c r="L7625">
        <v>48234</v>
      </c>
      <c r="M7625" t="s">
        <v>104</v>
      </c>
      <c r="N7625" t="s">
        <v>4578</v>
      </c>
      <c r="O7625" t="s">
        <v>45</v>
      </c>
      <c r="P7625" t="s">
        <v>77</v>
      </c>
      <c r="Q7625" t="s">
        <v>4579</v>
      </c>
      <c r="R7625">
        <v>850.5</v>
      </c>
      <c r="S7625">
        <v>5</v>
      </c>
      <c r="T7625">
        <v>0.1</v>
      </c>
      <c r="U7625">
        <v>245.69999999999993</v>
      </c>
    </row>
    <row r="7626" spans="1:21" x14ac:dyDescent="0.25">
      <c r="A7626">
        <v>7626</v>
      </c>
      <c r="B7626" t="s">
        <v>9576</v>
      </c>
      <c r="C7626">
        <v>42513</v>
      </c>
      <c r="D7626">
        <v>42517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3513</v>
      </c>
      <c r="O7626" t="s">
        <v>31</v>
      </c>
      <c r="P7626" t="s">
        <v>64</v>
      </c>
      <c r="Q7626" t="s">
        <v>3514</v>
      </c>
      <c r="R7626">
        <v>75.33</v>
      </c>
      <c r="S7626">
        <v>9</v>
      </c>
      <c r="T7626">
        <v>0</v>
      </c>
      <c r="U7626">
        <v>19.585799999999999</v>
      </c>
    </row>
    <row r="7627" spans="1:21" x14ac:dyDescent="0.25">
      <c r="A7627">
        <v>7627</v>
      </c>
      <c r="B7627" t="s">
        <v>9577</v>
      </c>
      <c r="C7627">
        <v>42695</v>
      </c>
      <c r="D7627">
        <v>42697</v>
      </c>
      <c r="E7627" t="s">
        <v>22</v>
      </c>
      <c r="F7627" t="s">
        <v>2617</v>
      </c>
      <c r="G7627" t="s">
        <v>2618</v>
      </c>
      <c r="H7627" t="s">
        <v>40</v>
      </c>
      <c r="I7627" t="s">
        <v>26</v>
      </c>
      <c r="J7627" t="s">
        <v>543</v>
      </c>
      <c r="K7627" t="s">
        <v>309</v>
      </c>
      <c r="L7627">
        <v>85023</v>
      </c>
      <c r="M7627" t="s">
        <v>43</v>
      </c>
      <c r="N7627" t="s">
        <v>6557</v>
      </c>
      <c r="O7627" t="s">
        <v>45</v>
      </c>
      <c r="P7627" t="s">
        <v>77</v>
      </c>
      <c r="Q7627" t="s">
        <v>6558</v>
      </c>
      <c r="R7627">
        <v>325.63200000000006</v>
      </c>
      <c r="S7627">
        <v>6</v>
      </c>
      <c r="T7627">
        <v>0.2</v>
      </c>
      <c r="U7627">
        <v>28.492799999999988</v>
      </c>
    </row>
    <row r="7628" spans="1:21" x14ac:dyDescent="0.25">
      <c r="A7628">
        <v>7628</v>
      </c>
      <c r="B7628" t="s">
        <v>9577</v>
      </c>
      <c r="C7628">
        <v>42695</v>
      </c>
      <c r="D7628">
        <v>42697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4842</v>
      </c>
      <c r="O7628" t="s">
        <v>70</v>
      </c>
      <c r="P7628" t="s">
        <v>160</v>
      </c>
      <c r="Q7628" t="s">
        <v>4843</v>
      </c>
      <c r="R7628">
        <v>23.344000000000001</v>
      </c>
      <c r="S7628">
        <v>2</v>
      </c>
      <c r="T7628">
        <v>0.2</v>
      </c>
      <c r="U7628">
        <v>-1.4590000000000014</v>
      </c>
    </row>
    <row r="7629" spans="1:21" x14ac:dyDescent="0.25">
      <c r="A7629">
        <v>7629</v>
      </c>
      <c r="B7629" t="s">
        <v>9577</v>
      </c>
      <c r="C7629">
        <v>42695</v>
      </c>
      <c r="D7629">
        <v>42697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3973</v>
      </c>
      <c r="O7629" t="s">
        <v>45</v>
      </c>
      <c r="P7629" t="s">
        <v>46</v>
      </c>
      <c r="Q7629" t="s">
        <v>3974</v>
      </c>
      <c r="R7629">
        <v>16.520000000000003</v>
      </c>
      <c r="S7629">
        <v>5</v>
      </c>
      <c r="T7629">
        <v>0.2</v>
      </c>
      <c r="U7629">
        <v>5.368999999999998</v>
      </c>
    </row>
    <row r="7630" spans="1:21" x14ac:dyDescent="0.25">
      <c r="A7630">
        <v>7630</v>
      </c>
      <c r="B7630" t="s">
        <v>9578</v>
      </c>
      <c r="C7630">
        <v>42093</v>
      </c>
      <c r="D7630">
        <v>42095</v>
      </c>
      <c r="E7630" t="s">
        <v>187</v>
      </c>
      <c r="F7630" t="s">
        <v>763</v>
      </c>
      <c r="G7630" t="s">
        <v>764</v>
      </c>
      <c r="H7630" t="s">
        <v>101</v>
      </c>
      <c r="I7630" t="s">
        <v>26</v>
      </c>
      <c r="J7630" t="s">
        <v>3159</v>
      </c>
      <c r="K7630" t="s">
        <v>103</v>
      </c>
      <c r="L7630">
        <v>78521</v>
      </c>
      <c r="M7630" t="s">
        <v>104</v>
      </c>
      <c r="N7630" t="s">
        <v>2162</v>
      </c>
      <c r="O7630" t="s">
        <v>45</v>
      </c>
      <c r="P7630" t="s">
        <v>172</v>
      </c>
      <c r="Q7630" t="s">
        <v>2163</v>
      </c>
      <c r="R7630">
        <v>335.72</v>
      </c>
      <c r="S7630">
        <v>5</v>
      </c>
      <c r="T7630">
        <v>0.2</v>
      </c>
      <c r="U7630">
        <v>113.30549999999999</v>
      </c>
    </row>
    <row r="7631" spans="1:21" x14ac:dyDescent="0.25">
      <c r="A7631">
        <v>7631</v>
      </c>
      <c r="B7631" t="s">
        <v>9578</v>
      </c>
      <c r="C7631">
        <v>42093</v>
      </c>
      <c r="D7631">
        <v>42095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3210</v>
      </c>
      <c r="O7631" t="s">
        <v>70</v>
      </c>
      <c r="P7631" t="s">
        <v>71</v>
      </c>
      <c r="Q7631" t="s">
        <v>3211</v>
      </c>
      <c r="R7631">
        <v>251.94400000000002</v>
      </c>
      <c r="S7631">
        <v>7</v>
      </c>
      <c r="T7631">
        <v>0.2</v>
      </c>
      <c r="U7631">
        <v>88.180399999999977</v>
      </c>
    </row>
    <row r="7632" spans="1:21" x14ac:dyDescent="0.25">
      <c r="A7632">
        <v>7632</v>
      </c>
      <c r="B7632" t="s">
        <v>9578</v>
      </c>
      <c r="C7632">
        <v>42093</v>
      </c>
      <c r="D7632">
        <v>42095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3109</v>
      </c>
      <c r="O7632" t="s">
        <v>31</v>
      </c>
      <c r="P7632" t="s">
        <v>35</v>
      </c>
      <c r="Q7632" t="s">
        <v>3110</v>
      </c>
      <c r="R7632">
        <v>127.30199999999999</v>
      </c>
      <c r="S7632">
        <v>7</v>
      </c>
      <c r="T7632">
        <v>0.3</v>
      </c>
      <c r="U7632">
        <v>-9.0929999999999964</v>
      </c>
    </row>
    <row r="7633" spans="1:21" x14ac:dyDescent="0.25">
      <c r="A7633">
        <v>7633</v>
      </c>
      <c r="B7633" t="s">
        <v>9579</v>
      </c>
      <c r="C7633">
        <v>43463</v>
      </c>
      <c r="D7633">
        <v>43466</v>
      </c>
      <c r="E7633" t="s">
        <v>22</v>
      </c>
      <c r="F7633" t="s">
        <v>2891</v>
      </c>
      <c r="G7633" t="s">
        <v>2892</v>
      </c>
      <c r="H7633" t="s">
        <v>25</v>
      </c>
      <c r="I7633" t="s">
        <v>26</v>
      </c>
      <c r="J7633" t="s">
        <v>1477</v>
      </c>
      <c r="K7633" t="s">
        <v>28</v>
      </c>
      <c r="L7633">
        <v>40214</v>
      </c>
      <c r="M7633" t="s">
        <v>29</v>
      </c>
      <c r="N7633" t="s">
        <v>1166</v>
      </c>
      <c r="O7633" t="s">
        <v>31</v>
      </c>
      <c r="P7633" t="s">
        <v>35</v>
      </c>
      <c r="Q7633" t="s">
        <v>1167</v>
      </c>
      <c r="R7633">
        <v>1207.8399999999999</v>
      </c>
      <c r="S7633">
        <v>8</v>
      </c>
      <c r="T7633">
        <v>0</v>
      </c>
      <c r="U7633">
        <v>314.03840000000002</v>
      </c>
    </row>
    <row r="7634" spans="1:21" x14ac:dyDescent="0.25">
      <c r="A7634">
        <v>7634</v>
      </c>
      <c r="B7634" t="s">
        <v>9579</v>
      </c>
      <c r="C7634">
        <v>43463</v>
      </c>
      <c r="D7634">
        <v>43466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4375</v>
      </c>
      <c r="O7634" t="s">
        <v>45</v>
      </c>
      <c r="P7634" t="s">
        <v>74</v>
      </c>
      <c r="Q7634" t="s">
        <v>4376</v>
      </c>
      <c r="R7634">
        <v>12.53</v>
      </c>
      <c r="S7634">
        <v>1</v>
      </c>
      <c r="T7634">
        <v>0</v>
      </c>
      <c r="U7634">
        <v>5.8890999999999991</v>
      </c>
    </row>
    <row r="7635" spans="1:21" x14ac:dyDescent="0.25">
      <c r="A7635">
        <v>7635</v>
      </c>
      <c r="B7635" t="s">
        <v>9579</v>
      </c>
      <c r="C7635">
        <v>43463</v>
      </c>
      <c r="D7635">
        <v>43466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5103</v>
      </c>
      <c r="O7635" t="s">
        <v>45</v>
      </c>
      <c r="P7635" t="s">
        <v>67</v>
      </c>
      <c r="Q7635" t="s">
        <v>5104</v>
      </c>
      <c r="R7635">
        <v>34.58</v>
      </c>
      <c r="S7635">
        <v>1</v>
      </c>
      <c r="T7635">
        <v>0</v>
      </c>
      <c r="U7635">
        <v>10.028199999999998</v>
      </c>
    </row>
    <row r="7636" spans="1:21" x14ac:dyDescent="0.25">
      <c r="A7636">
        <v>7636</v>
      </c>
      <c r="B7636" t="s">
        <v>9579</v>
      </c>
      <c r="C7636">
        <v>43463</v>
      </c>
      <c r="D7636">
        <v>43466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6364</v>
      </c>
      <c r="O7636" t="s">
        <v>31</v>
      </c>
      <c r="P7636" t="s">
        <v>35</v>
      </c>
      <c r="Q7636" t="s">
        <v>6365</v>
      </c>
      <c r="R7636">
        <v>300.98</v>
      </c>
      <c r="S7636">
        <v>1</v>
      </c>
      <c r="T7636">
        <v>0</v>
      </c>
      <c r="U7636">
        <v>87.28419999999997</v>
      </c>
    </row>
    <row r="7637" spans="1:21" x14ac:dyDescent="0.25">
      <c r="A7637">
        <v>7637</v>
      </c>
      <c r="B7637" t="s">
        <v>9579</v>
      </c>
      <c r="C7637">
        <v>43463</v>
      </c>
      <c r="D7637">
        <v>43466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3383</v>
      </c>
      <c r="O7637" t="s">
        <v>31</v>
      </c>
      <c r="P7637" t="s">
        <v>35</v>
      </c>
      <c r="Q7637" t="s">
        <v>3384</v>
      </c>
      <c r="R7637">
        <v>258.75</v>
      </c>
      <c r="S7637">
        <v>3</v>
      </c>
      <c r="T7637">
        <v>0</v>
      </c>
      <c r="U7637">
        <v>77.624999999999972</v>
      </c>
    </row>
    <row r="7638" spans="1:21" x14ac:dyDescent="0.25">
      <c r="A7638">
        <v>7638</v>
      </c>
      <c r="B7638" t="s">
        <v>9580</v>
      </c>
      <c r="C7638">
        <v>43161</v>
      </c>
      <c r="D7638">
        <v>43167</v>
      </c>
      <c r="E7638" t="s">
        <v>49</v>
      </c>
      <c r="F7638" t="s">
        <v>5176</v>
      </c>
      <c r="G7638" t="s">
        <v>5177</v>
      </c>
      <c r="H7638" t="s">
        <v>40</v>
      </c>
      <c r="I7638" t="s">
        <v>26</v>
      </c>
      <c r="J7638" t="s">
        <v>606</v>
      </c>
      <c r="K7638" t="s">
        <v>244</v>
      </c>
      <c r="L7638">
        <v>19711</v>
      </c>
      <c r="M7638" t="s">
        <v>147</v>
      </c>
      <c r="N7638" t="s">
        <v>6387</v>
      </c>
      <c r="O7638" t="s">
        <v>45</v>
      </c>
      <c r="P7638" t="s">
        <v>67</v>
      </c>
      <c r="Q7638" t="s">
        <v>6388</v>
      </c>
      <c r="R7638">
        <v>59.519999999999996</v>
      </c>
      <c r="S7638">
        <v>3</v>
      </c>
      <c r="T7638">
        <v>0</v>
      </c>
      <c r="U7638">
        <v>15.475200000000001</v>
      </c>
    </row>
    <row r="7639" spans="1:21" x14ac:dyDescent="0.25">
      <c r="A7639">
        <v>7639</v>
      </c>
      <c r="B7639" t="s">
        <v>9580</v>
      </c>
      <c r="C7639">
        <v>43161</v>
      </c>
      <c r="D7639">
        <v>43167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6110</v>
      </c>
      <c r="O7639" t="s">
        <v>45</v>
      </c>
      <c r="P7639" t="s">
        <v>172</v>
      </c>
      <c r="Q7639" t="s">
        <v>670</v>
      </c>
      <c r="R7639">
        <v>57.959999999999994</v>
      </c>
      <c r="S7639">
        <v>7</v>
      </c>
      <c r="T7639">
        <v>0</v>
      </c>
      <c r="U7639">
        <v>27.241199999999996</v>
      </c>
    </row>
    <row r="7640" spans="1:21" x14ac:dyDescent="0.25">
      <c r="A7640">
        <v>7640</v>
      </c>
      <c r="B7640" t="s">
        <v>9580</v>
      </c>
      <c r="C7640">
        <v>43161</v>
      </c>
      <c r="D7640">
        <v>43167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6320</v>
      </c>
      <c r="O7640" t="s">
        <v>31</v>
      </c>
      <c r="P7640" t="s">
        <v>32</v>
      </c>
      <c r="Q7640" t="s">
        <v>6321</v>
      </c>
      <c r="R7640">
        <v>441.96</v>
      </c>
      <c r="S7640">
        <v>2</v>
      </c>
      <c r="T7640">
        <v>0</v>
      </c>
      <c r="U7640">
        <v>101.6508</v>
      </c>
    </row>
    <row r="7641" spans="1:21" x14ac:dyDescent="0.25">
      <c r="A7641">
        <v>7641</v>
      </c>
      <c r="B7641" t="s">
        <v>9580</v>
      </c>
      <c r="C7641">
        <v>43161</v>
      </c>
      <c r="D7641">
        <v>43167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7929</v>
      </c>
      <c r="O7641" t="s">
        <v>45</v>
      </c>
      <c r="P7641" t="s">
        <v>89</v>
      </c>
      <c r="Q7641" t="s">
        <v>185</v>
      </c>
      <c r="R7641">
        <v>68.039999999999992</v>
      </c>
      <c r="S7641">
        <v>6</v>
      </c>
      <c r="T7641">
        <v>0</v>
      </c>
      <c r="U7641">
        <v>33.339599999999997</v>
      </c>
    </row>
    <row r="7642" spans="1:21" x14ac:dyDescent="0.25">
      <c r="A7642">
        <v>7642</v>
      </c>
      <c r="B7642" t="s">
        <v>9581</v>
      </c>
      <c r="C7642">
        <v>43014</v>
      </c>
      <c r="D7642">
        <v>43015</v>
      </c>
      <c r="E7642" t="s">
        <v>187</v>
      </c>
      <c r="F7642" t="s">
        <v>6486</v>
      </c>
      <c r="G7642" t="s">
        <v>6487</v>
      </c>
      <c r="H7642" t="s">
        <v>101</v>
      </c>
      <c r="I7642" t="s">
        <v>26</v>
      </c>
      <c r="J7642" t="s">
        <v>3603</v>
      </c>
      <c r="K7642" t="s">
        <v>456</v>
      </c>
      <c r="L7642">
        <v>81001</v>
      </c>
      <c r="M7642" t="s">
        <v>43</v>
      </c>
      <c r="N7642" t="s">
        <v>9582</v>
      </c>
      <c r="O7642" t="s">
        <v>70</v>
      </c>
      <c r="P7642" t="s">
        <v>683</v>
      </c>
      <c r="Q7642" t="s">
        <v>9583</v>
      </c>
      <c r="R7642">
        <v>703.71</v>
      </c>
      <c r="S7642">
        <v>6</v>
      </c>
      <c r="T7642">
        <v>0.7</v>
      </c>
      <c r="U7642">
        <v>-938.28</v>
      </c>
    </row>
    <row r="7643" spans="1:21" x14ac:dyDescent="0.25">
      <c r="A7643">
        <v>7643</v>
      </c>
      <c r="B7643" t="s">
        <v>9581</v>
      </c>
      <c r="C7643">
        <v>43014</v>
      </c>
      <c r="D7643">
        <v>43015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2051</v>
      </c>
      <c r="O7643" t="s">
        <v>45</v>
      </c>
      <c r="P7643" t="s">
        <v>74</v>
      </c>
      <c r="Q7643" t="s">
        <v>2052</v>
      </c>
      <c r="R7643">
        <v>17.904000000000003</v>
      </c>
      <c r="S7643">
        <v>4</v>
      </c>
      <c r="T7643">
        <v>0.7</v>
      </c>
      <c r="U7643">
        <v>-14.920000000000002</v>
      </c>
    </row>
    <row r="7644" spans="1:21" x14ac:dyDescent="0.25">
      <c r="A7644">
        <v>7644</v>
      </c>
      <c r="B7644" t="s">
        <v>9581</v>
      </c>
      <c r="C7644">
        <v>43014</v>
      </c>
      <c r="D7644">
        <v>43015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4948</v>
      </c>
      <c r="O7644" t="s">
        <v>45</v>
      </c>
      <c r="P7644" t="s">
        <v>74</v>
      </c>
      <c r="Q7644" t="s">
        <v>4949</v>
      </c>
      <c r="R7644">
        <v>11.976000000000003</v>
      </c>
      <c r="S7644">
        <v>4</v>
      </c>
      <c r="T7644">
        <v>0.7</v>
      </c>
      <c r="U7644">
        <v>-9.1815999999999995</v>
      </c>
    </row>
    <row r="7645" spans="1:21" x14ac:dyDescent="0.25">
      <c r="A7645">
        <v>7645</v>
      </c>
      <c r="B7645" t="s">
        <v>9581</v>
      </c>
      <c r="C7645">
        <v>43014</v>
      </c>
      <c r="D7645">
        <v>43015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7152</v>
      </c>
      <c r="O7645" t="s">
        <v>70</v>
      </c>
      <c r="P7645" t="s">
        <v>160</v>
      </c>
      <c r="Q7645" t="s">
        <v>7153</v>
      </c>
      <c r="R7645">
        <v>67.959999999999994</v>
      </c>
      <c r="S7645">
        <v>5</v>
      </c>
      <c r="T7645">
        <v>0.2</v>
      </c>
      <c r="U7645">
        <v>0.84950000000000259</v>
      </c>
    </row>
    <row r="7646" spans="1:21" x14ac:dyDescent="0.25">
      <c r="A7646">
        <v>7646</v>
      </c>
      <c r="B7646" t="s">
        <v>9584</v>
      </c>
      <c r="C7646">
        <v>42465</v>
      </c>
      <c r="D7646">
        <v>42471</v>
      </c>
      <c r="E7646" t="s">
        <v>49</v>
      </c>
      <c r="F7646" t="s">
        <v>6019</v>
      </c>
      <c r="G7646" t="s">
        <v>6020</v>
      </c>
      <c r="H7646" t="s">
        <v>40</v>
      </c>
      <c r="I7646" t="s">
        <v>26</v>
      </c>
      <c r="J7646" t="s">
        <v>41</v>
      </c>
      <c r="K7646" t="s">
        <v>42</v>
      </c>
      <c r="L7646">
        <v>90036</v>
      </c>
      <c r="M7646" t="s">
        <v>43</v>
      </c>
      <c r="N7646" t="s">
        <v>3408</v>
      </c>
      <c r="O7646" t="s">
        <v>31</v>
      </c>
      <c r="P7646" t="s">
        <v>35</v>
      </c>
      <c r="Q7646" t="s">
        <v>3409</v>
      </c>
      <c r="R7646">
        <v>892.22400000000005</v>
      </c>
      <c r="S7646">
        <v>3</v>
      </c>
      <c r="T7646">
        <v>0.2</v>
      </c>
      <c r="U7646">
        <v>89.222400000000022</v>
      </c>
    </row>
    <row r="7647" spans="1:21" x14ac:dyDescent="0.25">
      <c r="A7647">
        <v>7647</v>
      </c>
      <c r="B7647" t="s">
        <v>9585</v>
      </c>
      <c r="C7647">
        <v>42256</v>
      </c>
      <c r="D7647">
        <v>42260</v>
      </c>
      <c r="E7647" t="s">
        <v>49</v>
      </c>
      <c r="F7647" t="s">
        <v>2909</v>
      </c>
      <c r="G7647" t="s">
        <v>2910</v>
      </c>
      <c r="H7647" t="s">
        <v>25</v>
      </c>
      <c r="I7647" t="s">
        <v>26</v>
      </c>
      <c r="J7647" t="s">
        <v>3528</v>
      </c>
      <c r="K7647" t="s">
        <v>87</v>
      </c>
      <c r="L7647">
        <v>27834</v>
      </c>
      <c r="M7647" t="s">
        <v>29</v>
      </c>
      <c r="N7647" t="s">
        <v>8860</v>
      </c>
      <c r="O7647" t="s">
        <v>70</v>
      </c>
      <c r="P7647" t="s">
        <v>683</v>
      </c>
      <c r="Q7647" t="s">
        <v>8861</v>
      </c>
      <c r="R7647">
        <v>1299.99</v>
      </c>
      <c r="S7647">
        <v>2</v>
      </c>
      <c r="T7647">
        <v>0.5</v>
      </c>
      <c r="U7647">
        <v>-571.99559999999997</v>
      </c>
    </row>
    <row r="7648" spans="1:21" x14ac:dyDescent="0.25">
      <c r="A7648">
        <v>7648</v>
      </c>
      <c r="B7648" t="s">
        <v>9586</v>
      </c>
      <c r="C7648">
        <v>42809</v>
      </c>
      <c r="D7648">
        <v>42810</v>
      </c>
      <c r="E7648" t="s">
        <v>187</v>
      </c>
      <c r="F7648" t="s">
        <v>6758</v>
      </c>
      <c r="G7648" t="s">
        <v>6759</v>
      </c>
      <c r="H7648" t="s">
        <v>40</v>
      </c>
      <c r="I7648" t="s">
        <v>26</v>
      </c>
      <c r="J7648" t="s">
        <v>126</v>
      </c>
      <c r="K7648" t="s">
        <v>42</v>
      </c>
      <c r="L7648">
        <v>94110</v>
      </c>
      <c r="M7648" t="s">
        <v>43</v>
      </c>
      <c r="N7648" t="s">
        <v>3129</v>
      </c>
      <c r="O7648" t="s">
        <v>45</v>
      </c>
      <c r="P7648" t="s">
        <v>74</v>
      </c>
      <c r="Q7648" t="s">
        <v>3130</v>
      </c>
      <c r="R7648">
        <v>4.5439999999999996</v>
      </c>
      <c r="S7648">
        <v>2</v>
      </c>
      <c r="T7648">
        <v>0.2</v>
      </c>
      <c r="U7648">
        <v>1.6472</v>
      </c>
    </row>
    <row r="7649" spans="1:21" x14ac:dyDescent="0.25">
      <c r="A7649">
        <v>7649</v>
      </c>
      <c r="B7649" t="s">
        <v>9586</v>
      </c>
      <c r="C7649">
        <v>42809</v>
      </c>
      <c r="D7649">
        <v>42810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3043</v>
      </c>
      <c r="O7649" t="s">
        <v>31</v>
      </c>
      <c r="P7649" t="s">
        <v>35</v>
      </c>
      <c r="Q7649" t="s">
        <v>3044</v>
      </c>
      <c r="R7649">
        <v>1352.0320000000002</v>
      </c>
      <c r="S7649">
        <v>4</v>
      </c>
      <c r="T7649">
        <v>0.2</v>
      </c>
      <c r="U7649">
        <v>84.501999999999953</v>
      </c>
    </row>
    <row r="7650" spans="1:21" x14ac:dyDescent="0.25">
      <c r="A7650">
        <v>7650</v>
      </c>
      <c r="B7650" t="s">
        <v>9587</v>
      </c>
      <c r="C7650">
        <v>42731</v>
      </c>
      <c r="D7650">
        <v>42735</v>
      </c>
      <c r="E7650" t="s">
        <v>49</v>
      </c>
      <c r="F7650" t="s">
        <v>911</v>
      </c>
      <c r="G7650" t="s">
        <v>912</v>
      </c>
      <c r="H7650" t="s">
        <v>40</v>
      </c>
      <c r="I7650" t="s">
        <v>26</v>
      </c>
      <c r="J7650" t="s">
        <v>5186</v>
      </c>
      <c r="K7650" t="s">
        <v>497</v>
      </c>
      <c r="L7650">
        <v>43302</v>
      </c>
      <c r="M7650" t="s">
        <v>147</v>
      </c>
      <c r="N7650" t="s">
        <v>2886</v>
      </c>
      <c r="O7650" t="s">
        <v>31</v>
      </c>
      <c r="P7650" t="s">
        <v>55</v>
      </c>
      <c r="Q7650" t="s">
        <v>2887</v>
      </c>
      <c r="R7650">
        <v>1548.9900000000002</v>
      </c>
      <c r="S7650">
        <v>9</v>
      </c>
      <c r="T7650">
        <v>0.4</v>
      </c>
      <c r="U7650">
        <v>-464.69700000000012</v>
      </c>
    </row>
    <row r="7651" spans="1:21" x14ac:dyDescent="0.25">
      <c r="A7651">
        <v>7651</v>
      </c>
      <c r="B7651" t="s">
        <v>9587</v>
      </c>
      <c r="C7651">
        <v>42731</v>
      </c>
      <c r="D7651">
        <v>42735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6110</v>
      </c>
      <c r="O7651" t="s">
        <v>45</v>
      </c>
      <c r="P7651" t="s">
        <v>172</v>
      </c>
      <c r="Q7651" t="s">
        <v>670</v>
      </c>
      <c r="R7651">
        <v>19.872</v>
      </c>
      <c r="S7651">
        <v>3</v>
      </c>
      <c r="T7651">
        <v>0.2</v>
      </c>
      <c r="U7651">
        <v>6.7067999999999977</v>
      </c>
    </row>
    <row r="7652" spans="1:21" x14ac:dyDescent="0.25">
      <c r="A7652">
        <v>7652</v>
      </c>
      <c r="B7652" t="s">
        <v>9588</v>
      </c>
      <c r="C7652">
        <v>43319</v>
      </c>
      <c r="D7652">
        <v>43320</v>
      </c>
      <c r="E7652" t="s">
        <v>187</v>
      </c>
      <c r="F7652" t="s">
        <v>2006</v>
      </c>
      <c r="G7652" t="s">
        <v>2007</v>
      </c>
      <c r="H7652" t="s">
        <v>25</v>
      </c>
      <c r="I7652" t="s">
        <v>26</v>
      </c>
      <c r="J7652" t="s">
        <v>816</v>
      </c>
      <c r="K7652" t="s">
        <v>103</v>
      </c>
      <c r="L7652">
        <v>75081</v>
      </c>
      <c r="M7652" t="s">
        <v>104</v>
      </c>
      <c r="N7652" t="s">
        <v>457</v>
      </c>
      <c r="O7652" t="s">
        <v>70</v>
      </c>
      <c r="P7652" t="s">
        <v>160</v>
      </c>
      <c r="Q7652" t="s">
        <v>458</v>
      </c>
      <c r="R7652">
        <v>119.44800000000001</v>
      </c>
      <c r="S7652">
        <v>3</v>
      </c>
      <c r="T7652">
        <v>0.2</v>
      </c>
      <c r="U7652">
        <v>-13.437900000000006</v>
      </c>
    </row>
    <row r="7653" spans="1:21" x14ac:dyDescent="0.25">
      <c r="A7653">
        <v>7653</v>
      </c>
      <c r="B7653" t="s">
        <v>9588</v>
      </c>
      <c r="C7653">
        <v>43319</v>
      </c>
      <c r="D7653">
        <v>43320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971</v>
      </c>
      <c r="O7653" t="s">
        <v>45</v>
      </c>
      <c r="P7653" t="s">
        <v>58</v>
      </c>
      <c r="Q7653" t="s">
        <v>972</v>
      </c>
      <c r="R7653">
        <v>118.16</v>
      </c>
      <c r="S7653">
        <v>2</v>
      </c>
      <c r="T7653">
        <v>0.2</v>
      </c>
      <c r="U7653">
        <v>-25.108999999999988</v>
      </c>
    </row>
    <row r="7654" spans="1:21" x14ac:dyDescent="0.25">
      <c r="A7654">
        <v>7654</v>
      </c>
      <c r="B7654" t="s">
        <v>9589</v>
      </c>
      <c r="C7654">
        <v>42451</v>
      </c>
      <c r="D7654">
        <v>42456</v>
      </c>
      <c r="E7654" t="s">
        <v>49</v>
      </c>
      <c r="F7654" t="s">
        <v>9590</v>
      </c>
      <c r="G7654" t="s">
        <v>9591</v>
      </c>
      <c r="H7654" t="s">
        <v>40</v>
      </c>
      <c r="I7654" t="s">
        <v>26</v>
      </c>
      <c r="J7654" t="s">
        <v>1685</v>
      </c>
      <c r="K7654" t="s">
        <v>357</v>
      </c>
      <c r="L7654">
        <v>35810</v>
      </c>
      <c r="M7654" t="s">
        <v>29</v>
      </c>
      <c r="N7654" t="s">
        <v>7507</v>
      </c>
      <c r="O7654" t="s">
        <v>45</v>
      </c>
      <c r="P7654" t="s">
        <v>67</v>
      </c>
      <c r="Q7654" t="s">
        <v>7508</v>
      </c>
      <c r="R7654">
        <v>19.559999999999999</v>
      </c>
      <c r="S7654">
        <v>4</v>
      </c>
      <c r="T7654">
        <v>0</v>
      </c>
      <c r="U7654">
        <v>5.4768000000000008</v>
      </c>
    </row>
    <row r="7655" spans="1:21" x14ac:dyDescent="0.25">
      <c r="A7655">
        <v>7655</v>
      </c>
      <c r="B7655" t="s">
        <v>9592</v>
      </c>
      <c r="C7655">
        <v>42704</v>
      </c>
      <c r="D7655">
        <v>42706</v>
      </c>
      <c r="E7655" t="s">
        <v>22</v>
      </c>
      <c r="F7655" t="s">
        <v>5577</v>
      </c>
      <c r="G7655" t="s">
        <v>5578</v>
      </c>
      <c r="H7655" t="s">
        <v>25</v>
      </c>
      <c r="I7655" t="s">
        <v>26</v>
      </c>
      <c r="J7655" t="s">
        <v>1394</v>
      </c>
      <c r="K7655" t="s">
        <v>1395</v>
      </c>
      <c r="L7655">
        <v>89115</v>
      </c>
      <c r="M7655" t="s">
        <v>43</v>
      </c>
      <c r="N7655" t="s">
        <v>7799</v>
      </c>
      <c r="O7655" t="s">
        <v>31</v>
      </c>
      <c r="P7655" t="s">
        <v>64</v>
      </c>
      <c r="Q7655" t="s">
        <v>7800</v>
      </c>
      <c r="R7655">
        <v>80.959999999999994</v>
      </c>
      <c r="S7655">
        <v>4</v>
      </c>
      <c r="T7655">
        <v>0</v>
      </c>
      <c r="U7655">
        <v>29.145599999999995</v>
      </c>
    </row>
    <row r="7656" spans="1:21" x14ac:dyDescent="0.25">
      <c r="A7656">
        <v>7656</v>
      </c>
      <c r="B7656" t="s">
        <v>9592</v>
      </c>
      <c r="C7656">
        <v>42704</v>
      </c>
      <c r="D7656">
        <v>42706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6182</v>
      </c>
      <c r="O7656" t="s">
        <v>45</v>
      </c>
      <c r="P7656" t="s">
        <v>89</v>
      </c>
      <c r="Q7656" t="s">
        <v>6183</v>
      </c>
      <c r="R7656">
        <v>25.92</v>
      </c>
      <c r="S7656">
        <v>4</v>
      </c>
      <c r="T7656">
        <v>0</v>
      </c>
      <c r="U7656">
        <v>12.441600000000001</v>
      </c>
    </row>
    <row r="7657" spans="1:21" x14ac:dyDescent="0.25">
      <c r="A7657">
        <v>7657</v>
      </c>
      <c r="B7657" t="s">
        <v>9593</v>
      </c>
      <c r="C7657">
        <v>42109</v>
      </c>
      <c r="D7657">
        <v>42109</v>
      </c>
      <c r="E7657" t="s">
        <v>1292</v>
      </c>
      <c r="F7657" t="s">
        <v>300</v>
      </c>
      <c r="G7657" t="s">
        <v>301</v>
      </c>
      <c r="H7657" t="s">
        <v>101</v>
      </c>
      <c r="I7657" t="s">
        <v>26</v>
      </c>
      <c r="J7657" t="s">
        <v>41</v>
      </c>
      <c r="K7657" t="s">
        <v>42</v>
      </c>
      <c r="L7657">
        <v>90049</v>
      </c>
      <c r="M7657" t="s">
        <v>43</v>
      </c>
      <c r="N7657" t="s">
        <v>2542</v>
      </c>
      <c r="O7657" t="s">
        <v>45</v>
      </c>
      <c r="P7657" t="s">
        <v>77</v>
      </c>
      <c r="Q7657" t="s">
        <v>2543</v>
      </c>
      <c r="R7657">
        <v>106.96</v>
      </c>
      <c r="S7657">
        <v>2</v>
      </c>
      <c r="T7657">
        <v>0</v>
      </c>
      <c r="U7657">
        <v>31.018399999999986</v>
      </c>
    </row>
    <row r="7658" spans="1:21" x14ac:dyDescent="0.25">
      <c r="A7658">
        <v>7658</v>
      </c>
      <c r="B7658" t="s">
        <v>9593</v>
      </c>
      <c r="C7658">
        <v>42109</v>
      </c>
      <c r="D7658">
        <v>42109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1084</v>
      </c>
      <c r="O7658" t="s">
        <v>31</v>
      </c>
      <c r="P7658" t="s">
        <v>64</v>
      </c>
      <c r="Q7658" t="s">
        <v>1085</v>
      </c>
      <c r="R7658">
        <v>187.76</v>
      </c>
      <c r="S7658">
        <v>4</v>
      </c>
      <c r="T7658">
        <v>0</v>
      </c>
      <c r="U7658">
        <v>76.9816</v>
      </c>
    </row>
    <row r="7659" spans="1:21" x14ac:dyDescent="0.25">
      <c r="A7659">
        <v>7659</v>
      </c>
      <c r="B7659" t="s">
        <v>9594</v>
      </c>
      <c r="C7659">
        <v>43311</v>
      </c>
      <c r="D7659">
        <v>43314</v>
      </c>
      <c r="E7659" t="s">
        <v>187</v>
      </c>
      <c r="F7659" t="s">
        <v>6263</v>
      </c>
      <c r="G7659" t="s">
        <v>6264</v>
      </c>
      <c r="H7659" t="s">
        <v>101</v>
      </c>
      <c r="I7659" t="s">
        <v>26</v>
      </c>
      <c r="J7659" t="s">
        <v>1121</v>
      </c>
      <c r="K7659" t="s">
        <v>497</v>
      </c>
      <c r="L7659">
        <v>44107</v>
      </c>
      <c r="M7659" t="s">
        <v>147</v>
      </c>
      <c r="N7659" t="s">
        <v>2601</v>
      </c>
      <c r="O7659" t="s">
        <v>45</v>
      </c>
      <c r="P7659" t="s">
        <v>74</v>
      </c>
      <c r="Q7659" t="s">
        <v>2602</v>
      </c>
      <c r="R7659">
        <v>76.77600000000001</v>
      </c>
      <c r="S7659">
        <v>4</v>
      </c>
      <c r="T7659">
        <v>0.7</v>
      </c>
      <c r="U7659">
        <v>-53.743199999999973</v>
      </c>
    </row>
    <row r="7660" spans="1:21" x14ac:dyDescent="0.25">
      <c r="A7660">
        <v>7660</v>
      </c>
      <c r="B7660" t="s">
        <v>9595</v>
      </c>
      <c r="C7660">
        <v>43252</v>
      </c>
      <c r="D7660">
        <v>43256</v>
      </c>
      <c r="E7660" t="s">
        <v>49</v>
      </c>
      <c r="F7660" t="s">
        <v>480</v>
      </c>
      <c r="G7660" t="s">
        <v>481</v>
      </c>
      <c r="H7660" t="s">
        <v>40</v>
      </c>
      <c r="I7660" t="s">
        <v>26</v>
      </c>
      <c r="J7660" t="s">
        <v>136</v>
      </c>
      <c r="K7660" t="s">
        <v>137</v>
      </c>
      <c r="L7660">
        <v>68025</v>
      </c>
      <c r="M7660" t="s">
        <v>104</v>
      </c>
      <c r="N7660" t="s">
        <v>3249</v>
      </c>
      <c r="O7660" t="s">
        <v>45</v>
      </c>
      <c r="P7660" t="s">
        <v>74</v>
      </c>
      <c r="Q7660" t="s">
        <v>3250</v>
      </c>
      <c r="R7660">
        <v>53.9</v>
      </c>
      <c r="S7660">
        <v>5</v>
      </c>
      <c r="T7660">
        <v>0</v>
      </c>
      <c r="U7660">
        <v>25.871999999999996</v>
      </c>
    </row>
    <row r="7661" spans="1:21" x14ac:dyDescent="0.25">
      <c r="A7661">
        <v>7661</v>
      </c>
      <c r="B7661" t="s">
        <v>9596</v>
      </c>
      <c r="C7661">
        <v>42011</v>
      </c>
      <c r="D7661">
        <v>42016</v>
      </c>
      <c r="E7661" t="s">
        <v>49</v>
      </c>
      <c r="F7661" t="s">
        <v>7557</v>
      </c>
      <c r="G7661" t="s">
        <v>7558</v>
      </c>
      <c r="H7661" t="s">
        <v>25</v>
      </c>
      <c r="I7661" t="s">
        <v>26</v>
      </c>
      <c r="J7661" t="s">
        <v>1685</v>
      </c>
      <c r="K7661" t="s">
        <v>103</v>
      </c>
      <c r="L7661">
        <v>77340</v>
      </c>
      <c r="M7661" t="s">
        <v>104</v>
      </c>
      <c r="N7661" t="s">
        <v>1718</v>
      </c>
      <c r="O7661" t="s">
        <v>31</v>
      </c>
      <c r="P7661" t="s">
        <v>64</v>
      </c>
      <c r="Q7661" t="s">
        <v>1719</v>
      </c>
      <c r="R7661">
        <v>76.728000000000009</v>
      </c>
      <c r="S7661">
        <v>3</v>
      </c>
      <c r="T7661">
        <v>0.6</v>
      </c>
      <c r="U7661">
        <v>-53.709599999999988</v>
      </c>
    </row>
    <row r="7662" spans="1:21" x14ac:dyDescent="0.25">
      <c r="A7662">
        <v>7662</v>
      </c>
      <c r="B7662" t="s">
        <v>9596</v>
      </c>
      <c r="C7662">
        <v>42011</v>
      </c>
      <c r="D7662">
        <v>42016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3866</v>
      </c>
      <c r="O7662" t="s">
        <v>45</v>
      </c>
      <c r="P7662" t="s">
        <v>74</v>
      </c>
      <c r="Q7662" t="s">
        <v>3867</v>
      </c>
      <c r="R7662">
        <v>10.429999999999998</v>
      </c>
      <c r="S7662">
        <v>7</v>
      </c>
      <c r="T7662">
        <v>0.8</v>
      </c>
      <c r="U7662">
        <v>-18.252500000000005</v>
      </c>
    </row>
    <row r="7663" spans="1:21" x14ac:dyDescent="0.25">
      <c r="A7663">
        <v>7663</v>
      </c>
      <c r="B7663" t="s">
        <v>9597</v>
      </c>
      <c r="C7663">
        <v>43372</v>
      </c>
      <c r="D7663">
        <v>43374</v>
      </c>
      <c r="E7663" t="s">
        <v>187</v>
      </c>
      <c r="F7663" t="s">
        <v>5582</v>
      </c>
      <c r="G7663" t="s">
        <v>5583</v>
      </c>
      <c r="H7663" t="s">
        <v>25</v>
      </c>
      <c r="I7663" t="s">
        <v>26</v>
      </c>
      <c r="J7663" t="s">
        <v>41</v>
      </c>
      <c r="K7663" t="s">
        <v>42</v>
      </c>
      <c r="L7663">
        <v>90036</v>
      </c>
      <c r="M7663" t="s">
        <v>43</v>
      </c>
      <c r="N7663" t="s">
        <v>4677</v>
      </c>
      <c r="O7663" t="s">
        <v>45</v>
      </c>
      <c r="P7663" t="s">
        <v>67</v>
      </c>
      <c r="Q7663" t="s">
        <v>4678</v>
      </c>
      <c r="R7663">
        <v>99.2</v>
      </c>
      <c r="S7663">
        <v>5</v>
      </c>
      <c r="T7663">
        <v>0</v>
      </c>
      <c r="U7663">
        <v>25.792000000000002</v>
      </c>
    </row>
    <row r="7664" spans="1:21" x14ac:dyDescent="0.25">
      <c r="A7664">
        <v>7664</v>
      </c>
      <c r="B7664" t="s">
        <v>9598</v>
      </c>
      <c r="C7664">
        <v>43356</v>
      </c>
      <c r="D7664">
        <v>43362</v>
      </c>
      <c r="E7664" t="s">
        <v>49</v>
      </c>
      <c r="F7664" t="s">
        <v>5440</v>
      </c>
      <c r="G7664" t="s">
        <v>5441</v>
      </c>
      <c r="H7664" t="s">
        <v>25</v>
      </c>
      <c r="I7664" t="s">
        <v>26</v>
      </c>
      <c r="J7664" t="s">
        <v>2491</v>
      </c>
      <c r="K7664" t="s">
        <v>87</v>
      </c>
      <c r="L7664">
        <v>28806</v>
      </c>
      <c r="M7664" t="s">
        <v>29</v>
      </c>
      <c r="N7664" t="s">
        <v>2749</v>
      </c>
      <c r="O7664" t="s">
        <v>45</v>
      </c>
      <c r="P7664" t="s">
        <v>67</v>
      </c>
      <c r="Q7664" t="s">
        <v>2750</v>
      </c>
      <c r="R7664">
        <v>15.920000000000002</v>
      </c>
      <c r="S7664">
        <v>5</v>
      </c>
      <c r="T7664">
        <v>0.2</v>
      </c>
      <c r="U7664">
        <v>2.7859999999999978</v>
      </c>
    </row>
    <row r="7665" spans="1:21" x14ac:dyDescent="0.25">
      <c r="A7665">
        <v>7665</v>
      </c>
      <c r="B7665" t="s">
        <v>9599</v>
      </c>
      <c r="C7665">
        <v>42299</v>
      </c>
      <c r="D7665">
        <v>42303</v>
      </c>
      <c r="E7665" t="s">
        <v>49</v>
      </c>
      <c r="F7665" t="s">
        <v>5642</v>
      </c>
      <c r="G7665" t="s">
        <v>5643</v>
      </c>
      <c r="H7665" t="s">
        <v>40</v>
      </c>
      <c r="I7665" t="s">
        <v>26</v>
      </c>
      <c r="J7665" t="s">
        <v>2426</v>
      </c>
      <c r="K7665" t="s">
        <v>737</v>
      </c>
      <c r="L7665">
        <v>71111</v>
      </c>
      <c r="M7665" t="s">
        <v>29</v>
      </c>
      <c r="N7665" t="s">
        <v>6553</v>
      </c>
      <c r="O7665" t="s">
        <v>31</v>
      </c>
      <c r="P7665" t="s">
        <v>64</v>
      </c>
      <c r="Q7665" t="s">
        <v>6554</v>
      </c>
      <c r="R7665">
        <v>129.91999999999999</v>
      </c>
      <c r="S7665">
        <v>4</v>
      </c>
      <c r="T7665">
        <v>0</v>
      </c>
      <c r="U7665">
        <v>10.393599999999992</v>
      </c>
    </row>
    <row r="7666" spans="1:21" x14ac:dyDescent="0.25">
      <c r="A7666">
        <v>7666</v>
      </c>
      <c r="B7666" t="s">
        <v>9600</v>
      </c>
      <c r="C7666">
        <v>43012</v>
      </c>
      <c r="D7666">
        <v>43016</v>
      </c>
      <c r="E7666" t="s">
        <v>49</v>
      </c>
      <c r="F7666" t="s">
        <v>6000</v>
      </c>
      <c r="G7666" t="s">
        <v>6001</v>
      </c>
      <c r="H7666" t="s">
        <v>101</v>
      </c>
      <c r="I7666" t="s">
        <v>26</v>
      </c>
      <c r="J7666" t="s">
        <v>3585</v>
      </c>
      <c r="K7666" t="s">
        <v>1402</v>
      </c>
      <c r="L7666">
        <v>2908</v>
      </c>
      <c r="M7666" t="s">
        <v>147</v>
      </c>
      <c r="N7666" t="s">
        <v>3925</v>
      </c>
      <c r="O7666" t="s">
        <v>45</v>
      </c>
      <c r="P7666" t="s">
        <v>74</v>
      </c>
      <c r="Q7666" t="s">
        <v>3926</v>
      </c>
      <c r="R7666">
        <v>30.4</v>
      </c>
      <c r="S7666">
        <v>1</v>
      </c>
      <c r="T7666">
        <v>0</v>
      </c>
      <c r="U7666">
        <v>13.983999999999998</v>
      </c>
    </row>
    <row r="7667" spans="1:21" x14ac:dyDescent="0.25">
      <c r="A7667">
        <v>7667</v>
      </c>
      <c r="B7667" t="s">
        <v>9600</v>
      </c>
      <c r="C7667">
        <v>43012</v>
      </c>
      <c r="D7667">
        <v>43016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1217</v>
      </c>
      <c r="O7667" t="s">
        <v>70</v>
      </c>
      <c r="P7667" t="s">
        <v>1218</v>
      </c>
      <c r="Q7667" t="s">
        <v>1219</v>
      </c>
      <c r="R7667">
        <v>5399.91</v>
      </c>
      <c r="S7667">
        <v>9</v>
      </c>
      <c r="T7667">
        <v>0</v>
      </c>
      <c r="U7667">
        <v>2591.9567999999999</v>
      </c>
    </row>
    <row r="7668" spans="1:21" x14ac:dyDescent="0.25">
      <c r="A7668">
        <v>7668</v>
      </c>
      <c r="B7668" t="s">
        <v>9600</v>
      </c>
      <c r="C7668">
        <v>43012</v>
      </c>
      <c r="D7668">
        <v>43016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7945</v>
      </c>
      <c r="O7668" t="s">
        <v>45</v>
      </c>
      <c r="P7668" t="s">
        <v>58</v>
      </c>
      <c r="Q7668" t="s">
        <v>7946</v>
      </c>
      <c r="R7668">
        <v>119.10000000000001</v>
      </c>
      <c r="S7668">
        <v>3</v>
      </c>
      <c r="T7668">
        <v>0</v>
      </c>
      <c r="U7668">
        <v>34.538999999999994</v>
      </c>
    </row>
    <row r="7669" spans="1:21" x14ac:dyDescent="0.25">
      <c r="A7669">
        <v>7669</v>
      </c>
      <c r="B7669" t="s">
        <v>9601</v>
      </c>
      <c r="C7669">
        <v>42701</v>
      </c>
      <c r="D7669">
        <v>42703</v>
      </c>
      <c r="E7669" t="s">
        <v>22</v>
      </c>
      <c r="F7669" t="s">
        <v>181</v>
      </c>
      <c r="G7669" t="s">
        <v>182</v>
      </c>
      <c r="H7669" t="s">
        <v>101</v>
      </c>
      <c r="I7669" t="s">
        <v>26</v>
      </c>
      <c r="J7669" t="s">
        <v>4104</v>
      </c>
      <c r="K7669" t="s">
        <v>1247</v>
      </c>
      <c r="L7669">
        <v>2149</v>
      </c>
      <c r="M7669" t="s">
        <v>147</v>
      </c>
      <c r="N7669" t="s">
        <v>2251</v>
      </c>
      <c r="O7669" t="s">
        <v>45</v>
      </c>
      <c r="P7669" t="s">
        <v>89</v>
      </c>
      <c r="Q7669" t="s">
        <v>2252</v>
      </c>
      <c r="R7669">
        <v>40.08</v>
      </c>
      <c r="S7669">
        <v>6</v>
      </c>
      <c r="T7669">
        <v>0</v>
      </c>
      <c r="U7669">
        <v>19.238399999999999</v>
      </c>
    </row>
    <row r="7670" spans="1:21" x14ac:dyDescent="0.25">
      <c r="A7670">
        <v>7670</v>
      </c>
      <c r="B7670" t="s">
        <v>9601</v>
      </c>
      <c r="C7670">
        <v>42701</v>
      </c>
      <c r="D7670">
        <v>42703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2655</v>
      </c>
      <c r="O7670" t="s">
        <v>45</v>
      </c>
      <c r="P7670" t="s">
        <v>89</v>
      </c>
      <c r="Q7670" t="s">
        <v>2656</v>
      </c>
      <c r="R7670">
        <v>59.94</v>
      </c>
      <c r="S7670">
        <v>3</v>
      </c>
      <c r="T7670">
        <v>0</v>
      </c>
      <c r="U7670">
        <v>28.171799999999998</v>
      </c>
    </row>
    <row r="7671" spans="1:21" x14ac:dyDescent="0.25">
      <c r="A7671">
        <v>7671</v>
      </c>
      <c r="B7671" t="s">
        <v>9601</v>
      </c>
      <c r="C7671">
        <v>42701</v>
      </c>
      <c r="D7671">
        <v>42703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5334</v>
      </c>
      <c r="O7671" t="s">
        <v>70</v>
      </c>
      <c r="P7671" t="s">
        <v>160</v>
      </c>
      <c r="Q7671" t="s">
        <v>5335</v>
      </c>
      <c r="R7671">
        <v>259.98</v>
      </c>
      <c r="S7671">
        <v>2</v>
      </c>
      <c r="T7671">
        <v>0</v>
      </c>
      <c r="U7671">
        <v>88.393200000000007</v>
      </c>
    </row>
    <row r="7672" spans="1:21" x14ac:dyDescent="0.25">
      <c r="A7672">
        <v>7672</v>
      </c>
      <c r="B7672" t="s">
        <v>9601</v>
      </c>
      <c r="C7672">
        <v>42701</v>
      </c>
      <c r="D7672">
        <v>42703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6566</v>
      </c>
      <c r="O7672" t="s">
        <v>31</v>
      </c>
      <c r="P7672" t="s">
        <v>32</v>
      </c>
      <c r="Q7672" t="s">
        <v>6567</v>
      </c>
      <c r="R7672">
        <v>170.98</v>
      </c>
      <c r="S7672">
        <v>1</v>
      </c>
      <c r="T7672">
        <v>0</v>
      </c>
      <c r="U7672">
        <v>32.486199999999997</v>
      </c>
    </row>
    <row r="7673" spans="1:21" x14ac:dyDescent="0.25">
      <c r="A7673">
        <v>7673</v>
      </c>
      <c r="B7673" t="s">
        <v>9601</v>
      </c>
      <c r="C7673">
        <v>42701</v>
      </c>
      <c r="D7673">
        <v>42703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9602</v>
      </c>
      <c r="O7673" t="s">
        <v>31</v>
      </c>
      <c r="P7673" t="s">
        <v>64</v>
      </c>
      <c r="Q7673" t="s">
        <v>9603</v>
      </c>
      <c r="R7673">
        <v>38.97</v>
      </c>
      <c r="S7673">
        <v>3</v>
      </c>
      <c r="T7673">
        <v>0</v>
      </c>
      <c r="U7673">
        <v>4.6763999999999992</v>
      </c>
    </row>
    <row r="7674" spans="1:21" x14ac:dyDescent="0.25">
      <c r="A7674">
        <v>7674</v>
      </c>
      <c r="B7674" t="s">
        <v>9601</v>
      </c>
      <c r="C7674">
        <v>42701</v>
      </c>
      <c r="D7674">
        <v>42703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4026</v>
      </c>
      <c r="O7674" t="s">
        <v>45</v>
      </c>
      <c r="P7674" t="s">
        <v>89</v>
      </c>
      <c r="Q7674" t="s">
        <v>4027</v>
      </c>
      <c r="R7674">
        <v>154.9</v>
      </c>
      <c r="S7674">
        <v>5</v>
      </c>
      <c r="T7674">
        <v>0</v>
      </c>
      <c r="U7674">
        <v>69.704999999999998</v>
      </c>
    </row>
    <row r="7675" spans="1:21" x14ac:dyDescent="0.25">
      <c r="A7675">
        <v>7675</v>
      </c>
      <c r="B7675" t="s">
        <v>9601</v>
      </c>
      <c r="C7675">
        <v>42701</v>
      </c>
      <c r="D7675">
        <v>42703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3497</v>
      </c>
      <c r="O7675" t="s">
        <v>31</v>
      </c>
      <c r="P7675" t="s">
        <v>55</v>
      </c>
      <c r="Q7675" t="s">
        <v>3498</v>
      </c>
      <c r="R7675">
        <v>446.06799999999998</v>
      </c>
      <c r="S7675">
        <v>4</v>
      </c>
      <c r="T7675">
        <v>0.3</v>
      </c>
      <c r="U7675">
        <v>0</v>
      </c>
    </row>
    <row r="7676" spans="1:21" x14ac:dyDescent="0.25">
      <c r="A7676">
        <v>7676</v>
      </c>
      <c r="B7676" t="s">
        <v>9604</v>
      </c>
      <c r="C7676">
        <v>43226</v>
      </c>
      <c r="D7676">
        <v>43229</v>
      </c>
      <c r="E7676" t="s">
        <v>22</v>
      </c>
      <c r="F7676" t="s">
        <v>8656</v>
      </c>
      <c r="G7676" t="s">
        <v>8657</v>
      </c>
      <c r="H7676" t="s">
        <v>25</v>
      </c>
      <c r="I7676" t="s">
        <v>26</v>
      </c>
      <c r="J7676" t="s">
        <v>4989</v>
      </c>
      <c r="K7676" t="s">
        <v>42</v>
      </c>
      <c r="L7676">
        <v>91730</v>
      </c>
      <c r="M7676" t="s">
        <v>43</v>
      </c>
      <c r="N7676" t="s">
        <v>1841</v>
      </c>
      <c r="O7676" t="s">
        <v>45</v>
      </c>
      <c r="P7676" t="s">
        <v>77</v>
      </c>
      <c r="Q7676" t="s">
        <v>1842</v>
      </c>
      <c r="R7676">
        <v>152.94</v>
      </c>
      <c r="S7676">
        <v>3</v>
      </c>
      <c r="T7676">
        <v>0</v>
      </c>
      <c r="U7676">
        <v>41.293800000000005</v>
      </c>
    </row>
    <row r="7677" spans="1:21" x14ac:dyDescent="0.25">
      <c r="A7677">
        <v>7677</v>
      </c>
      <c r="B7677" t="s">
        <v>9605</v>
      </c>
      <c r="C7677">
        <v>42285</v>
      </c>
      <c r="D7677">
        <v>42285</v>
      </c>
      <c r="E7677" t="s">
        <v>1292</v>
      </c>
      <c r="F7677" t="s">
        <v>1378</v>
      </c>
      <c r="G7677" t="s">
        <v>1379</v>
      </c>
      <c r="H7677" t="s">
        <v>25</v>
      </c>
      <c r="I7677" t="s">
        <v>26</v>
      </c>
      <c r="J7677" t="s">
        <v>466</v>
      </c>
      <c r="K7677" t="s">
        <v>87</v>
      </c>
      <c r="L7677">
        <v>28205</v>
      </c>
      <c r="M7677" t="s">
        <v>29</v>
      </c>
      <c r="N7677" t="s">
        <v>7044</v>
      </c>
      <c r="O7677" t="s">
        <v>70</v>
      </c>
      <c r="P7677" t="s">
        <v>160</v>
      </c>
      <c r="Q7677" t="s">
        <v>7045</v>
      </c>
      <c r="R7677">
        <v>23.472000000000001</v>
      </c>
      <c r="S7677">
        <v>3</v>
      </c>
      <c r="T7677">
        <v>0.2</v>
      </c>
      <c r="U7677">
        <v>4.9877999999999982</v>
      </c>
    </row>
    <row r="7678" spans="1:21" x14ac:dyDescent="0.25">
      <c r="A7678">
        <v>7678</v>
      </c>
      <c r="B7678" t="s">
        <v>9606</v>
      </c>
      <c r="C7678">
        <v>42369</v>
      </c>
      <c r="D7678">
        <v>42376</v>
      </c>
      <c r="E7678" t="s">
        <v>49</v>
      </c>
      <c r="F7678" t="s">
        <v>3822</v>
      </c>
      <c r="G7678" t="s">
        <v>3823</v>
      </c>
      <c r="H7678" t="s">
        <v>101</v>
      </c>
      <c r="I7678" t="s">
        <v>26</v>
      </c>
      <c r="J7678" t="s">
        <v>3585</v>
      </c>
      <c r="K7678" t="s">
        <v>1402</v>
      </c>
      <c r="L7678">
        <v>2908</v>
      </c>
      <c r="M7678" t="s">
        <v>147</v>
      </c>
      <c r="N7678" t="s">
        <v>7682</v>
      </c>
      <c r="O7678" t="s">
        <v>45</v>
      </c>
      <c r="P7678" t="s">
        <v>89</v>
      </c>
      <c r="Q7678" t="s">
        <v>7683</v>
      </c>
      <c r="R7678">
        <v>195.64</v>
      </c>
      <c r="S7678">
        <v>4</v>
      </c>
      <c r="T7678">
        <v>0</v>
      </c>
      <c r="U7678">
        <v>91.950799999999987</v>
      </c>
    </row>
    <row r="7679" spans="1:21" x14ac:dyDescent="0.25">
      <c r="A7679">
        <v>7679</v>
      </c>
      <c r="B7679" t="s">
        <v>9606</v>
      </c>
      <c r="C7679">
        <v>42369</v>
      </c>
      <c r="D7679">
        <v>42376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4066</v>
      </c>
      <c r="O7679" t="s">
        <v>45</v>
      </c>
      <c r="P7679" t="s">
        <v>89</v>
      </c>
      <c r="Q7679" t="s">
        <v>4067</v>
      </c>
      <c r="R7679">
        <v>14.940000000000001</v>
      </c>
      <c r="S7679">
        <v>3</v>
      </c>
      <c r="T7679">
        <v>0</v>
      </c>
      <c r="U7679">
        <v>7.0218000000000007</v>
      </c>
    </row>
    <row r="7680" spans="1:21" x14ac:dyDescent="0.25">
      <c r="A7680">
        <v>7680</v>
      </c>
      <c r="B7680" t="s">
        <v>9606</v>
      </c>
      <c r="C7680">
        <v>42369</v>
      </c>
      <c r="D7680">
        <v>42376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2710</v>
      </c>
      <c r="O7680" t="s">
        <v>70</v>
      </c>
      <c r="P7680" t="s">
        <v>160</v>
      </c>
      <c r="Q7680" t="s">
        <v>4271</v>
      </c>
      <c r="R7680">
        <v>1687.8</v>
      </c>
      <c r="S7680">
        <v>4</v>
      </c>
      <c r="T7680">
        <v>0</v>
      </c>
      <c r="U7680">
        <v>742.63200000000006</v>
      </c>
    </row>
    <row r="7681" spans="1:21" x14ac:dyDescent="0.25">
      <c r="A7681">
        <v>7681</v>
      </c>
      <c r="B7681" t="s">
        <v>9606</v>
      </c>
      <c r="C7681">
        <v>42369</v>
      </c>
      <c r="D7681">
        <v>42376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4217</v>
      </c>
      <c r="O7681" t="s">
        <v>31</v>
      </c>
      <c r="P7681" t="s">
        <v>32</v>
      </c>
      <c r="Q7681" t="s">
        <v>4218</v>
      </c>
      <c r="R7681">
        <v>341.96</v>
      </c>
      <c r="S7681">
        <v>2</v>
      </c>
      <c r="T7681">
        <v>0</v>
      </c>
      <c r="U7681">
        <v>78.650800000000004</v>
      </c>
    </row>
    <row r="7682" spans="1:21" x14ac:dyDescent="0.25">
      <c r="A7682">
        <v>7682</v>
      </c>
      <c r="B7682" t="s">
        <v>9606</v>
      </c>
      <c r="C7682">
        <v>42369</v>
      </c>
      <c r="D7682">
        <v>42376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202</v>
      </c>
      <c r="O7682" t="s">
        <v>31</v>
      </c>
      <c r="P7682" t="s">
        <v>35</v>
      </c>
      <c r="Q7682" t="s">
        <v>203</v>
      </c>
      <c r="R7682">
        <v>605.88</v>
      </c>
      <c r="S7682">
        <v>6</v>
      </c>
      <c r="T7682">
        <v>0</v>
      </c>
      <c r="U7682">
        <v>151.47000000000003</v>
      </c>
    </row>
    <row r="7683" spans="1:21" x14ac:dyDescent="0.25">
      <c r="A7683">
        <v>7683</v>
      </c>
      <c r="B7683" t="s">
        <v>9607</v>
      </c>
      <c r="C7683">
        <v>42488</v>
      </c>
      <c r="D7683">
        <v>42491</v>
      </c>
      <c r="E7683" t="s">
        <v>187</v>
      </c>
      <c r="F7683" t="s">
        <v>1501</v>
      </c>
      <c r="G7683" t="s">
        <v>1502</v>
      </c>
      <c r="H7683" t="s">
        <v>101</v>
      </c>
      <c r="I7683" t="s">
        <v>26</v>
      </c>
      <c r="J7683" t="s">
        <v>5318</v>
      </c>
      <c r="K7683" t="s">
        <v>237</v>
      </c>
      <c r="L7683">
        <v>48640</v>
      </c>
      <c r="M7683" t="s">
        <v>104</v>
      </c>
      <c r="N7683" t="s">
        <v>6210</v>
      </c>
      <c r="O7683" t="s">
        <v>45</v>
      </c>
      <c r="P7683" t="s">
        <v>77</v>
      </c>
      <c r="Q7683" t="s">
        <v>6211</v>
      </c>
      <c r="R7683">
        <v>186.732</v>
      </c>
      <c r="S7683">
        <v>1</v>
      </c>
      <c r="T7683">
        <v>0.1</v>
      </c>
      <c r="U7683">
        <v>41.495999999999967</v>
      </c>
    </row>
    <row r="7684" spans="1:21" x14ac:dyDescent="0.25">
      <c r="A7684">
        <v>7684</v>
      </c>
      <c r="B7684" t="s">
        <v>9607</v>
      </c>
      <c r="C7684">
        <v>42488</v>
      </c>
      <c r="D7684">
        <v>42491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1746</v>
      </c>
      <c r="O7684" t="s">
        <v>45</v>
      </c>
      <c r="P7684" t="s">
        <v>74</v>
      </c>
      <c r="Q7684" t="s">
        <v>1747</v>
      </c>
      <c r="R7684">
        <v>3812.9700000000003</v>
      </c>
      <c r="S7684">
        <v>3</v>
      </c>
      <c r="T7684">
        <v>0</v>
      </c>
      <c r="U7684">
        <v>1906.4850000000001</v>
      </c>
    </row>
    <row r="7685" spans="1:21" x14ac:dyDescent="0.25">
      <c r="A7685">
        <v>7685</v>
      </c>
      <c r="B7685" t="s">
        <v>9608</v>
      </c>
      <c r="C7685">
        <v>42414</v>
      </c>
      <c r="D7685">
        <v>42421</v>
      </c>
      <c r="E7685" t="s">
        <v>49</v>
      </c>
      <c r="F7685" t="s">
        <v>655</v>
      </c>
      <c r="G7685" t="s">
        <v>656</v>
      </c>
      <c r="H7685" t="s">
        <v>25</v>
      </c>
      <c r="I7685" t="s">
        <v>26</v>
      </c>
      <c r="J7685" t="s">
        <v>388</v>
      </c>
      <c r="K7685" t="s">
        <v>266</v>
      </c>
      <c r="L7685">
        <v>14609</v>
      </c>
      <c r="M7685" t="s">
        <v>147</v>
      </c>
      <c r="N7685" t="s">
        <v>9270</v>
      </c>
      <c r="O7685" t="s">
        <v>45</v>
      </c>
      <c r="P7685" t="s">
        <v>74</v>
      </c>
      <c r="Q7685" t="s">
        <v>9271</v>
      </c>
      <c r="R7685">
        <v>26.423999999999999</v>
      </c>
      <c r="S7685">
        <v>9</v>
      </c>
      <c r="T7685">
        <v>0.2</v>
      </c>
      <c r="U7685">
        <v>9.5786999999999995</v>
      </c>
    </row>
    <row r="7686" spans="1:21" x14ac:dyDescent="0.25">
      <c r="A7686">
        <v>7686</v>
      </c>
      <c r="B7686" t="s">
        <v>9608</v>
      </c>
      <c r="C7686">
        <v>42414</v>
      </c>
      <c r="D7686">
        <v>42421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7950</v>
      </c>
      <c r="O7686" t="s">
        <v>70</v>
      </c>
      <c r="P7686" t="s">
        <v>71</v>
      </c>
      <c r="Q7686" t="s">
        <v>7951</v>
      </c>
      <c r="R7686">
        <v>625.99</v>
      </c>
      <c r="S7686">
        <v>1</v>
      </c>
      <c r="T7686">
        <v>0</v>
      </c>
      <c r="U7686">
        <v>187.79699999999997</v>
      </c>
    </row>
    <row r="7687" spans="1:21" x14ac:dyDescent="0.25">
      <c r="A7687">
        <v>7687</v>
      </c>
      <c r="B7687" t="s">
        <v>9609</v>
      </c>
      <c r="C7687">
        <v>43064</v>
      </c>
      <c r="D7687">
        <v>43068</v>
      </c>
      <c r="E7687" t="s">
        <v>49</v>
      </c>
      <c r="F7687" t="s">
        <v>1536</v>
      </c>
      <c r="G7687" t="s">
        <v>1537</v>
      </c>
      <c r="H7687" t="s">
        <v>40</v>
      </c>
      <c r="I7687" t="s">
        <v>26</v>
      </c>
      <c r="J7687" t="s">
        <v>327</v>
      </c>
      <c r="K7687" t="s">
        <v>237</v>
      </c>
      <c r="L7687">
        <v>49201</v>
      </c>
      <c r="M7687" t="s">
        <v>104</v>
      </c>
      <c r="N7687" t="s">
        <v>2404</v>
      </c>
      <c r="O7687" t="s">
        <v>31</v>
      </c>
      <c r="P7687" t="s">
        <v>55</v>
      </c>
      <c r="Q7687" t="s">
        <v>2405</v>
      </c>
      <c r="R7687">
        <v>1568.61</v>
      </c>
      <c r="S7687">
        <v>9</v>
      </c>
      <c r="T7687">
        <v>0</v>
      </c>
      <c r="U7687">
        <v>329.40809999999999</v>
      </c>
    </row>
    <row r="7688" spans="1:21" x14ac:dyDescent="0.25">
      <c r="A7688">
        <v>7688</v>
      </c>
      <c r="B7688" t="s">
        <v>9609</v>
      </c>
      <c r="C7688">
        <v>43064</v>
      </c>
      <c r="D7688">
        <v>43068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674</v>
      </c>
      <c r="O7688" t="s">
        <v>45</v>
      </c>
      <c r="P7688" t="s">
        <v>74</v>
      </c>
      <c r="Q7688" t="s">
        <v>675</v>
      </c>
      <c r="R7688">
        <v>17.3</v>
      </c>
      <c r="S7688">
        <v>1</v>
      </c>
      <c r="T7688">
        <v>0</v>
      </c>
      <c r="U7688">
        <v>8.3040000000000003</v>
      </c>
    </row>
    <row r="7689" spans="1:21" x14ac:dyDescent="0.25">
      <c r="A7689">
        <v>7689</v>
      </c>
      <c r="B7689" t="s">
        <v>9609</v>
      </c>
      <c r="C7689">
        <v>43064</v>
      </c>
      <c r="D7689">
        <v>43068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9610</v>
      </c>
      <c r="O7689" t="s">
        <v>70</v>
      </c>
      <c r="P7689" t="s">
        <v>160</v>
      </c>
      <c r="Q7689" t="s">
        <v>9611</v>
      </c>
      <c r="R7689">
        <v>160</v>
      </c>
      <c r="S7689">
        <v>8</v>
      </c>
      <c r="T7689">
        <v>0</v>
      </c>
      <c r="U7689">
        <v>62.400000000000006</v>
      </c>
    </row>
    <row r="7690" spans="1:21" x14ac:dyDescent="0.25">
      <c r="A7690">
        <v>7690</v>
      </c>
      <c r="B7690" t="s">
        <v>9612</v>
      </c>
      <c r="C7690">
        <v>43296</v>
      </c>
      <c r="D7690">
        <v>43298</v>
      </c>
      <c r="E7690" t="s">
        <v>187</v>
      </c>
      <c r="F7690" t="s">
        <v>5307</v>
      </c>
      <c r="G7690" t="s">
        <v>5308</v>
      </c>
      <c r="H7690" t="s">
        <v>40</v>
      </c>
      <c r="I7690" t="s">
        <v>26</v>
      </c>
      <c r="J7690" t="s">
        <v>4358</v>
      </c>
      <c r="K7690" t="s">
        <v>318</v>
      </c>
      <c r="L7690">
        <v>23434</v>
      </c>
      <c r="M7690" t="s">
        <v>29</v>
      </c>
      <c r="N7690" t="s">
        <v>3187</v>
      </c>
      <c r="O7690" t="s">
        <v>45</v>
      </c>
      <c r="P7690" t="s">
        <v>77</v>
      </c>
      <c r="Q7690" t="s">
        <v>3188</v>
      </c>
      <c r="R7690">
        <v>179.94</v>
      </c>
      <c r="S7690">
        <v>3</v>
      </c>
      <c r="T7690">
        <v>0</v>
      </c>
      <c r="U7690">
        <v>50.383200000000009</v>
      </c>
    </row>
    <row r="7691" spans="1:21" x14ac:dyDescent="0.25">
      <c r="A7691">
        <v>7691</v>
      </c>
      <c r="B7691" t="s">
        <v>9612</v>
      </c>
      <c r="C7691">
        <v>43296</v>
      </c>
      <c r="D7691">
        <v>43298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1227</v>
      </c>
      <c r="O7691" t="s">
        <v>31</v>
      </c>
      <c r="P7691" t="s">
        <v>55</v>
      </c>
      <c r="Q7691" t="s">
        <v>1228</v>
      </c>
      <c r="R7691">
        <v>872.94</v>
      </c>
      <c r="S7691">
        <v>3</v>
      </c>
      <c r="T7691">
        <v>0</v>
      </c>
      <c r="U7691">
        <v>157.12919999999997</v>
      </c>
    </row>
    <row r="7692" spans="1:21" x14ac:dyDescent="0.25">
      <c r="A7692">
        <v>7692</v>
      </c>
      <c r="B7692" t="s">
        <v>9612</v>
      </c>
      <c r="C7692">
        <v>43296</v>
      </c>
      <c r="D7692">
        <v>43298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409</v>
      </c>
      <c r="O7692" t="s">
        <v>45</v>
      </c>
      <c r="P7692" t="s">
        <v>89</v>
      </c>
      <c r="Q7692" t="s">
        <v>410</v>
      </c>
      <c r="R7692">
        <v>12.96</v>
      </c>
      <c r="S7692">
        <v>2</v>
      </c>
      <c r="T7692">
        <v>0</v>
      </c>
      <c r="U7692">
        <v>6.2208000000000006</v>
      </c>
    </row>
    <row r="7693" spans="1:21" x14ac:dyDescent="0.25">
      <c r="A7693">
        <v>7693</v>
      </c>
      <c r="B7693" t="s">
        <v>9613</v>
      </c>
      <c r="C7693">
        <v>42367</v>
      </c>
      <c r="D7693">
        <v>42372</v>
      </c>
      <c r="E7693" t="s">
        <v>49</v>
      </c>
      <c r="F7693" t="s">
        <v>4050</v>
      </c>
      <c r="G7693" t="s">
        <v>4051</v>
      </c>
      <c r="H7693" t="s">
        <v>25</v>
      </c>
      <c r="I7693" t="s">
        <v>26</v>
      </c>
      <c r="J7693" t="s">
        <v>993</v>
      </c>
      <c r="K7693" t="s">
        <v>42</v>
      </c>
      <c r="L7693">
        <v>94513</v>
      </c>
      <c r="M7693" t="s">
        <v>43</v>
      </c>
      <c r="N7693" t="s">
        <v>1671</v>
      </c>
      <c r="O7693" t="s">
        <v>45</v>
      </c>
      <c r="P7693" t="s">
        <v>46</v>
      </c>
      <c r="Q7693" t="s">
        <v>1672</v>
      </c>
      <c r="R7693">
        <v>88.800000000000011</v>
      </c>
      <c r="S7693">
        <v>6</v>
      </c>
      <c r="T7693">
        <v>0</v>
      </c>
      <c r="U7693">
        <v>44.400000000000006</v>
      </c>
    </row>
    <row r="7694" spans="1:21" x14ac:dyDescent="0.25">
      <c r="A7694">
        <v>7694</v>
      </c>
      <c r="B7694" t="s">
        <v>9613</v>
      </c>
      <c r="C7694">
        <v>42367</v>
      </c>
      <c r="D7694">
        <v>42372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5208</v>
      </c>
      <c r="O7694" t="s">
        <v>70</v>
      </c>
      <c r="P7694" t="s">
        <v>71</v>
      </c>
      <c r="Q7694" t="s">
        <v>5209</v>
      </c>
      <c r="R7694">
        <v>319.96800000000002</v>
      </c>
      <c r="S7694">
        <v>4</v>
      </c>
      <c r="T7694">
        <v>0.2</v>
      </c>
      <c r="U7694">
        <v>35.996399999999952</v>
      </c>
    </row>
    <row r="7695" spans="1:21" x14ac:dyDescent="0.25">
      <c r="A7695">
        <v>7695</v>
      </c>
      <c r="B7695" t="s">
        <v>9614</v>
      </c>
      <c r="C7695">
        <v>42816</v>
      </c>
      <c r="D7695">
        <v>42816</v>
      </c>
      <c r="E7695" t="s">
        <v>1292</v>
      </c>
      <c r="F7695" t="s">
        <v>4274</v>
      </c>
      <c r="G7695" t="s">
        <v>4275</v>
      </c>
      <c r="H7695" t="s">
        <v>25</v>
      </c>
      <c r="I7695" t="s">
        <v>26</v>
      </c>
      <c r="J7695" t="s">
        <v>94</v>
      </c>
      <c r="K7695" t="s">
        <v>95</v>
      </c>
      <c r="L7695">
        <v>98103</v>
      </c>
      <c r="M7695" t="s">
        <v>43</v>
      </c>
      <c r="N7695" t="s">
        <v>4585</v>
      </c>
      <c r="O7695" t="s">
        <v>31</v>
      </c>
      <c r="P7695" t="s">
        <v>35</v>
      </c>
      <c r="Q7695" t="s">
        <v>4586</v>
      </c>
      <c r="R7695">
        <v>167.88800000000001</v>
      </c>
      <c r="S7695">
        <v>7</v>
      </c>
      <c r="T7695">
        <v>0.2</v>
      </c>
      <c r="U7695">
        <v>14.690199999999997</v>
      </c>
    </row>
    <row r="7696" spans="1:21" x14ac:dyDescent="0.25">
      <c r="A7696">
        <v>7696</v>
      </c>
      <c r="B7696" t="s">
        <v>9615</v>
      </c>
      <c r="C7696">
        <v>43283</v>
      </c>
      <c r="D7696">
        <v>43286</v>
      </c>
      <c r="E7696" t="s">
        <v>187</v>
      </c>
      <c r="F7696" t="s">
        <v>5011</v>
      </c>
      <c r="G7696" t="s">
        <v>5012</v>
      </c>
      <c r="H7696" t="s">
        <v>101</v>
      </c>
      <c r="I7696" t="s">
        <v>26</v>
      </c>
      <c r="J7696" t="s">
        <v>183</v>
      </c>
      <c r="K7696" t="s">
        <v>103</v>
      </c>
      <c r="L7696">
        <v>77036</v>
      </c>
      <c r="M7696" t="s">
        <v>104</v>
      </c>
      <c r="N7696" t="s">
        <v>1734</v>
      </c>
      <c r="O7696" t="s">
        <v>45</v>
      </c>
      <c r="P7696" t="s">
        <v>89</v>
      </c>
      <c r="Q7696" t="s">
        <v>1735</v>
      </c>
      <c r="R7696">
        <v>163.96</v>
      </c>
      <c r="S7696">
        <v>5</v>
      </c>
      <c r="T7696">
        <v>0.2</v>
      </c>
      <c r="U7696">
        <v>59.435499999999998</v>
      </c>
    </row>
    <row r="7697" spans="1:21" x14ac:dyDescent="0.25">
      <c r="A7697">
        <v>7697</v>
      </c>
      <c r="B7697" t="s">
        <v>9615</v>
      </c>
      <c r="C7697">
        <v>43283</v>
      </c>
      <c r="D7697">
        <v>43286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6407</v>
      </c>
      <c r="O7697" t="s">
        <v>45</v>
      </c>
      <c r="P7697" t="s">
        <v>74</v>
      </c>
      <c r="Q7697" t="s">
        <v>6408</v>
      </c>
      <c r="R7697">
        <v>5.2319999999999984</v>
      </c>
      <c r="S7697">
        <v>4</v>
      </c>
      <c r="T7697">
        <v>0.8</v>
      </c>
      <c r="U7697">
        <v>-8.1096000000000004</v>
      </c>
    </row>
    <row r="7698" spans="1:21" x14ac:dyDescent="0.25">
      <c r="A7698">
        <v>7698</v>
      </c>
      <c r="B7698" t="s">
        <v>9616</v>
      </c>
      <c r="C7698">
        <v>43448</v>
      </c>
      <c r="D7698">
        <v>43452</v>
      </c>
      <c r="E7698" t="s">
        <v>49</v>
      </c>
      <c r="F7698" t="s">
        <v>3444</v>
      </c>
      <c r="G7698" t="s">
        <v>3445</v>
      </c>
      <c r="H7698" t="s">
        <v>101</v>
      </c>
      <c r="I7698" t="s">
        <v>26</v>
      </c>
      <c r="J7698" t="s">
        <v>1483</v>
      </c>
      <c r="K7698" t="s">
        <v>1247</v>
      </c>
      <c r="L7698">
        <v>1841</v>
      </c>
      <c r="M7698" t="s">
        <v>147</v>
      </c>
      <c r="N7698" t="s">
        <v>1383</v>
      </c>
      <c r="O7698" t="s">
        <v>70</v>
      </c>
      <c r="P7698" t="s">
        <v>1218</v>
      </c>
      <c r="Q7698" t="s">
        <v>1384</v>
      </c>
      <c r="R7698">
        <v>1199.98</v>
      </c>
      <c r="S7698">
        <v>2</v>
      </c>
      <c r="T7698">
        <v>0</v>
      </c>
      <c r="U7698">
        <v>467.99220000000003</v>
      </c>
    </row>
    <row r="7699" spans="1:21" x14ac:dyDescent="0.25">
      <c r="A7699">
        <v>7699</v>
      </c>
      <c r="B7699" t="s">
        <v>9616</v>
      </c>
      <c r="C7699">
        <v>43448</v>
      </c>
      <c r="D7699">
        <v>43452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971</v>
      </c>
      <c r="O7699" t="s">
        <v>45</v>
      </c>
      <c r="P7699" t="s">
        <v>58</v>
      </c>
      <c r="Q7699" t="s">
        <v>972</v>
      </c>
      <c r="R7699">
        <v>73.849999999999994</v>
      </c>
      <c r="S7699">
        <v>1</v>
      </c>
      <c r="T7699">
        <v>0</v>
      </c>
      <c r="U7699">
        <v>2.2155000000000058</v>
      </c>
    </row>
    <row r="7700" spans="1:21" x14ac:dyDescent="0.25">
      <c r="A7700">
        <v>7700</v>
      </c>
      <c r="B7700" t="s">
        <v>9616</v>
      </c>
      <c r="C7700">
        <v>43448</v>
      </c>
      <c r="D7700">
        <v>43452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5073</v>
      </c>
      <c r="O7700" t="s">
        <v>45</v>
      </c>
      <c r="P7700" t="s">
        <v>578</v>
      </c>
      <c r="Q7700" t="s">
        <v>5074</v>
      </c>
      <c r="R7700">
        <v>25.71</v>
      </c>
      <c r="S7700">
        <v>3</v>
      </c>
      <c r="T7700">
        <v>0</v>
      </c>
      <c r="U7700">
        <v>6.6846000000000005</v>
      </c>
    </row>
    <row r="7701" spans="1:21" x14ac:dyDescent="0.25">
      <c r="A7701">
        <v>7701</v>
      </c>
      <c r="B7701" t="s">
        <v>9616</v>
      </c>
      <c r="C7701">
        <v>43448</v>
      </c>
      <c r="D7701">
        <v>43452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6925</v>
      </c>
      <c r="O7701" t="s">
        <v>45</v>
      </c>
      <c r="P7701" t="s">
        <v>268</v>
      </c>
      <c r="Q7701" t="s">
        <v>6926</v>
      </c>
      <c r="R7701">
        <v>17.28</v>
      </c>
      <c r="S7701">
        <v>6</v>
      </c>
      <c r="T7701">
        <v>0</v>
      </c>
      <c r="U7701">
        <v>8.121599999999999</v>
      </c>
    </row>
    <row r="7702" spans="1:21" x14ac:dyDescent="0.25">
      <c r="A7702">
        <v>7702</v>
      </c>
      <c r="B7702" t="s">
        <v>9616</v>
      </c>
      <c r="C7702">
        <v>43448</v>
      </c>
      <c r="D7702">
        <v>43452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904</v>
      </c>
      <c r="O7702" t="s">
        <v>31</v>
      </c>
      <c r="P7702" t="s">
        <v>55</v>
      </c>
      <c r="Q7702" t="s">
        <v>905</v>
      </c>
      <c r="R7702">
        <v>526.58199999999999</v>
      </c>
      <c r="S7702">
        <v>2</v>
      </c>
      <c r="T7702">
        <v>0.3</v>
      </c>
      <c r="U7702">
        <v>-52.658199999999965</v>
      </c>
    </row>
    <row r="7703" spans="1:21" x14ac:dyDescent="0.25">
      <c r="A7703">
        <v>7703</v>
      </c>
      <c r="B7703" t="s">
        <v>9617</v>
      </c>
      <c r="C7703">
        <v>42973</v>
      </c>
      <c r="D7703">
        <v>42980</v>
      </c>
      <c r="E7703" t="s">
        <v>49</v>
      </c>
      <c r="F7703" t="s">
        <v>84</v>
      </c>
      <c r="G7703" t="s">
        <v>85</v>
      </c>
      <c r="H7703" t="s">
        <v>25</v>
      </c>
      <c r="I7703" t="s">
        <v>26</v>
      </c>
      <c r="J7703" t="s">
        <v>881</v>
      </c>
      <c r="K7703" t="s">
        <v>237</v>
      </c>
      <c r="L7703">
        <v>48234</v>
      </c>
      <c r="M7703" t="s">
        <v>104</v>
      </c>
      <c r="N7703" t="s">
        <v>3221</v>
      </c>
      <c r="O7703" t="s">
        <v>45</v>
      </c>
      <c r="P7703" t="s">
        <v>89</v>
      </c>
      <c r="Q7703" t="s">
        <v>3222</v>
      </c>
      <c r="R7703">
        <v>11.56</v>
      </c>
      <c r="S7703">
        <v>2</v>
      </c>
      <c r="T7703">
        <v>0</v>
      </c>
      <c r="U7703">
        <v>5.6644000000000005</v>
      </c>
    </row>
    <row r="7704" spans="1:21" x14ac:dyDescent="0.25">
      <c r="A7704">
        <v>7704</v>
      </c>
      <c r="B7704" t="s">
        <v>9617</v>
      </c>
      <c r="C7704">
        <v>42973</v>
      </c>
      <c r="D7704">
        <v>42980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2342</v>
      </c>
      <c r="O7704" t="s">
        <v>70</v>
      </c>
      <c r="P7704" t="s">
        <v>71</v>
      </c>
      <c r="Q7704" t="s">
        <v>2343</v>
      </c>
      <c r="R7704">
        <v>209.96999999999997</v>
      </c>
      <c r="S7704">
        <v>3</v>
      </c>
      <c r="T7704">
        <v>0</v>
      </c>
      <c r="U7704">
        <v>58.791600000000003</v>
      </c>
    </row>
    <row r="7705" spans="1:21" x14ac:dyDescent="0.25">
      <c r="A7705">
        <v>7705</v>
      </c>
      <c r="B7705" t="s">
        <v>9617</v>
      </c>
      <c r="C7705">
        <v>42973</v>
      </c>
      <c r="D7705">
        <v>42980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3231</v>
      </c>
      <c r="O7705" t="s">
        <v>31</v>
      </c>
      <c r="P7705" t="s">
        <v>55</v>
      </c>
      <c r="Q7705" t="s">
        <v>3232</v>
      </c>
      <c r="R7705">
        <v>447.84</v>
      </c>
      <c r="S7705">
        <v>4</v>
      </c>
      <c r="T7705">
        <v>0</v>
      </c>
      <c r="U7705">
        <v>98.524799999999971</v>
      </c>
    </row>
    <row r="7706" spans="1:21" x14ac:dyDescent="0.25">
      <c r="A7706">
        <v>7706</v>
      </c>
      <c r="B7706" t="s">
        <v>9617</v>
      </c>
      <c r="C7706">
        <v>42973</v>
      </c>
      <c r="D7706">
        <v>42980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1314</v>
      </c>
      <c r="O7706" t="s">
        <v>70</v>
      </c>
      <c r="P7706" t="s">
        <v>160</v>
      </c>
      <c r="Q7706" t="s">
        <v>1315</v>
      </c>
      <c r="R7706">
        <v>479.97</v>
      </c>
      <c r="S7706">
        <v>3</v>
      </c>
      <c r="T7706">
        <v>0</v>
      </c>
      <c r="U7706">
        <v>163.18979999999999</v>
      </c>
    </row>
    <row r="7707" spans="1:21" x14ac:dyDescent="0.25">
      <c r="A7707">
        <v>7707</v>
      </c>
      <c r="B7707" t="s">
        <v>9617</v>
      </c>
      <c r="C7707">
        <v>42973</v>
      </c>
      <c r="D7707">
        <v>42980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2612</v>
      </c>
      <c r="O7707" t="s">
        <v>45</v>
      </c>
      <c r="P7707" t="s">
        <v>67</v>
      </c>
      <c r="Q7707" t="s">
        <v>2613</v>
      </c>
      <c r="R7707">
        <v>8.64</v>
      </c>
      <c r="S7707">
        <v>3</v>
      </c>
      <c r="T7707">
        <v>0</v>
      </c>
      <c r="U7707">
        <v>2.5055999999999998</v>
      </c>
    </row>
    <row r="7708" spans="1:21" x14ac:dyDescent="0.25">
      <c r="A7708">
        <v>7708</v>
      </c>
      <c r="B7708" t="s">
        <v>9618</v>
      </c>
      <c r="C7708">
        <v>43388</v>
      </c>
      <c r="D7708">
        <v>43392</v>
      </c>
      <c r="E7708" t="s">
        <v>49</v>
      </c>
      <c r="F7708" t="s">
        <v>3850</v>
      </c>
      <c r="G7708" t="s">
        <v>3851</v>
      </c>
      <c r="H7708" t="s">
        <v>40</v>
      </c>
      <c r="I7708" t="s">
        <v>26</v>
      </c>
      <c r="J7708" t="s">
        <v>153</v>
      </c>
      <c r="K7708" t="s">
        <v>120</v>
      </c>
      <c r="L7708">
        <v>84057</v>
      </c>
      <c r="M7708" t="s">
        <v>43</v>
      </c>
      <c r="N7708" t="s">
        <v>7513</v>
      </c>
      <c r="O7708" t="s">
        <v>45</v>
      </c>
      <c r="P7708" t="s">
        <v>67</v>
      </c>
      <c r="Q7708" t="s">
        <v>7514</v>
      </c>
      <c r="R7708">
        <v>11.68</v>
      </c>
      <c r="S7708">
        <v>2</v>
      </c>
      <c r="T7708">
        <v>0</v>
      </c>
      <c r="U7708">
        <v>4.2047999999999996</v>
      </c>
    </row>
    <row r="7709" spans="1:21" x14ac:dyDescent="0.25">
      <c r="A7709">
        <v>7709</v>
      </c>
      <c r="B7709" t="s">
        <v>9619</v>
      </c>
      <c r="C7709">
        <v>42302</v>
      </c>
      <c r="D7709">
        <v>42306</v>
      </c>
      <c r="E7709" t="s">
        <v>49</v>
      </c>
      <c r="F7709" t="s">
        <v>6497</v>
      </c>
      <c r="G7709" t="s">
        <v>6498</v>
      </c>
      <c r="H7709" t="s">
        <v>25</v>
      </c>
      <c r="I7709" t="s">
        <v>26</v>
      </c>
      <c r="J7709" t="s">
        <v>145</v>
      </c>
      <c r="K7709" t="s">
        <v>146</v>
      </c>
      <c r="L7709">
        <v>19120</v>
      </c>
      <c r="M7709" t="s">
        <v>147</v>
      </c>
      <c r="N7709" t="s">
        <v>7152</v>
      </c>
      <c r="O7709" t="s">
        <v>70</v>
      </c>
      <c r="P7709" t="s">
        <v>160</v>
      </c>
      <c r="Q7709" t="s">
        <v>7153</v>
      </c>
      <c r="R7709">
        <v>40.775999999999996</v>
      </c>
      <c r="S7709">
        <v>3</v>
      </c>
      <c r="T7709">
        <v>0.2</v>
      </c>
      <c r="U7709">
        <v>0.50970000000000049</v>
      </c>
    </row>
    <row r="7710" spans="1:21" x14ac:dyDescent="0.25">
      <c r="A7710">
        <v>7710</v>
      </c>
      <c r="B7710" t="s">
        <v>9619</v>
      </c>
      <c r="C7710">
        <v>42302</v>
      </c>
      <c r="D7710">
        <v>42306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1338</v>
      </c>
      <c r="O7710" t="s">
        <v>45</v>
      </c>
      <c r="P7710" t="s">
        <v>74</v>
      </c>
      <c r="Q7710" t="s">
        <v>1339</v>
      </c>
      <c r="R7710">
        <v>13.698000000000002</v>
      </c>
      <c r="S7710">
        <v>3</v>
      </c>
      <c r="T7710">
        <v>0.7</v>
      </c>
      <c r="U7710">
        <v>-9.5885999999999996</v>
      </c>
    </row>
    <row r="7711" spans="1:21" x14ac:dyDescent="0.25">
      <c r="A7711">
        <v>7711</v>
      </c>
      <c r="B7711" t="s">
        <v>9620</v>
      </c>
      <c r="C7711">
        <v>42462</v>
      </c>
      <c r="D7711">
        <v>42467</v>
      </c>
      <c r="E7711" t="s">
        <v>49</v>
      </c>
      <c r="F7711" t="s">
        <v>1204</v>
      </c>
      <c r="G7711" t="s">
        <v>1205</v>
      </c>
      <c r="H7711" t="s">
        <v>25</v>
      </c>
      <c r="I7711" t="s">
        <v>26</v>
      </c>
      <c r="J7711" t="s">
        <v>1827</v>
      </c>
      <c r="K7711" t="s">
        <v>309</v>
      </c>
      <c r="L7711">
        <v>85204</v>
      </c>
      <c r="M7711" t="s">
        <v>43</v>
      </c>
      <c r="N7711" t="s">
        <v>6463</v>
      </c>
      <c r="O7711" t="s">
        <v>70</v>
      </c>
      <c r="P7711" t="s">
        <v>71</v>
      </c>
      <c r="Q7711" t="s">
        <v>6464</v>
      </c>
      <c r="R7711">
        <v>87.8</v>
      </c>
      <c r="S7711">
        <v>5</v>
      </c>
      <c r="T7711">
        <v>0.2</v>
      </c>
      <c r="U7711">
        <v>32.924999999999997</v>
      </c>
    </row>
    <row r="7712" spans="1:21" x14ac:dyDescent="0.25">
      <c r="A7712">
        <v>7712</v>
      </c>
      <c r="B7712" t="s">
        <v>9621</v>
      </c>
      <c r="C7712">
        <v>43401</v>
      </c>
      <c r="D7712">
        <v>43403</v>
      </c>
      <c r="E7712" t="s">
        <v>22</v>
      </c>
      <c r="F7712" t="s">
        <v>464</v>
      </c>
      <c r="G7712" t="s">
        <v>465</v>
      </c>
      <c r="H7712" t="s">
        <v>25</v>
      </c>
      <c r="I7712" t="s">
        <v>26</v>
      </c>
      <c r="J7712" t="s">
        <v>1710</v>
      </c>
      <c r="K7712" t="s">
        <v>87</v>
      </c>
      <c r="L7712">
        <v>28314</v>
      </c>
      <c r="M7712" t="s">
        <v>29</v>
      </c>
      <c r="N7712" t="s">
        <v>5864</v>
      </c>
      <c r="O7712" t="s">
        <v>31</v>
      </c>
      <c r="P7712" t="s">
        <v>64</v>
      </c>
      <c r="Q7712" t="s">
        <v>5865</v>
      </c>
      <c r="R7712">
        <v>77.951999999999998</v>
      </c>
      <c r="S7712">
        <v>3</v>
      </c>
      <c r="T7712">
        <v>0.2</v>
      </c>
      <c r="U7712">
        <v>15.590399999999995</v>
      </c>
    </row>
    <row r="7713" spans="1:21" x14ac:dyDescent="0.25">
      <c r="A7713">
        <v>7713</v>
      </c>
      <c r="B7713" t="s">
        <v>9621</v>
      </c>
      <c r="C7713">
        <v>43401</v>
      </c>
      <c r="D7713">
        <v>43403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840</v>
      </c>
      <c r="O7713" t="s">
        <v>45</v>
      </c>
      <c r="P7713" t="s">
        <v>58</v>
      </c>
      <c r="Q7713" t="s">
        <v>841</v>
      </c>
      <c r="R7713">
        <v>147.184</v>
      </c>
      <c r="S7713">
        <v>2</v>
      </c>
      <c r="T7713">
        <v>0.2</v>
      </c>
      <c r="U7713">
        <v>-29.436800000000012</v>
      </c>
    </row>
    <row r="7714" spans="1:21" x14ac:dyDescent="0.25">
      <c r="A7714">
        <v>7714</v>
      </c>
      <c r="B7714" t="s">
        <v>9621</v>
      </c>
      <c r="C7714">
        <v>43401</v>
      </c>
      <c r="D7714">
        <v>43403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8887</v>
      </c>
      <c r="O7714" t="s">
        <v>45</v>
      </c>
      <c r="P7714" t="s">
        <v>89</v>
      </c>
      <c r="Q7714" t="s">
        <v>8888</v>
      </c>
      <c r="R7714">
        <v>47.952000000000005</v>
      </c>
      <c r="S7714">
        <v>3</v>
      </c>
      <c r="T7714">
        <v>0.2</v>
      </c>
      <c r="U7714">
        <v>16.183799999999998</v>
      </c>
    </row>
    <row r="7715" spans="1:21" x14ac:dyDescent="0.25">
      <c r="A7715">
        <v>7715</v>
      </c>
      <c r="B7715" t="s">
        <v>9622</v>
      </c>
      <c r="C7715">
        <v>42343</v>
      </c>
      <c r="D7715">
        <v>42345</v>
      </c>
      <c r="E7715" t="s">
        <v>187</v>
      </c>
      <c r="F7715" t="s">
        <v>865</v>
      </c>
      <c r="G7715" t="s">
        <v>866</v>
      </c>
      <c r="H7715" t="s">
        <v>25</v>
      </c>
      <c r="I7715" t="s">
        <v>26</v>
      </c>
      <c r="J7715" t="s">
        <v>41</v>
      </c>
      <c r="K7715" t="s">
        <v>42</v>
      </c>
      <c r="L7715">
        <v>90032</v>
      </c>
      <c r="M7715" t="s">
        <v>43</v>
      </c>
      <c r="N7715" t="s">
        <v>2280</v>
      </c>
      <c r="O7715" t="s">
        <v>45</v>
      </c>
      <c r="P7715" t="s">
        <v>77</v>
      </c>
      <c r="Q7715" t="s">
        <v>2281</v>
      </c>
      <c r="R7715">
        <v>250.26</v>
      </c>
      <c r="S7715">
        <v>6</v>
      </c>
      <c r="T7715">
        <v>0</v>
      </c>
      <c r="U7715">
        <v>72.575399999999973</v>
      </c>
    </row>
    <row r="7716" spans="1:21" x14ac:dyDescent="0.25">
      <c r="A7716">
        <v>7716</v>
      </c>
      <c r="B7716" t="s">
        <v>9623</v>
      </c>
      <c r="C7716">
        <v>43407</v>
      </c>
      <c r="D7716">
        <v>43412</v>
      </c>
      <c r="E7716" t="s">
        <v>49</v>
      </c>
      <c r="F7716" t="s">
        <v>2382</v>
      </c>
      <c r="G7716" t="s">
        <v>2383</v>
      </c>
      <c r="H7716" t="s">
        <v>25</v>
      </c>
      <c r="I7716" t="s">
        <v>26</v>
      </c>
      <c r="J7716" t="s">
        <v>145</v>
      </c>
      <c r="K7716" t="s">
        <v>146</v>
      </c>
      <c r="L7716">
        <v>19140</v>
      </c>
      <c r="M7716" t="s">
        <v>147</v>
      </c>
      <c r="N7716" t="s">
        <v>7152</v>
      </c>
      <c r="O7716" t="s">
        <v>70</v>
      </c>
      <c r="P7716" t="s">
        <v>160</v>
      </c>
      <c r="Q7716" t="s">
        <v>7153</v>
      </c>
      <c r="R7716">
        <v>40.775999999999996</v>
      </c>
      <c r="S7716">
        <v>3</v>
      </c>
      <c r="T7716">
        <v>0.2</v>
      </c>
      <c r="U7716">
        <v>0.50970000000000049</v>
      </c>
    </row>
    <row r="7717" spans="1:21" x14ac:dyDescent="0.25">
      <c r="A7717">
        <v>7717</v>
      </c>
      <c r="B7717" t="s">
        <v>9624</v>
      </c>
      <c r="C7717">
        <v>42375</v>
      </c>
      <c r="D7717">
        <v>42381</v>
      </c>
      <c r="E7717" t="s">
        <v>49</v>
      </c>
      <c r="F7717" t="s">
        <v>3435</v>
      </c>
      <c r="G7717" t="s">
        <v>3436</v>
      </c>
      <c r="H7717" t="s">
        <v>40</v>
      </c>
      <c r="I7717" t="s">
        <v>26</v>
      </c>
      <c r="J7717" t="s">
        <v>1083</v>
      </c>
      <c r="K7717" t="s">
        <v>456</v>
      </c>
      <c r="L7717">
        <v>80906</v>
      </c>
      <c r="M7717" t="s">
        <v>43</v>
      </c>
      <c r="N7717" t="s">
        <v>3754</v>
      </c>
      <c r="O7717" t="s">
        <v>45</v>
      </c>
      <c r="P7717" t="s">
        <v>89</v>
      </c>
      <c r="Q7717" t="s">
        <v>3755</v>
      </c>
      <c r="R7717">
        <v>29.600000000000005</v>
      </c>
      <c r="S7717">
        <v>5</v>
      </c>
      <c r="T7717">
        <v>0.2</v>
      </c>
      <c r="U7717">
        <v>9.2499999999999964</v>
      </c>
    </row>
    <row r="7718" spans="1:21" x14ac:dyDescent="0.25">
      <c r="A7718">
        <v>7718</v>
      </c>
      <c r="B7718" t="s">
        <v>9624</v>
      </c>
      <c r="C7718">
        <v>42375</v>
      </c>
      <c r="D7718">
        <v>42381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1970</v>
      </c>
      <c r="O7718" t="s">
        <v>45</v>
      </c>
      <c r="P7718" t="s">
        <v>74</v>
      </c>
      <c r="Q7718" t="s">
        <v>1971</v>
      </c>
      <c r="R7718">
        <v>1.9380000000000002</v>
      </c>
      <c r="S7718">
        <v>2</v>
      </c>
      <c r="T7718">
        <v>0.7</v>
      </c>
      <c r="U7718">
        <v>-1.3565999999999994</v>
      </c>
    </row>
    <row r="7719" spans="1:21" x14ac:dyDescent="0.25">
      <c r="A7719">
        <v>7719</v>
      </c>
      <c r="B7719" t="s">
        <v>9625</v>
      </c>
      <c r="C7719">
        <v>43352</v>
      </c>
      <c r="D7719">
        <v>43357</v>
      </c>
      <c r="E7719" t="s">
        <v>49</v>
      </c>
      <c r="F7719" t="s">
        <v>1783</v>
      </c>
      <c r="G7719" t="s">
        <v>1784</v>
      </c>
      <c r="H7719" t="s">
        <v>40</v>
      </c>
      <c r="I7719" t="s">
        <v>26</v>
      </c>
      <c r="J7719" t="s">
        <v>41</v>
      </c>
      <c r="K7719" t="s">
        <v>42</v>
      </c>
      <c r="L7719">
        <v>90032</v>
      </c>
      <c r="M7719" t="s">
        <v>43</v>
      </c>
      <c r="N7719" t="s">
        <v>4942</v>
      </c>
      <c r="O7719" t="s">
        <v>70</v>
      </c>
      <c r="P7719" t="s">
        <v>160</v>
      </c>
      <c r="Q7719" t="s">
        <v>4943</v>
      </c>
      <c r="R7719">
        <v>159.96</v>
      </c>
      <c r="S7719">
        <v>4</v>
      </c>
      <c r="T7719">
        <v>0</v>
      </c>
      <c r="U7719">
        <v>51.18719999999999</v>
      </c>
    </row>
    <row r="7720" spans="1:21" x14ac:dyDescent="0.25">
      <c r="A7720">
        <v>7720</v>
      </c>
      <c r="B7720" t="s">
        <v>9626</v>
      </c>
      <c r="C7720">
        <v>42374</v>
      </c>
      <c r="D7720">
        <v>42379</v>
      </c>
      <c r="E7720" t="s">
        <v>49</v>
      </c>
      <c r="F7720" t="s">
        <v>3464</v>
      </c>
      <c r="G7720" t="s">
        <v>3465</v>
      </c>
      <c r="H7720" t="s">
        <v>40</v>
      </c>
      <c r="I7720" t="s">
        <v>26</v>
      </c>
      <c r="J7720" t="s">
        <v>265</v>
      </c>
      <c r="K7720" t="s">
        <v>266</v>
      </c>
      <c r="L7720">
        <v>10009</v>
      </c>
      <c r="M7720" t="s">
        <v>147</v>
      </c>
      <c r="N7720" t="s">
        <v>6387</v>
      </c>
      <c r="O7720" t="s">
        <v>45</v>
      </c>
      <c r="P7720" t="s">
        <v>67</v>
      </c>
      <c r="Q7720" t="s">
        <v>6388</v>
      </c>
      <c r="R7720">
        <v>59.519999999999996</v>
      </c>
      <c r="S7720">
        <v>3</v>
      </c>
      <c r="T7720">
        <v>0</v>
      </c>
      <c r="U7720">
        <v>15.475200000000001</v>
      </c>
    </row>
    <row r="7721" spans="1:21" x14ac:dyDescent="0.25">
      <c r="A7721">
        <v>7721</v>
      </c>
      <c r="B7721" t="s">
        <v>9626</v>
      </c>
      <c r="C7721">
        <v>42374</v>
      </c>
      <c r="D7721">
        <v>42379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2962</v>
      </c>
      <c r="O7721" t="s">
        <v>45</v>
      </c>
      <c r="P7721" t="s">
        <v>172</v>
      </c>
      <c r="Q7721" t="s">
        <v>2963</v>
      </c>
      <c r="R7721">
        <v>17.48</v>
      </c>
      <c r="S7721">
        <v>2</v>
      </c>
      <c r="T7721">
        <v>0</v>
      </c>
      <c r="U7721">
        <v>8.2156000000000002</v>
      </c>
    </row>
    <row r="7722" spans="1:21" x14ac:dyDescent="0.25">
      <c r="A7722">
        <v>7722</v>
      </c>
      <c r="B7722" t="s">
        <v>9626</v>
      </c>
      <c r="C7722">
        <v>42374</v>
      </c>
      <c r="D7722">
        <v>42379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5120</v>
      </c>
      <c r="O7722" t="s">
        <v>45</v>
      </c>
      <c r="P7722" t="s">
        <v>74</v>
      </c>
      <c r="Q7722" t="s">
        <v>5121</v>
      </c>
      <c r="R7722">
        <v>13.168000000000001</v>
      </c>
      <c r="S7722">
        <v>2</v>
      </c>
      <c r="T7722">
        <v>0.2</v>
      </c>
      <c r="U7722">
        <v>4.6088000000000005</v>
      </c>
    </row>
    <row r="7723" spans="1:21" x14ac:dyDescent="0.25">
      <c r="A7723">
        <v>7723</v>
      </c>
      <c r="B7723" t="s">
        <v>9627</v>
      </c>
      <c r="C7723">
        <v>43206</v>
      </c>
      <c r="D7723">
        <v>43210</v>
      </c>
      <c r="E7723" t="s">
        <v>49</v>
      </c>
      <c r="F7723" t="s">
        <v>2254</v>
      </c>
      <c r="G7723" t="s">
        <v>2255</v>
      </c>
      <c r="H7723" t="s">
        <v>101</v>
      </c>
      <c r="I7723" t="s">
        <v>26</v>
      </c>
      <c r="J7723" t="s">
        <v>126</v>
      </c>
      <c r="K7723" t="s">
        <v>42</v>
      </c>
      <c r="L7723">
        <v>94109</v>
      </c>
      <c r="M7723" t="s">
        <v>43</v>
      </c>
      <c r="N7723" t="s">
        <v>9628</v>
      </c>
      <c r="O7723" t="s">
        <v>45</v>
      </c>
      <c r="P7723" t="s">
        <v>77</v>
      </c>
      <c r="Q7723" t="s">
        <v>9629</v>
      </c>
      <c r="R7723">
        <v>40.74</v>
      </c>
      <c r="S7723">
        <v>3</v>
      </c>
      <c r="T7723">
        <v>0</v>
      </c>
      <c r="U7723">
        <v>12.222</v>
      </c>
    </row>
    <row r="7724" spans="1:21" x14ac:dyDescent="0.25">
      <c r="A7724">
        <v>7724</v>
      </c>
      <c r="B7724" t="s">
        <v>9630</v>
      </c>
      <c r="C7724">
        <v>42623</v>
      </c>
      <c r="D7724">
        <v>42627</v>
      </c>
      <c r="E7724" t="s">
        <v>49</v>
      </c>
      <c r="F7724" t="s">
        <v>7874</v>
      </c>
      <c r="G7724" t="s">
        <v>7875</v>
      </c>
      <c r="H7724" t="s">
        <v>40</v>
      </c>
      <c r="I7724" t="s">
        <v>26</v>
      </c>
      <c r="J7724" t="s">
        <v>1239</v>
      </c>
      <c r="K7724" t="s">
        <v>103</v>
      </c>
      <c r="L7724">
        <v>78745</v>
      </c>
      <c r="M7724" t="s">
        <v>104</v>
      </c>
      <c r="N7724" t="s">
        <v>4776</v>
      </c>
      <c r="O7724" t="s">
        <v>31</v>
      </c>
      <c r="P7724" t="s">
        <v>35</v>
      </c>
      <c r="Q7724" t="s">
        <v>4777</v>
      </c>
      <c r="R7724">
        <v>179.886</v>
      </c>
      <c r="S7724">
        <v>1</v>
      </c>
      <c r="T7724">
        <v>0.3</v>
      </c>
      <c r="U7724">
        <v>-2.5698000000000292</v>
      </c>
    </row>
    <row r="7725" spans="1:21" x14ac:dyDescent="0.25">
      <c r="A7725">
        <v>7725</v>
      </c>
      <c r="B7725" t="s">
        <v>9631</v>
      </c>
      <c r="C7725">
        <v>43003</v>
      </c>
      <c r="D7725">
        <v>43007</v>
      </c>
      <c r="E7725" t="s">
        <v>49</v>
      </c>
      <c r="F7725" t="s">
        <v>6539</v>
      </c>
      <c r="G7725" t="s">
        <v>6540</v>
      </c>
      <c r="H7725" t="s">
        <v>25</v>
      </c>
      <c r="I7725" t="s">
        <v>26</v>
      </c>
      <c r="J7725" t="s">
        <v>2184</v>
      </c>
      <c r="K7725" t="s">
        <v>497</v>
      </c>
      <c r="L7725">
        <v>44105</v>
      </c>
      <c r="M7725" t="s">
        <v>147</v>
      </c>
      <c r="N7725" t="s">
        <v>3312</v>
      </c>
      <c r="O7725" t="s">
        <v>45</v>
      </c>
      <c r="P7725" t="s">
        <v>77</v>
      </c>
      <c r="Q7725" t="s">
        <v>3313</v>
      </c>
      <c r="R7725">
        <v>286.25600000000003</v>
      </c>
      <c r="S7725">
        <v>1</v>
      </c>
      <c r="T7725">
        <v>0.2</v>
      </c>
      <c r="U7725">
        <v>17.890999999999977</v>
      </c>
    </row>
    <row r="7726" spans="1:21" x14ac:dyDescent="0.25">
      <c r="A7726">
        <v>7726</v>
      </c>
      <c r="B7726" t="s">
        <v>9631</v>
      </c>
      <c r="C7726">
        <v>43003</v>
      </c>
      <c r="D7726">
        <v>43007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1802</v>
      </c>
      <c r="O7726" t="s">
        <v>45</v>
      </c>
      <c r="P7726" t="s">
        <v>58</v>
      </c>
      <c r="Q7726" t="s">
        <v>1803</v>
      </c>
      <c r="R7726">
        <v>24.224000000000004</v>
      </c>
      <c r="S7726">
        <v>2</v>
      </c>
      <c r="T7726">
        <v>0.2</v>
      </c>
      <c r="U7726">
        <v>-4.8448000000000029</v>
      </c>
    </row>
    <row r="7727" spans="1:21" x14ac:dyDescent="0.25">
      <c r="A7727">
        <v>7727</v>
      </c>
      <c r="B7727" t="s">
        <v>9631</v>
      </c>
      <c r="C7727">
        <v>43003</v>
      </c>
      <c r="D7727">
        <v>43007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3696</v>
      </c>
      <c r="O7727" t="s">
        <v>45</v>
      </c>
      <c r="P7727" t="s">
        <v>58</v>
      </c>
      <c r="Q7727" t="s">
        <v>3697</v>
      </c>
      <c r="R7727">
        <v>331.536</v>
      </c>
      <c r="S7727">
        <v>3</v>
      </c>
      <c r="T7727">
        <v>0.2</v>
      </c>
      <c r="U7727">
        <v>-82.884</v>
      </c>
    </row>
    <row r="7728" spans="1:21" x14ac:dyDescent="0.25">
      <c r="A7728">
        <v>7728</v>
      </c>
      <c r="B7728" t="s">
        <v>9632</v>
      </c>
      <c r="C7728">
        <v>42445</v>
      </c>
      <c r="D7728">
        <v>42449</v>
      </c>
      <c r="E7728" t="s">
        <v>22</v>
      </c>
      <c r="F7728" t="s">
        <v>722</v>
      </c>
      <c r="G7728" t="s">
        <v>723</v>
      </c>
      <c r="H7728" t="s">
        <v>101</v>
      </c>
      <c r="I7728" t="s">
        <v>26</v>
      </c>
      <c r="J7728" t="s">
        <v>265</v>
      </c>
      <c r="K7728" t="s">
        <v>266</v>
      </c>
      <c r="L7728">
        <v>10009</v>
      </c>
      <c r="M7728" t="s">
        <v>147</v>
      </c>
      <c r="N7728" t="s">
        <v>7513</v>
      </c>
      <c r="O7728" t="s">
        <v>45</v>
      </c>
      <c r="P7728" t="s">
        <v>67</v>
      </c>
      <c r="Q7728" t="s">
        <v>7514</v>
      </c>
      <c r="R7728">
        <v>17.52</v>
      </c>
      <c r="S7728">
        <v>3</v>
      </c>
      <c r="T7728">
        <v>0</v>
      </c>
      <c r="U7728">
        <v>6.3071999999999999</v>
      </c>
    </row>
    <row r="7729" spans="1:21" x14ac:dyDescent="0.25">
      <c r="A7729">
        <v>7729</v>
      </c>
      <c r="B7729" t="s">
        <v>9633</v>
      </c>
      <c r="C7729">
        <v>43065</v>
      </c>
      <c r="D7729">
        <v>43071</v>
      </c>
      <c r="E7729" t="s">
        <v>49</v>
      </c>
      <c r="F7729" t="s">
        <v>5928</v>
      </c>
      <c r="G7729" t="s">
        <v>5929</v>
      </c>
      <c r="H7729" t="s">
        <v>25</v>
      </c>
      <c r="I7729" t="s">
        <v>26</v>
      </c>
      <c r="J7729" t="s">
        <v>4180</v>
      </c>
      <c r="K7729" t="s">
        <v>103</v>
      </c>
      <c r="L7729">
        <v>79907</v>
      </c>
      <c r="M7729" t="s">
        <v>104</v>
      </c>
      <c r="N7729" t="s">
        <v>3125</v>
      </c>
      <c r="O7729" t="s">
        <v>45</v>
      </c>
      <c r="P7729" t="s">
        <v>67</v>
      </c>
      <c r="Q7729" t="s">
        <v>3126</v>
      </c>
      <c r="R7729">
        <v>17.856000000000002</v>
      </c>
      <c r="S7729">
        <v>4</v>
      </c>
      <c r="T7729">
        <v>0.2</v>
      </c>
      <c r="U7729">
        <v>4.2408000000000001</v>
      </c>
    </row>
    <row r="7730" spans="1:21" x14ac:dyDescent="0.25">
      <c r="A7730">
        <v>7730</v>
      </c>
      <c r="B7730" t="s">
        <v>9634</v>
      </c>
      <c r="C7730">
        <v>43004</v>
      </c>
      <c r="D7730">
        <v>43009</v>
      </c>
      <c r="E7730" t="s">
        <v>49</v>
      </c>
      <c r="F7730" t="s">
        <v>1603</v>
      </c>
      <c r="G7730" t="s">
        <v>1604</v>
      </c>
      <c r="H7730" t="s">
        <v>101</v>
      </c>
      <c r="I7730" t="s">
        <v>26</v>
      </c>
      <c r="J7730" t="s">
        <v>5654</v>
      </c>
      <c r="K7730" t="s">
        <v>53</v>
      </c>
      <c r="L7730">
        <v>32303</v>
      </c>
      <c r="M7730" t="s">
        <v>29</v>
      </c>
      <c r="N7730" t="s">
        <v>5446</v>
      </c>
      <c r="O7730" t="s">
        <v>70</v>
      </c>
      <c r="P7730" t="s">
        <v>160</v>
      </c>
      <c r="Q7730" t="s">
        <v>5447</v>
      </c>
      <c r="R7730">
        <v>431.97600000000006</v>
      </c>
      <c r="S7730">
        <v>3</v>
      </c>
      <c r="T7730">
        <v>0.2</v>
      </c>
      <c r="U7730">
        <v>-75.59580000000004</v>
      </c>
    </row>
    <row r="7731" spans="1:21" x14ac:dyDescent="0.25">
      <c r="A7731">
        <v>7731</v>
      </c>
      <c r="B7731" t="s">
        <v>9635</v>
      </c>
      <c r="C7731">
        <v>43264</v>
      </c>
      <c r="D7731">
        <v>43270</v>
      </c>
      <c r="E7731" t="s">
        <v>49</v>
      </c>
      <c r="F7731" t="s">
        <v>620</v>
      </c>
      <c r="G7731" t="s">
        <v>621</v>
      </c>
      <c r="H7731" t="s">
        <v>101</v>
      </c>
      <c r="I7731" t="s">
        <v>26</v>
      </c>
      <c r="J7731" t="s">
        <v>94</v>
      </c>
      <c r="K7731" t="s">
        <v>95</v>
      </c>
      <c r="L7731">
        <v>98103</v>
      </c>
      <c r="M7731" t="s">
        <v>43</v>
      </c>
      <c r="N7731" t="s">
        <v>4847</v>
      </c>
      <c r="O7731" t="s">
        <v>31</v>
      </c>
      <c r="P7731" t="s">
        <v>35</v>
      </c>
      <c r="Q7731" t="s">
        <v>4848</v>
      </c>
      <c r="R7731">
        <v>291.13600000000002</v>
      </c>
      <c r="S7731">
        <v>4</v>
      </c>
      <c r="T7731">
        <v>0.2</v>
      </c>
      <c r="U7731">
        <v>-25.474400000000017</v>
      </c>
    </row>
    <row r="7732" spans="1:21" x14ac:dyDescent="0.25">
      <c r="A7732">
        <v>7732</v>
      </c>
      <c r="B7732" t="s">
        <v>9636</v>
      </c>
      <c r="C7732">
        <v>43361</v>
      </c>
      <c r="D7732">
        <v>43364</v>
      </c>
      <c r="E7732" t="s">
        <v>187</v>
      </c>
      <c r="F7732" t="s">
        <v>474</v>
      </c>
      <c r="G7732" t="s">
        <v>475</v>
      </c>
      <c r="H7732" t="s">
        <v>101</v>
      </c>
      <c r="I7732" t="s">
        <v>26</v>
      </c>
      <c r="J7732" t="s">
        <v>816</v>
      </c>
      <c r="K7732" t="s">
        <v>103</v>
      </c>
      <c r="L7732">
        <v>75220</v>
      </c>
      <c r="M7732" t="s">
        <v>104</v>
      </c>
      <c r="N7732" t="s">
        <v>373</v>
      </c>
      <c r="O7732" t="s">
        <v>45</v>
      </c>
      <c r="P7732" t="s">
        <v>172</v>
      </c>
      <c r="Q7732" t="s">
        <v>374</v>
      </c>
      <c r="R7732">
        <v>114.84800000000001</v>
      </c>
      <c r="S7732">
        <v>4</v>
      </c>
      <c r="T7732">
        <v>0.2</v>
      </c>
      <c r="U7732">
        <v>35.889999999999986</v>
      </c>
    </row>
    <row r="7733" spans="1:21" x14ac:dyDescent="0.25">
      <c r="A7733">
        <v>7733</v>
      </c>
      <c r="B7733" t="s">
        <v>9637</v>
      </c>
      <c r="C7733">
        <v>43253</v>
      </c>
      <c r="D7733">
        <v>43259</v>
      </c>
      <c r="E7733" t="s">
        <v>49</v>
      </c>
      <c r="F7733" t="s">
        <v>4019</v>
      </c>
      <c r="G7733" t="s">
        <v>4020</v>
      </c>
      <c r="H7733" t="s">
        <v>25</v>
      </c>
      <c r="I7733" t="s">
        <v>26</v>
      </c>
      <c r="J7733" t="s">
        <v>183</v>
      </c>
      <c r="K7733" t="s">
        <v>103</v>
      </c>
      <c r="L7733">
        <v>77070</v>
      </c>
      <c r="M7733" t="s">
        <v>104</v>
      </c>
      <c r="N7733" t="s">
        <v>2251</v>
      </c>
      <c r="O7733" t="s">
        <v>45</v>
      </c>
      <c r="P7733" t="s">
        <v>89</v>
      </c>
      <c r="Q7733" t="s">
        <v>2252</v>
      </c>
      <c r="R7733">
        <v>10.688000000000001</v>
      </c>
      <c r="S7733">
        <v>2</v>
      </c>
      <c r="T7733">
        <v>0.2</v>
      </c>
      <c r="U7733">
        <v>3.7407999999999997</v>
      </c>
    </row>
    <row r="7734" spans="1:21" x14ac:dyDescent="0.25">
      <c r="A7734">
        <v>7734</v>
      </c>
      <c r="B7734" t="s">
        <v>9638</v>
      </c>
      <c r="C7734">
        <v>42870</v>
      </c>
      <c r="D7734">
        <v>42874</v>
      </c>
      <c r="E7734" t="s">
        <v>22</v>
      </c>
      <c r="F7734" t="s">
        <v>3687</v>
      </c>
      <c r="G7734" t="s">
        <v>3688</v>
      </c>
      <c r="H7734" t="s">
        <v>25</v>
      </c>
      <c r="I7734" t="s">
        <v>26</v>
      </c>
      <c r="J7734" t="s">
        <v>317</v>
      </c>
      <c r="K7734" t="s">
        <v>497</v>
      </c>
      <c r="L7734">
        <v>45503</v>
      </c>
      <c r="M7734" t="s">
        <v>147</v>
      </c>
      <c r="N7734" t="s">
        <v>5768</v>
      </c>
      <c r="O7734" t="s">
        <v>45</v>
      </c>
      <c r="P7734" t="s">
        <v>89</v>
      </c>
      <c r="Q7734" t="s">
        <v>5769</v>
      </c>
      <c r="R7734">
        <v>15.231999999999999</v>
      </c>
      <c r="S7734">
        <v>4</v>
      </c>
      <c r="T7734">
        <v>0.2</v>
      </c>
      <c r="U7734">
        <v>5.5215999999999994</v>
      </c>
    </row>
    <row r="7735" spans="1:21" x14ac:dyDescent="0.25">
      <c r="A7735">
        <v>7735</v>
      </c>
      <c r="B7735" t="s">
        <v>9639</v>
      </c>
      <c r="C7735">
        <v>43358</v>
      </c>
      <c r="D7735">
        <v>43363</v>
      </c>
      <c r="E7735" t="s">
        <v>49</v>
      </c>
      <c r="F7735" t="s">
        <v>3583</v>
      </c>
      <c r="G7735" t="s">
        <v>3584</v>
      </c>
      <c r="H7735" t="s">
        <v>25</v>
      </c>
      <c r="I7735" t="s">
        <v>26</v>
      </c>
      <c r="J7735" t="s">
        <v>94</v>
      </c>
      <c r="K7735" t="s">
        <v>95</v>
      </c>
      <c r="L7735">
        <v>98103</v>
      </c>
      <c r="M7735" t="s">
        <v>43</v>
      </c>
      <c r="N7735" t="s">
        <v>680</v>
      </c>
      <c r="O7735" t="s">
        <v>45</v>
      </c>
      <c r="P7735" t="s">
        <v>67</v>
      </c>
      <c r="Q7735" t="s">
        <v>681</v>
      </c>
      <c r="R7735">
        <v>12.419999999999998</v>
      </c>
      <c r="S7735">
        <v>3</v>
      </c>
      <c r="T7735">
        <v>0</v>
      </c>
      <c r="U7735">
        <v>5.2164000000000001</v>
      </c>
    </row>
    <row r="7736" spans="1:21" x14ac:dyDescent="0.25">
      <c r="A7736">
        <v>7736</v>
      </c>
      <c r="B7736" t="s">
        <v>9640</v>
      </c>
      <c r="C7736">
        <v>42969</v>
      </c>
      <c r="D7736">
        <v>42973</v>
      </c>
      <c r="E7736" t="s">
        <v>49</v>
      </c>
      <c r="F7736" t="s">
        <v>3114</v>
      </c>
      <c r="G7736" t="s">
        <v>3115</v>
      </c>
      <c r="H7736" t="s">
        <v>40</v>
      </c>
      <c r="I7736" t="s">
        <v>26</v>
      </c>
      <c r="J7736" t="s">
        <v>94</v>
      </c>
      <c r="K7736" t="s">
        <v>95</v>
      </c>
      <c r="L7736">
        <v>98105</v>
      </c>
      <c r="M7736" t="s">
        <v>43</v>
      </c>
      <c r="N7736" t="s">
        <v>2648</v>
      </c>
      <c r="O7736" t="s">
        <v>45</v>
      </c>
      <c r="P7736" t="s">
        <v>89</v>
      </c>
      <c r="Q7736" t="s">
        <v>2649</v>
      </c>
      <c r="R7736">
        <v>19.440000000000001</v>
      </c>
      <c r="S7736">
        <v>3</v>
      </c>
      <c r="T7736">
        <v>0</v>
      </c>
      <c r="U7736">
        <v>9.3312000000000008</v>
      </c>
    </row>
    <row r="7737" spans="1:21" x14ac:dyDescent="0.25">
      <c r="A7737">
        <v>7737</v>
      </c>
      <c r="B7737" t="s">
        <v>9641</v>
      </c>
      <c r="C7737">
        <v>42154</v>
      </c>
      <c r="D7737">
        <v>42161</v>
      </c>
      <c r="E7737" t="s">
        <v>49</v>
      </c>
      <c r="F7737" t="s">
        <v>4269</v>
      </c>
      <c r="G7737" t="s">
        <v>4270</v>
      </c>
      <c r="H7737" t="s">
        <v>25</v>
      </c>
      <c r="I7737" t="s">
        <v>26</v>
      </c>
      <c r="J7737" t="s">
        <v>265</v>
      </c>
      <c r="K7737" t="s">
        <v>266</v>
      </c>
      <c r="L7737">
        <v>10024</v>
      </c>
      <c r="M7737" t="s">
        <v>147</v>
      </c>
      <c r="N7737" t="s">
        <v>2792</v>
      </c>
      <c r="O7737" t="s">
        <v>45</v>
      </c>
      <c r="P7737" t="s">
        <v>74</v>
      </c>
      <c r="Q7737" t="s">
        <v>2793</v>
      </c>
      <c r="R7737">
        <v>70.367999999999995</v>
      </c>
      <c r="S7737">
        <v>4</v>
      </c>
      <c r="T7737">
        <v>0.2</v>
      </c>
      <c r="U7737">
        <v>26.387999999999998</v>
      </c>
    </row>
    <row r="7738" spans="1:21" x14ac:dyDescent="0.25">
      <c r="A7738">
        <v>7738</v>
      </c>
      <c r="B7738" t="s">
        <v>9642</v>
      </c>
      <c r="C7738">
        <v>43452</v>
      </c>
      <c r="D7738">
        <v>43454</v>
      </c>
      <c r="E7738" t="s">
        <v>187</v>
      </c>
      <c r="F7738" t="s">
        <v>7446</v>
      </c>
      <c r="G7738" t="s">
        <v>7447</v>
      </c>
      <c r="H7738" t="s">
        <v>25</v>
      </c>
      <c r="I7738" t="s">
        <v>26</v>
      </c>
      <c r="J7738" t="s">
        <v>466</v>
      </c>
      <c r="K7738" t="s">
        <v>87</v>
      </c>
      <c r="L7738">
        <v>28205</v>
      </c>
      <c r="M7738" t="s">
        <v>29</v>
      </c>
      <c r="N7738" t="s">
        <v>4131</v>
      </c>
      <c r="O7738" t="s">
        <v>45</v>
      </c>
      <c r="P7738" t="s">
        <v>67</v>
      </c>
      <c r="Q7738" t="s">
        <v>4132</v>
      </c>
      <c r="R7738">
        <v>12.672000000000001</v>
      </c>
      <c r="S7738">
        <v>9</v>
      </c>
      <c r="T7738">
        <v>0.2</v>
      </c>
      <c r="U7738">
        <v>1.4255999999999993</v>
      </c>
    </row>
    <row r="7739" spans="1:21" x14ac:dyDescent="0.25">
      <c r="A7739">
        <v>7739</v>
      </c>
      <c r="B7739" t="s">
        <v>9643</v>
      </c>
      <c r="C7739">
        <v>43311</v>
      </c>
      <c r="D7739">
        <v>43318</v>
      </c>
      <c r="E7739" t="s">
        <v>49</v>
      </c>
      <c r="F7739" t="s">
        <v>2338</v>
      </c>
      <c r="G7739" t="s">
        <v>2339</v>
      </c>
      <c r="H7739" t="s">
        <v>25</v>
      </c>
      <c r="I7739" t="s">
        <v>26</v>
      </c>
      <c r="J7739" t="s">
        <v>4500</v>
      </c>
      <c r="K7739" t="s">
        <v>2741</v>
      </c>
      <c r="L7739">
        <v>21215</v>
      </c>
      <c r="M7739" t="s">
        <v>147</v>
      </c>
      <c r="N7739" t="s">
        <v>3254</v>
      </c>
      <c r="O7739" t="s">
        <v>70</v>
      </c>
      <c r="P7739" t="s">
        <v>71</v>
      </c>
      <c r="Q7739" t="s">
        <v>3255</v>
      </c>
      <c r="R7739">
        <v>89.949999999999989</v>
      </c>
      <c r="S7739">
        <v>5</v>
      </c>
      <c r="T7739">
        <v>0</v>
      </c>
      <c r="U7739">
        <v>43.175999999999995</v>
      </c>
    </row>
    <row r="7740" spans="1:21" x14ac:dyDescent="0.25">
      <c r="A7740">
        <v>7740</v>
      </c>
      <c r="B7740" t="s">
        <v>9644</v>
      </c>
      <c r="C7740">
        <v>42329</v>
      </c>
      <c r="D7740">
        <v>42334</v>
      </c>
      <c r="E7740" t="s">
        <v>49</v>
      </c>
      <c r="F7740" t="s">
        <v>5876</v>
      </c>
      <c r="G7740" t="s">
        <v>5877</v>
      </c>
      <c r="H7740" t="s">
        <v>101</v>
      </c>
      <c r="I7740" t="s">
        <v>26</v>
      </c>
      <c r="J7740" t="s">
        <v>126</v>
      </c>
      <c r="K7740" t="s">
        <v>42</v>
      </c>
      <c r="L7740">
        <v>94110</v>
      </c>
      <c r="M7740" t="s">
        <v>43</v>
      </c>
      <c r="N7740" t="s">
        <v>4512</v>
      </c>
      <c r="O7740" t="s">
        <v>45</v>
      </c>
      <c r="P7740" t="s">
        <v>89</v>
      </c>
      <c r="Q7740" t="s">
        <v>4513</v>
      </c>
      <c r="R7740">
        <v>6.58</v>
      </c>
      <c r="S7740">
        <v>2</v>
      </c>
      <c r="T7740">
        <v>0</v>
      </c>
      <c r="U7740">
        <v>3.0267999999999997</v>
      </c>
    </row>
    <row r="7741" spans="1:21" x14ac:dyDescent="0.25">
      <c r="A7741">
        <v>7741</v>
      </c>
      <c r="B7741" t="s">
        <v>9644</v>
      </c>
      <c r="C7741">
        <v>42329</v>
      </c>
      <c r="D7741">
        <v>42334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6546</v>
      </c>
      <c r="O7741" t="s">
        <v>70</v>
      </c>
      <c r="P7741" t="s">
        <v>160</v>
      </c>
      <c r="Q7741" t="s">
        <v>6547</v>
      </c>
      <c r="R7741">
        <v>94.99</v>
      </c>
      <c r="S7741">
        <v>1</v>
      </c>
      <c r="T7741">
        <v>0</v>
      </c>
      <c r="U7741">
        <v>28.496999999999986</v>
      </c>
    </row>
    <row r="7742" spans="1:21" x14ac:dyDescent="0.25">
      <c r="A7742">
        <v>7742</v>
      </c>
      <c r="B7742" t="s">
        <v>9645</v>
      </c>
      <c r="C7742">
        <v>42637</v>
      </c>
      <c r="D7742">
        <v>42639</v>
      </c>
      <c r="E7742" t="s">
        <v>22</v>
      </c>
      <c r="F7742" t="s">
        <v>5540</v>
      </c>
      <c r="G7742" t="s">
        <v>5541</v>
      </c>
      <c r="H7742" t="s">
        <v>25</v>
      </c>
      <c r="I7742" t="s">
        <v>26</v>
      </c>
      <c r="J7742" t="s">
        <v>1313</v>
      </c>
      <c r="K7742" t="s">
        <v>309</v>
      </c>
      <c r="L7742">
        <v>85705</v>
      </c>
      <c r="M7742" t="s">
        <v>43</v>
      </c>
      <c r="N7742" t="s">
        <v>6463</v>
      </c>
      <c r="O7742" t="s">
        <v>70</v>
      </c>
      <c r="P7742" t="s">
        <v>71</v>
      </c>
      <c r="Q7742" t="s">
        <v>6464</v>
      </c>
      <c r="R7742">
        <v>35.119999999999997</v>
      </c>
      <c r="S7742">
        <v>2</v>
      </c>
      <c r="T7742">
        <v>0.2</v>
      </c>
      <c r="U7742">
        <v>13.17</v>
      </c>
    </row>
    <row r="7743" spans="1:21" x14ac:dyDescent="0.25">
      <c r="A7743">
        <v>7743</v>
      </c>
      <c r="B7743" t="s">
        <v>9646</v>
      </c>
      <c r="C7743">
        <v>43332</v>
      </c>
      <c r="D7743">
        <v>43339</v>
      </c>
      <c r="E7743" t="s">
        <v>49</v>
      </c>
      <c r="F7743" t="s">
        <v>3458</v>
      </c>
      <c r="G7743" t="s">
        <v>3459</v>
      </c>
      <c r="H7743" t="s">
        <v>25</v>
      </c>
      <c r="I7743" t="s">
        <v>26</v>
      </c>
      <c r="J7743" t="s">
        <v>41</v>
      </c>
      <c r="K7743" t="s">
        <v>42</v>
      </c>
      <c r="L7743">
        <v>90036</v>
      </c>
      <c r="M7743" t="s">
        <v>43</v>
      </c>
      <c r="N7743" t="s">
        <v>3879</v>
      </c>
      <c r="O7743" t="s">
        <v>45</v>
      </c>
      <c r="P7743" t="s">
        <v>89</v>
      </c>
      <c r="Q7743" t="s">
        <v>3880</v>
      </c>
      <c r="R7743">
        <v>25.92</v>
      </c>
      <c r="S7743">
        <v>4</v>
      </c>
      <c r="T7743">
        <v>0</v>
      </c>
      <c r="U7743">
        <v>12.441600000000001</v>
      </c>
    </row>
    <row r="7744" spans="1:21" x14ac:dyDescent="0.25">
      <c r="A7744">
        <v>7744</v>
      </c>
      <c r="B7744" t="s">
        <v>9647</v>
      </c>
      <c r="C7744">
        <v>42903</v>
      </c>
      <c r="D7744">
        <v>42908</v>
      </c>
      <c r="E7744" t="s">
        <v>49</v>
      </c>
      <c r="F7744" t="s">
        <v>2411</v>
      </c>
      <c r="G7744" t="s">
        <v>2412</v>
      </c>
      <c r="H7744" t="s">
        <v>40</v>
      </c>
      <c r="I7744" t="s">
        <v>26</v>
      </c>
      <c r="J7744" t="s">
        <v>7713</v>
      </c>
      <c r="K7744" t="s">
        <v>748</v>
      </c>
      <c r="L7744">
        <v>6708</v>
      </c>
      <c r="M7744" t="s">
        <v>147</v>
      </c>
      <c r="N7744" t="s">
        <v>5829</v>
      </c>
      <c r="O7744" t="s">
        <v>45</v>
      </c>
      <c r="P7744" t="s">
        <v>74</v>
      </c>
      <c r="Q7744" t="s">
        <v>5830</v>
      </c>
      <c r="R7744">
        <v>7.96</v>
      </c>
      <c r="S7744">
        <v>2</v>
      </c>
      <c r="T7744">
        <v>0</v>
      </c>
      <c r="U7744">
        <v>3.7412000000000001</v>
      </c>
    </row>
    <row r="7745" spans="1:21" x14ac:dyDescent="0.25">
      <c r="A7745">
        <v>7745</v>
      </c>
      <c r="B7745" t="s">
        <v>9647</v>
      </c>
      <c r="C7745">
        <v>42903</v>
      </c>
      <c r="D7745">
        <v>42908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3389</v>
      </c>
      <c r="O7745" t="s">
        <v>70</v>
      </c>
      <c r="P7745" t="s">
        <v>71</v>
      </c>
      <c r="Q7745" t="s">
        <v>3390</v>
      </c>
      <c r="R7745">
        <v>566.97</v>
      </c>
      <c r="S7745">
        <v>3</v>
      </c>
      <c r="T7745">
        <v>0</v>
      </c>
      <c r="U7745">
        <v>153.08189999999999</v>
      </c>
    </row>
    <row r="7746" spans="1:21" x14ac:dyDescent="0.25">
      <c r="A7746">
        <v>7746</v>
      </c>
      <c r="B7746" t="s">
        <v>9647</v>
      </c>
      <c r="C7746">
        <v>42903</v>
      </c>
      <c r="D7746">
        <v>42908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3724</v>
      </c>
      <c r="O7746" t="s">
        <v>45</v>
      </c>
      <c r="P7746" t="s">
        <v>67</v>
      </c>
      <c r="Q7746" t="s">
        <v>3725</v>
      </c>
      <c r="R7746">
        <v>9.84</v>
      </c>
      <c r="S7746">
        <v>3</v>
      </c>
      <c r="T7746">
        <v>0</v>
      </c>
      <c r="U7746">
        <v>2.8535999999999988</v>
      </c>
    </row>
    <row r="7747" spans="1:21" x14ac:dyDescent="0.25">
      <c r="A7747">
        <v>7747</v>
      </c>
      <c r="B7747" t="s">
        <v>9648</v>
      </c>
      <c r="C7747">
        <v>42723</v>
      </c>
      <c r="D7747">
        <v>42727</v>
      </c>
      <c r="E7747" t="s">
        <v>49</v>
      </c>
      <c r="F7747" t="s">
        <v>7280</v>
      </c>
      <c r="G7747" t="s">
        <v>7281</v>
      </c>
      <c r="H7747" t="s">
        <v>101</v>
      </c>
      <c r="I7747" t="s">
        <v>26</v>
      </c>
      <c r="J7747" t="s">
        <v>302</v>
      </c>
      <c r="K7747" t="s">
        <v>210</v>
      </c>
      <c r="L7747">
        <v>60610</v>
      </c>
      <c r="M7747" t="s">
        <v>104</v>
      </c>
      <c r="N7747" t="s">
        <v>3096</v>
      </c>
      <c r="O7747" t="s">
        <v>70</v>
      </c>
      <c r="P7747" t="s">
        <v>160</v>
      </c>
      <c r="Q7747" t="s">
        <v>3097</v>
      </c>
      <c r="R7747">
        <v>25.488</v>
      </c>
      <c r="S7747">
        <v>2</v>
      </c>
      <c r="T7747">
        <v>0.2</v>
      </c>
      <c r="U7747">
        <v>4.7789999999999999</v>
      </c>
    </row>
    <row r="7748" spans="1:21" x14ac:dyDescent="0.25">
      <c r="A7748">
        <v>7748</v>
      </c>
      <c r="B7748" t="s">
        <v>9649</v>
      </c>
      <c r="C7748">
        <v>42521</v>
      </c>
      <c r="D7748">
        <v>42523</v>
      </c>
      <c r="E7748" t="s">
        <v>22</v>
      </c>
      <c r="F7748" t="s">
        <v>1683</v>
      </c>
      <c r="G7748" t="s">
        <v>1684</v>
      </c>
      <c r="H7748" t="s">
        <v>101</v>
      </c>
      <c r="I7748" t="s">
        <v>26</v>
      </c>
      <c r="J7748" t="s">
        <v>1175</v>
      </c>
      <c r="K7748" t="s">
        <v>266</v>
      </c>
      <c r="L7748">
        <v>11561</v>
      </c>
      <c r="M7748" t="s">
        <v>147</v>
      </c>
      <c r="N7748" t="s">
        <v>1004</v>
      </c>
      <c r="O7748" t="s">
        <v>45</v>
      </c>
      <c r="P7748" t="s">
        <v>268</v>
      </c>
      <c r="Q7748" t="s">
        <v>1005</v>
      </c>
      <c r="R7748">
        <v>7.5600000000000005</v>
      </c>
      <c r="S7748">
        <v>6</v>
      </c>
      <c r="T7748">
        <v>0</v>
      </c>
      <c r="U7748">
        <v>0.3024</v>
      </c>
    </row>
    <row r="7749" spans="1:21" x14ac:dyDescent="0.25">
      <c r="A7749">
        <v>7749</v>
      </c>
      <c r="B7749" t="s">
        <v>9650</v>
      </c>
      <c r="C7749">
        <v>42539</v>
      </c>
      <c r="D7749">
        <v>42545</v>
      </c>
      <c r="E7749" t="s">
        <v>49</v>
      </c>
      <c r="F7749" t="s">
        <v>1434</v>
      </c>
      <c r="G7749" t="s">
        <v>1435</v>
      </c>
      <c r="H7749" t="s">
        <v>25</v>
      </c>
      <c r="I7749" t="s">
        <v>26</v>
      </c>
      <c r="J7749" t="s">
        <v>1129</v>
      </c>
      <c r="K7749" t="s">
        <v>318</v>
      </c>
      <c r="L7749">
        <v>22204</v>
      </c>
      <c r="M7749" t="s">
        <v>29</v>
      </c>
      <c r="N7749" t="s">
        <v>6339</v>
      </c>
      <c r="O7749" t="s">
        <v>31</v>
      </c>
      <c r="P7749" t="s">
        <v>64</v>
      </c>
      <c r="Q7749" t="s">
        <v>6340</v>
      </c>
      <c r="R7749">
        <v>60.84</v>
      </c>
      <c r="S7749">
        <v>3</v>
      </c>
      <c r="T7749">
        <v>0</v>
      </c>
      <c r="U7749">
        <v>19.468799999999998</v>
      </c>
    </row>
    <row r="7750" spans="1:21" x14ac:dyDescent="0.25">
      <c r="A7750">
        <v>7750</v>
      </c>
      <c r="B7750" t="s">
        <v>9650</v>
      </c>
      <c r="C7750">
        <v>42539</v>
      </c>
      <c r="D7750">
        <v>42545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3518</v>
      </c>
      <c r="O7750" t="s">
        <v>45</v>
      </c>
      <c r="P7750" t="s">
        <v>58</v>
      </c>
      <c r="Q7750" t="s">
        <v>3519</v>
      </c>
      <c r="R7750">
        <v>450.04</v>
      </c>
      <c r="S7750">
        <v>2</v>
      </c>
      <c r="T7750">
        <v>0</v>
      </c>
      <c r="U7750">
        <v>58.505200000000002</v>
      </c>
    </row>
    <row r="7751" spans="1:21" x14ac:dyDescent="0.25">
      <c r="A7751">
        <v>7751</v>
      </c>
      <c r="B7751" t="s">
        <v>9650</v>
      </c>
      <c r="C7751">
        <v>42539</v>
      </c>
      <c r="D7751">
        <v>42545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674</v>
      </c>
      <c r="O7751" t="s">
        <v>45</v>
      </c>
      <c r="P7751" t="s">
        <v>74</v>
      </c>
      <c r="Q7751" t="s">
        <v>675</v>
      </c>
      <c r="R7751">
        <v>34.6</v>
      </c>
      <c r="S7751">
        <v>2</v>
      </c>
      <c r="T7751">
        <v>0</v>
      </c>
      <c r="U7751">
        <v>16.608000000000001</v>
      </c>
    </row>
    <row r="7752" spans="1:21" x14ac:dyDescent="0.25">
      <c r="A7752">
        <v>7752</v>
      </c>
      <c r="B7752" t="s">
        <v>9650</v>
      </c>
      <c r="C7752">
        <v>42539</v>
      </c>
      <c r="D7752">
        <v>42545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1924</v>
      </c>
      <c r="O7752" t="s">
        <v>70</v>
      </c>
      <c r="P7752" t="s">
        <v>71</v>
      </c>
      <c r="Q7752" t="s">
        <v>1925</v>
      </c>
      <c r="R7752">
        <v>467.97</v>
      </c>
      <c r="S7752">
        <v>3</v>
      </c>
      <c r="T7752">
        <v>0</v>
      </c>
      <c r="U7752">
        <v>140.39099999999999</v>
      </c>
    </row>
    <row r="7753" spans="1:21" x14ac:dyDescent="0.25">
      <c r="A7753">
        <v>7753</v>
      </c>
      <c r="B7753" t="s">
        <v>9650</v>
      </c>
      <c r="C7753">
        <v>42539</v>
      </c>
      <c r="D7753">
        <v>42545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2854</v>
      </c>
      <c r="O7753" t="s">
        <v>45</v>
      </c>
      <c r="P7753" t="s">
        <v>74</v>
      </c>
      <c r="Q7753" t="s">
        <v>2855</v>
      </c>
      <c r="R7753">
        <v>33.020000000000003</v>
      </c>
      <c r="S7753">
        <v>2</v>
      </c>
      <c r="T7753">
        <v>0</v>
      </c>
      <c r="U7753">
        <v>15.849600000000002</v>
      </c>
    </row>
    <row r="7754" spans="1:21" x14ac:dyDescent="0.25">
      <c r="A7754">
        <v>7754</v>
      </c>
      <c r="B7754" t="s">
        <v>9651</v>
      </c>
      <c r="C7754">
        <v>42704</v>
      </c>
      <c r="D7754">
        <v>42707</v>
      </c>
      <c r="E7754" t="s">
        <v>187</v>
      </c>
      <c r="F7754" t="s">
        <v>3759</v>
      </c>
      <c r="G7754" t="s">
        <v>3760</v>
      </c>
      <c r="H7754" t="s">
        <v>40</v>
      </c>
      <c r="I7754" t="s">
        <v>26</v>
      </c>
      <c r="J7754" t="s">
        <v>1525</v>
      </c>
      <c r="K7754" t="s">
        <v>87</v>
      </c>
      <c r="L7754">
        <v>28540</v>
      </c>
      <c r="M7754" t="s">
        <v>29</v>
      </c>
      <c r="N7754" t="s">
        <v>6063</v>
      </c>
      <c r="O7754" t="s">
        <v>31</v>
      </c>
      <c r="P7754" t="s">
        <v>64</v>
      </c>
      <c r="Q7754" t="s">
        <v>6064</v>
      </c>
      <c r="R7754">
        <v>17.088000000000001</v>
      </c>
      <c r="S7754">
        <v>2</v>
      </c>
      <c r="T7754">
        <v>0.2</v>
      </c>
      <c r="U7754">
        <v>1.0679999999999996</v>
      </c>
    </row>
    <row r="7755" spans="1:21" x14ac:dyDescent="0.25">
      <c r="A7755">
        <v>7755</v>
      </c>
      <c r="B7755" t="s">
        <v>9652</v>
      </c>
      <c r="C7755">
        <v>42725</v>
      </c>
      <c r="D7755">
        <v>42727</v>
      </c>
      <c r="E7755" t="s">
        <v>22</v>
      </c>
      <c r="F7755" t="s">
        <v>2828</v>
      </c>
      <c r="G7755" t="s">
        <v>2829</v>
      </c>
      <c r="H7755" t="s">
        <v>40</v>
      </c>
      <c r="I7755" t="s">
        <v>26</v>
      </c>
      <c r="J7755" t="s">
        <v>496</v>
      </c>
      <c r="K7755" t="s">
        <v>497</v>
      </c>
      <c r="L7755">
        <v>43229</v>
      </c>
      <c r="M7755" t="s">
        <v>147</v>
      </c>
      <c r="N7755" t="s">
        <v>3391</v>
      </c>
      <c r="O7755" t="s">
        <v>45</v>
      </c>
      <c r="P7755" t="s">
        <v>67</v>
      </c>
      <c r="Q7755" t="s">
        <v>3392</v>
      </c>
      <c r="R7755">
        <v>3.008</v>
      </c>
      <c r="S7755">
        <v>2</v>
      </c>
      <c r="T7755">
        <v>0.2</v>
      </c>
      <c r="U7755">
        <v>0.33839999999999981</v>
      </c>
    </row>
    <row r="7756" spans="1:21" x14ac:dyDescent="0.25">
      <c r="A7756">
        <v>7756</v>
      </c>
      <c r="B7756" t="s">
        <v>9653</v>
      </c>
      <c r="C7756">
        <v>43421</v>
      </c>
      <c r="D7756">
        <v>43425</v>
      </c>
      <c r="E7756" t="s">
        <v>49</v>
      </c>
      <c r="F7756" t="s">
        <v>2039</v>
      </c>
      <c r="G7756" t="s">
        <v>2040</v>
      </c>
      <c r="H7756" t="s">
        <v>25</v>
      </c>
      <c r="I7756" t="s">
        <v>26</v>
      </c>
      <c r="J7756" t="s">
        <v>466</v>
      </c>
      <c r="K7756" t="s">
        <v>87</v>
      </c>
      <c r="L7756">
        <v>28205</v>
      </c>
      <c r="M7756" t="s">
        <v>29</v>
      </c>
      <c r="N7756" t="s">
        <v>9654</v>
      </c>
      <c r="O7756" t="s">
        <v>45</v>
      </c>
      <c r="P7756" t="s">
        <v>89</v>
      </c>
      <c r="Q7756" t="s">
        <v>9655</v>
      </c>
      <c r="R7756">
        <v>268.24</v>
      </c>
      <c r="S7756">
        <v>7</v>
      </c>
      <c r="T7756">
        <v>0.2</v>
      </c>
      <c r="U7756">
        <v>93.883999999999986</v>
      </c>
    </row>
    <row r="7757" spans="1:21" x14ac:dyDescent="0.25">
      <c r="A7757">
        <v>7757</v>
      </c>
      <c r="B7757" t="s">
        <v>9653</v>
      </c>
      <c r="C7757">
        <v>43421</v>
      </c>
      <c r="D7757">
        <v>43425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2429</v>
      </c>
      <c r="O7757" t="s">
        <v>70</v>
      </c>
      <c r="P7757" t="s">
        <v>160</v>
      </c>
      <c r="Q7757" t="s">
        <v>2430</v>
      </c>
      <c r="R7757">
        <v>431.16000000000008</v>
      </c>
      <c r="S7757">
        <v>5</v>
      </c>
      <c r="T7757">
        <v>0.2</v>
      </c>
      <c r="U7757">
        <v>107.78999999999996</v>
      </c>
    </row>
    <row r="7758" spans="1:21" x14ac:dyDescent="0.25">
      <c r="A7758">
        <v>7758</v>
      </c>
      <c r="B7758" t="s">
        <v>9656</v>
      </c>
      <c r="C7758">
        <v>43417</v>
      </c>
      <c r="D7758">
        <v>43420</v>
      </c>
      <c r="E7758" t="s">
        <v>22</v>
      </c>
      <c r="F7758" t="s">
        <v>3435</v>
      </c>
      <c r="G7758" t="s">
        <v>3436</v>
      </c>
      <c r="H7758" t="s">
        <v>40</v>
      </c>
      <c r="I7758" t="s">
        <v>26</v>
      </c>
      <c r="J7758" t="s">
        <v>3460</v>
      </c>
      <c r="K7758" t="s">
        <v>266</v>
      </c>
      <c r="L7758">
        <v>14215</v>
      </c>
      <c r="M7758" t="s">
        <v>147</v>
      </c>
      <c r="N7758" t="s">
        <v>247</v>
      </c>
      <c r="O7758" t="s">
        <v>70</v>
      </c>
      <c r="P7758" t="s">
        <v>71</v>
      </c>
      <c r="Q7758" t="s">
        <v>248</v>
      </c>
      <c r="R7758">
        <v>43.6</v>
      </c>
      <c r="S7758">
        <v>4</v>
      </c>
      <c r="T7758">
        <v>0</v>
      </c>
      <c r="U7758">
        <v>12.208000000000002</v>
      </c>
    </row>
    <row r="7759" spans="1:21" x14ac:dyDescent="0.25">
      <c r="A7759">
        <v>7759</v>
      </c>
      <c r="B7759" t="s">
        <v>9656</v>
      </c>
      <c r="C7759">
        <v>43417</v>
      </c>
      <c r="D7759">
        <v>43420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7830</v>
      </c>
      <c r="O7759" t="s">
        <v>31</v>
      </c>
      <c r="P7759" t="s">
        <v>64</v>
      </c>
      <c r="Q7759" t="s">
        <v>7831</v>
      </c>
      <c r="R7759">
        <v>154.94999999999999</v>
      </c>
      <c r="S7759">
        <v>3</v>
      </c>
      <c r="T7759">
        <v>0</v>
      </c>
      <c r="U7759">
        <v>30.989999999999995</v>
      </c>
    </row>
    <row r="7760" spans="1:21" x14ac:dyDescent="0.25">
      <c r="A7760">
        <v>7760</v>
      </c>
      <c r="B7760" t="s">
        <v>9657</v>
      </c>
      <c r="C7760">
        <v>43032</v>
      </c>
      <c r="D7760">
        <v>43036</v>
      </c>
      <c r="E7760" t="s">
        <v>49</v>
      </c>
      <c r="F7760" t="s">
        <v>6350</v>
      </c>
      <c r="G7760" t="s">
        <v>6351</v>
      </c>
      <c r="H7760" t="s">
        <v>40</v>
      </c>
      <c r="I7760" t="s">
        <v>26</v>
      </c>
      <c r="J7760" t="s">
        <v>183</v>
      </c>
      <c r="K7760" t="s">
        <v>103</v>
      </c>
      <c r="L7760">
        <v>77041</v>
      </c>
      <c r="M7760" t="s">
        <v>104</v>
      </c>
      <c r="N7760" t="s">
        <v>3640</v>
      </c>
      <c r="O7760" t="s">
        <v>45</v>
      </c>
      <c r="P7760" t="s">
        <v>89</v>
      </c>
      <c r="Q7760" t="s">
        <v>3641</v>
      </c>
      <c r="R7760">
        <v>15.552000000000003</v>
      </c>
      <c r="S7760">
        <v>3</v>
      </c>
      <c r="T7760">
        <v>0.2</v>
      </c>
      <c r="U7760">
        <v>5.4432</v>
      </c>
    </row>
    <row r="7761" spans="1:21" x14ac:dyDescent="0.25">
      <c r="A7761">
        <v>7761</v>
      </c>
      <c r="B7761" t="s">
        <v>9658</v>
      </c>
      <c r="C7761">
        <v>42344</v>
      </c>
      <c r="D7761">
        <v>42349</v>
      </c>
      <c r="E7761" t="s">
        <v>49</v>
      </c>
      <c r="F7761" t="s">
        <v>8375</v>
      </c>
      <c r="G7761" t="s">
        <v>8376</v>
      </c>
      <c r="H7761" t="s">
        <v>25</v>
      </c>
      <c r="I7761" t="s">
        <v>26</v>
      </c>
      <c r="J7761" t="s">
        <v>333</v>
      </c>
      <c r="K7761" t="s">
        <v>334</v>
      </c>
      <c r="L7761">
        <v>38109</v>
      </c>
      <c r="M7761" t="s">
        <v>29</v>
      </c>
      <c r="N7761" t="s">
        <v>3741</v>
      </c>
      <c r="O7761" t="s">
        <v>45</v>
      </c>
      <c r="P7761" t="s">
        <v>89</v>
      </c>
      <c r="Q7761" t="s">
        <v>3742</v>
      </c>
      <c r="R7761">
        <v>42.207999999999998</v>
      </c>
      <c r="S7761">
        <v>2</v>
      </c>
      <c r="T7761">
        <v>0.2</v>
      </c>
      <c r="U7761">
        <v>13.717599999999997</v>
      </c>
    </row>
    <row r="7762" spans="1:21" x14ac:dyDescent="0.25">
      <c r="A7762">
        <v>7762</v>
      </c>
      <c r="B7762" t="s">
        <v>9659</v>
      </c>
      <c r="C7762">
        <v>43437</v>
      </c>
      <c r="D7762">
        <v>43440</v>
      </c>
      <c r="E7762" t="s">
        <v>187</v>
      </c>
      <c r="F7762" t="s">
        <v>1241</v>
      </c>
      <c r="G7762" t="s">
        <v>1242</v>
      </c>
      <c r="H7762" t="s">
        <v>25</v>
      </c>
      <c r="I7762" t="s">
        <v>26</v>
      </c>
      <c r="J7762" t="s">
        <v>4354</v>
      </c>
      <c r="K7762" t="s">
        <v>103</v>
      </c>
      <c r="L7762">
        <v>75023</v>
      </c>
      <c r="M7762" t="s">
        <v>104</v>
      </c>
      <c r="N7762" t="s">
        <v>4613</v>
      </c>
      <c r="O7762" t="s">
        <v>45</v>
      </c>
      <c r="P7762" t="s">
        <v>89</v>
      </c>
      <c r="Q7762" t="s">
        <v>4614</v>
      </c>
      <c r="R7762">
        <v>10.368000000000002</v>
      </c>
      <c r="S7762">
        <v>2</v>
      </c>
      <c r="T7762">
        <v>0.2</v>
      </c>
      <c r="U7762">
        <v>3.6288</v>
      </c>
    </row>
    <row r="7763" spans="1:21" x14ac:dyDescent="0.25">
      <c r="A7763">
        <v>7763</v>
      </c>
      <c r="B7763" t="s">
        <v>9660</v>
      </c>
      <c r="C7763">
        <v>43369</v>
      </c>
      <c r="D7763">
        <v>43371</v>
      </c>
      <c r="E7763" t="s">
        <v>187</v>
      </c>
      <c r="F7763" t="s">
        <v>2975</v>
      </c>
      <c r="G7763" t="s">
        <v>2976</v>
      </c>
      <c r="H7763" t="s">
        <v>101</v>
      </c>
      <c r="I7763" t="s">
        <v>26</v>
      </c>
      <c r="J7763" t="s">
        <v>1980</v>
      </c>
      <c r="K7763" t="s">
        <v>419</v>
      </c>
      <c r="L7763">
        <v>97301</v>
      </c>
      <c r="M7763" t="s">
        <v>43</v>
      </c>
      <c r="N7763" t="s">
        <v>4231</v>
      </c>
      <c r="O7763" t="s">
        <v>45</v>
      </c>
      <c r="P7763" t="s">
        <v>67</v>
      </c>
      <c r="Q7763" t="s">
        <v>4232</v>
      </c>
      <c r="R7763">
        <v>2.2239999999999998</v>
      </c>
      <c r="S7763">
        <v>1</v>
      </c>
      <c r="T7763">
        <v>0.2</v>
      </c>
      <c r="U7763">
        <v>0.55599999999999994</v>
      </c>
    </row>
    <row r="7764" spans="1:21" x14ac:dyDescent="0.25">
      <c r="A7764">
        <v>7764</v>
      </c>
      <c r="B7764" t="s">
        <v>9661</v>
      </c>
      <c r="C7764">
        <v>42403</v>
      </c>
      <c r="D7764">
        <v>42407</v>
      </c>
      <c r="E7764" t="s">
        <v>49</v>
      </c>
      <c r="F7764" t="s">
        <v>3168</v>
      </c>
      <c r="G7764" t="s">
        <v>3169</v>
      </c>
      <c r="H7764" t="s">
        <v>25</v>
      </c>
      <c r="I7764" t="s">
        <v>26</v>
      </c>
      <c r="J7764" t="s">
        <v>496</v>
      </c>
      <c r="K7764" t="s">
        <v>1274</v>
      </c>
      <c r="L7764">
        <v>31907</v>
      </c>
      <c r="M7764" t="s">
        <v>29</v>
      </c>
      <c r="N7764" t="s">
        <v>6110</v>
      </c>
      <c r="O7764" t="s">
        <v>45</v>
      </c>
      <c r="P7764" t="s">
        <v>172</v>
      </c>
      <c r="Q7764" t="s">
        <v>670</v>
      </c>
      <c r="R7764">
        <v>74.52</v>
      </c>
      <c r="S7764">
        <v>9</v>
      </c>
      <c r="T7764">
        <v>0</v>
      </c>
      <c r="U7764">
        <v>35.024399999999993</v>
      </c>
    </row>
    <row r="7765" spans="1:21" x14ac:dyDescent="0.25">
      <c r="A7765">
        <v>7765</v>
      </c>
      <c r="B7765" t="s">
        <v>9662</v>
      </c>
      <c r="C7765">
        <v>43324</v>
      </c>
      <c r="D7765">
        <v>43324</v>
      </c>
      <c r="E7765" t="s">
        <v>1292</v>
      </c>
      <c r="F7765" t="s">
        <v>1536</v>
      </c>
      <c r="G7765" t="s">
        <v>1537</v>
      </c>
      <c r="H7765" t="s">
        <v>40</v>
      </c>
      <c r="I7765" t="s">
        <v>26</v>
      </c>
      <c r="J7765" t="s">
        <v>381</v>
      </c>
      <c r="K7765" t="s">
        <v>2741</v>
      </c>
      <c r="L7765">
        <v>21044</v>
      </c>
      <c r="M7765" t="s">
        <v>147</v>
      </c>
      <c r="N7765" t="s">
        <v>1991</v>
      </c>
      <c r="O7765" t="s">
        <v>45</v>
      </c>
      <c r="P7765" t="s">
        <v>67</v>
      </c>
      <c r="Q7765" t="s">
        <v>1992</v>
      </c>
      <c r="R7765">
        <v>17.52</v>
      </c>
      <c r="S7765">
        <v>3</v>
      </c>
      <c r="T7765">
        <v>0</v>
      </c>
      <c r="U7765">
        <v>5.2559999999999993</v>
      </c>
    </row>
    <row r="7766" spans="1:21" x14ac:dyDescent="0.25">
      <c r="A7766">
        <v>7766</v>
      </c>
      <c r="B7766" t="s">
        <v>9662</v>
      </c>
      <c r="C7766">
        <v>43324</v>
      </c>
      <c r="D7766">
        <v>43324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1592</v>
      </c>
      <c r="O7766" t="s">
        <v>31</v>
      </c>
      <c r="P7766" t="s">
        <v>35</v>
      </c>
      <c r="Q7766" t="s">
        <v>1593</v>
      </c>
      <c r="R7766">
        <v>1779.9</v>
      </c>
      <c r="S7766">
        <v>5</v>
      </c>
      <c r="T7766">
        <v>0</v>
      </c>
      <c r="U7766">
        <v>373.77899999999983</v>
      </c>
    </row>
    <row r="7767" spans="1:21" x14ac:dyDescent="0.25">
      <c r="A7767">
        <v>7767</v>
      </c>
      <c r="B7767" t="s">
        <v>9662</v>
      </c>
      <c r="C7767">
        <v>43324</v>
      </c>
      <c r="D7767">
        <v>43324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1569</v>
      </c>
      <c r="O7767" t="s">
        <v>45</v>
      </c>
      <c r="P7767" t="s">
        <v>67</v>
      </c>
      <c r="Q7767" t="s">
        <v>1570</v>
      </c>
      <c r="R7767">
        <v>219.89999999999998</v>
      </c>
      <c r="S7767">
        <v>5</v>
      </c>
      <c r="T7767">
        <v>0</v>
      </c>
      <c r="U7767">
        <v>59.373000000000005</v>
      </c>
    </row>
    <row r="7768" spans="1:21" x14ac:dyDescent="0.25">
      <c r="A7768">
        <v>7768</v>
      </c>
      <c r="B7768" t="s">
        <v>9663</v>
      </c>
      <c r="C7768">
        <v>42606</v>
      </c>
      <c r="D7768">
        <v>42608</v>
      </c>
      <c r="E7768" t="s">
        <v>187</v>
      </c>
      <c r="F7768" t="s">
        <v>1353</v>
      </c>
      <c r="G7768" t="s">
        <v>1354</v>
      </c>
      <c r="H7768" t="s">
        <v>25</v>
      </c>
      <c r="I7768" t="s">
        <v>26</v>
      </c>
      <c r="J7768" t="s">
        <v>418</v>
      </c>
      <c r="K7768" t="s">
        <v>419</v>
      </c>
      <c r="L7768">
        <v>97206</v>
      </c>
      <c r="M7768" t="s">
        <v>43</v>
      </c>
      <c r="N7768" t="s">
        <v>365</v>
      </c>
      <c r="O7768" t="s">
        <v>45</v>
      </c>
      <c r="P7768" t="s">
        <v>67</v>
      </c>
      <c r="Q7768" t="s">
        <v>366</v>
      </c>
      <c r="R7768">
        <v>7.1519999999999992</v>
      </c>
      <c r="S7768">
        <v>3</v>
      </c>
      <c r="T7768">
        <v>0.2</v>
      </c>
      <c r="U7768">
        <v>0.71520000000000028</v>
      </c>
    </row>
    <row r="7769" spans="1:21" x14ac:dyDescent="0.25">
      <c r="A7769">
        <v>7769</v>
      </c>
      <c r="B7769" t="s">
        <v>9664</v>
      </c>
      <c r="C7769">
        <v>43416</v>
      </c>
      <c r="D7769">
        <v>43421</v>
      </c>
      <c r="E7769" t="s">
        <v>49</v>
      </c>
      <c r="F7769" t="s">
        <v>3744</v>
      </c>
      <c r="G7769" t="s">
        <v>3745</v>
      </c>
      <c r="H7769" t="s">
        <v>25</v>
      </c>
      <c r="I7769" t="s">
        <v>26</v>
      </c>
      <c r="J7769" t="s">
        <v>5654</v>
      </c>
      <c r="K7769" t="s">
        <v>53</v>
      </c>
      <c r="L7769">
        <v>32303</v>
      </c>
      <c r="M7769" t="s">
        <v>29</v>
      </c>
      <c r="N7769" t="s">
        <v>2555</v>
      </c>
      <c r="O7769" t="s">
        <v>45</v>
      </c>
      <c r="P7769" t="s">
        <v>89</v>
      </c>
      <c r="Q7769" t="s">
        <v>2556</v>
      </c>
      <c r="R7769">
        <v>26.720000000000002</v>
      </c>
      <c r="S7769">
        <v>5</v>
      </c>
      <c r="T7769">
        <v>0.2</v>
      </c>
      <c r="U7769">
        <v>9.3520000000000003</v>
      </c>
    </row>
    <row r="7770" spans="1:21" x14ac:dyDescent="0.25">
      <c r="A7770">
        <v>7770</v>
      </c>
      <c r="B7770" t="s">
        <v>9665</v>
      </c>
      <c r="C7770">
        <v>42948</v>
      </c>
      <c r="D7770">
        <v>42948</v>
      </c>
      <c r="E7770" t="s">
        <v>1292</v>
      </c>
      <c r="F7770" t="s">
        <v>1145</v>
      </c>
      <c r="G7770" t="s">
        <v>1146</v>
      </c>
      <c r="H7770" t="s">
        <v>40</v>
      </c>
      <c r="I7770" t="s">
        <v>26</v>
      </c>
      <c r="J7770" t="s">
        <v>2861</v>
      </c>
      <c r="K7770" t="s">
        <v>42</v>
      </c>
      <c r="L7770">
        <v>92503</v>
      </c>
      <c r="M7770" t="s">
        <v>43</v>
      </c>
      <c r="N7770" t="s">
        <v>4603</v>
      </c>
      <c r="O7770" t="s">
        <v>70</v>
      </c>
      <c r="P7770" t="s">
        <v>71</v>
      </c>
      <c r="Q7770" t="s">
        <v>4604</v>
      </c>
      <c r="R7770">
        <v>1039.7280000000001</v>
      </c>
      <c r="S7770">
        <v>2</v>
      </c>
      <c r="T7770">
        <v>0.2</v>
      </c>
      <c r="U7770">
        <v>90.976200000000063</v>
      </c>
    </row>
    <row r="7771" spans="1:21" x14ac:dyDescent="0.25">
      <c r="A7771">
        <v>7771</v>
      </c>
      <c r="B7771" t="s">
        <v>9665</v>
      </c>
      <c r="C7771">
        <v>42948</v>
      </c>
      <c r="D7771">
        <v>42948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76</v>
      </c>
      <c r="O7771" t="s">
        <v>45</v>
      </c>
      <c r="P7771" t="s">
        <v>77</v>
      </c>
      <c r="Q7771" t="s">
        <v>78</v>
      </c>
      <c r="R7771">
        <v>45.96</v>
      </c>
      <c r="S7771">
        <v>2</v>
      </c>
      <c r="T7771">
        <v>0</v>
      </c>
      <c r="U7771">
        <v>13.787999999999997</v>
      </c>
    </row>
    <row r="7772" spans="1:21" x14ac:dyDescent="0.25">
      <c r="A7772">
        <v>7772</v>
      </c>
      <c r="B7772" t="s">
        <v>9666</v>
      </c>
      <c r="C7772">
        <v>43064</v>
      </c>
      <c r="D7772">
        <v>43071</v>
      </c>
      <c r="E7772" t="s">
        <v>49</v>
      </c>
      <c r="F7772" t="s">
        <v>3976</v>
      </c>
      <c r="G7772" t="s">
        <v>3977</v>
      </c>
      <c r="H7772" t="s">
        <v>25</v>
      </c>
      <c r="I7772" t="s">
        <v>26</v>
      </c>
      <c r="J7772" t="s">
        <v>2475</v>
      </c>
      <c r="K7772" t="s">
        <v>497</v>
      </c>
      <c r="L7772">
        <v>43130</v>
      </c>
      <c r="M7772" t="s">
        <v>147</v>
      </c>
      <c r="N7772" t="s">
        <v>2697</v>
      </c>
      <c r="O7772" t="s">
        <v>45</v>
      </c>
      <c r="P7772" t="s">
        <v>74</v>
      </c>
      <c r="Q7772" t="s">
        <v>2698</v>
      </c>
      <c r="R7772">
        <v>456.58800000000008</v>
      </c>
      <c r="S7772">
        <v>2</v>
      </c>
      <c r="T7772">
        <v>0.7</v>
      </c>
      <c r="U7772">
        <v>-304.39200000000005</v>
      </c>
    </row>
    <row r="7773" spans="1:21" x14ac:dyDescent="0.25">
      <c r="A7773">
        <v>7773</v>
      </c>
      <c r="B7773" t="s">
        <v>9666</v>
      </c>
      <c r="C7773">
        <v>43064</v>
      </c>
      <c r="D7773">
        <v>43071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6370</v>
      </c>
      <c r="O7773" t="s">
        <v>70</v>
      </c>
      <c r="P7773" t="s">
        <v>683</v>
      </c>
      <c r="Q7773" t="s">
        <v>6371</v>
      </c>
      <c r="R7773">
        <v>4499.9850000000006</v>
      </c>
      <c r="S7773">
        <v>5</v>
      </c>
      <c r="T7773">
        <v>0.7</v>
      </c>
      <c r="U7773">
        <v>-6599.978000000001</v>
      </c>
    </row>
    <row r="7774" spans="1:21" x14ac:dyDescent="0.25">
      <c r="A7774">
        <v>7774</v>
      </c>
      <c r="B7774" t="s">
        <v>9666</v>
      </c>
      <c r="C7774">
        <v>43064</v>
      </c>
      <c r="D7774">
        <v>43071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9667</v>
      </c>
      <c r="O7774" t="s">
        <v>70</v>
      </c>
      <c r="P7774" t="s">
        <v>160</v>
      </c>
      <c r="Q7774" t="s">
        <v>9668</v>
      </c>
      <c r="R7774">
        <v>59.975999999999999</v>
      </c>
      <c r="S7774">
        <v>3</v>
      </c>
      <c r="T7774">
        <v>0.2</v>
      </c>
      <c r="U7774">
        <v>11.995199999999997</v>
      </c>
    </row>
    <row r="7775" spans="1:21" x14ac:dyDescent="0.25">
      <c r="A7775">
        <v>7775</v>
      </c>
      <c r="B7775" t="s">
        <v>9669</v>
      </c>
      <c r="C7775">
        <v>42838</v>
      </c>
      <c r="D7775">
        <v>42840</v>
      </c>
      <c r="E7775" t="s">
        <v>187</v>
      </c>
      <c r="F7775" t="s">
        <v>7113</v>
      </c>
      <c r="G7775" t="s">
        <v>7114</v>
      </c>
      <c r="H7775" t="s">
        <v>25</v>
      </c>
      <c r="I7775" t="s">
        <v>26</v>
      </c>
      <c r="J7775" t="s">
        <v>126</v>
      </c>
      <c r="K7775" t="s">
        <v>42</v>
      </c>
      <c r="L7775">
        <v>94109</v>
      </c>
      <c r="M7775" t="s">
        <v>43</v>
      </c>
      <c r="N7775" t="s">
        <v>171</v>
      </c>
      <c r="O7775" t="s">
        <v>45</v>
      </c>
      <c r="P7775" t="s">
        <v>172</v>
      </c>
      <c r="Q7775" t="s">
        <v>173</v>
      </c>
      <c r="R7775">
        <v>6.12</v>
      </c>
      <c r="S7775">
        <v>3</v>
      </c>
      <c r="T7775">
        <v>0</v>
      </c>
      <c r="U7775">
        <v>2.8763999999999994</v>
      </c>
    </row>
    <row r="7776" spans="1:21" x14ac:dyDescent="0.25">
      <c r="A7776">
        <v>7776</v>
      </c>
      <c r="B7776" t="s">
        <v>9670</v>
      </c>
      <c r="C7776">
        <v>42365</v>
      </c>
      <c r="D7776">
        <v>42369</v>
      </c>
      <c r="E7776" t="s">
        <v>49</v>
      </c>
      <c r="F7776" t="s">
        <v>4399</v>
      </c>
      <c r="G7776" t="s">
        <v>4400</v>
      </c>
      <c r="H7776" t="s">
        <v>101</v>
      </c>
      <c r="I7776" t="s">
        <v>26</v>
      </c>
      <c r="J7776" t="s">
        <v>7974</v>
      </c>
      <c r="K7776" t="s">
        <v>42</v>
      </c>
      <c r="L7776">
        <v>92553</v>
      </c>
      <c r="M7776" t="s">
        <v>43</v>
      </c>
      <c r="N7776" t="s">
        <v>7355</v>
      </c>
      <c r="O7776" t="s">
        <v>45</v>
      </c>
      <c r="P7776" t="s">
        <v>77</v>
      </c>
      <c r="Q7776" t="s">
        <v>1432</v>
      </c>
      <c r="R7776">
        <v>10.98</v>
      </c>
      <c r="S7776">
        <v>1</v>
      </c>
      <c r="T7776">
        <v>0</v>
      </c>
      <c r="U7776">
        <v>2.9646000000000008</v>
      </c>
    </row>
    <row r="7777" spans="1:21" x14ac:dyDescent="0.25">
      <c r="A7777">
        <v>7777</v>
      </c>
      <c r="B7777" t="s">
        <v>9670</v>
      </c>
      <c r="C7777">
        <v>42365</v>
      </c>
      <c r="D7777">
        <v>42369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7903</v>
      </c>
      <c r="O7777" t="s">
        <v>45</v>
      </c>
      <c r="P7777" t="s">
        <v>268</v>
      </c>
      <c r="Q7777" t="s">
        <v>562</v>
      </c>
      <c r="R7777">
        <v>7.86</v>
      </c>
      <c r="S7777">
        <v>3</v>
      </c>
      <c r="T7777">
        <v>0</v>
      </c>
      <c r="U7777">
        <v>3.6156000000000001</v>
      </c>
    </row>
    <row r="7778" spans="1:21" x14ac:dyDescent="0.25">
      <c r="A7778">
        <v>7778</v>
      </c>
      <c r="B7778" t="s">
        <v>9670</v>
      </c>
      <c r="C7778">
        <v>42365</v>
      </c>
      <c r="D7778">
        <v>42369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1769</v>
      </c>
      <c r="O7778" t="s">
        <v>45</v>
      </c>
      <c r="P7778" t="s">
        <v>58</v>
      </c>
      <c r="Q7778" t="s">
        <v>1770</v>
      </c>
      <c r="R7778">
        <v>51.449999999999996</v>
      </c>
      <c r="S7778">
        <v>3</v>
      </c>
      <c r="T7778">
        <v>0</v>
      </c>
      <c r="U7778">
        <v>13.891499999999999</v>
      </c>
    </row>
    <row r="7779" spans="1:21" x14ac:dyDescent="0.25">
      <c r="A7779">
        <v>7779</v>
      </c>
      <c r="B7779" t="s">
        <v>9670</v>
      </c>
      <c r="C7779">
        <v>42365</v>
      </c>
      <c r="D7779">
        <v>42369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4335</v>
      </c>
      <c r="O7779" t="s">
        <v>45</v>
      </c>
      <c r="P7779" t="s">
        <v>74</v>
      </c>
      <c r="Q7779" t="s">
        <v>4336</v>
      </c>
      <c r="R7779">
        <v>37.055999999999997</v>
      </c>
      <c r="S7779">
        <v>3</v>
      </c>
      <c r="T7779">
        <v>0.2</v>
      </c>
      <c r="U7779">
        <v>13.896000000000001</v>
      </c>
    </row>
    <row r="7780" spans="1:21" x14ac:dyDescent="0.25">
      <c r="A7780">
        <v>7780</v>
      </c>
      <c r="B7780" t="s">
        <v>9671</v>
      </c>
      <c r="C7780">
        <v>42843</v>
      </c>
      <c r="D7780">
        <v>42847</v>
      </c>
      <c r="E7780" t="s">
        <v>49</v>
      </c>
      <c r="F7780" t="s">
        <v>1429</v>
      </c>
      <c r="G7780" t="s">
        <v>1430</v>
      </c>
      <c r="H7780" t="s">
        <v>25</v>
      </c>
      <c r="I7780" t="s">
        <v>26</v>
      </c>
      <c r="J7780" t="s">
        <v>4882</v>
      </c>
      <c r="K7780" t="s">
        <v>318</v>
      </c>
      <c r="L7780">
        <v>23320</v>
      </c>
      <c r="M7780" t="s">
        <v>29</v>
      </c>
      <c r="N7780" t="s">
        <v>1841</v>
      </c>
      <c r="O7780" t="s">
        <v>45</v>
      </c>
      <c r="P7780" t="s">
        <v>77</v>
      </c>
      <c r="Q7780" t="s">
        <v>1842</v>
      </c>
      <c r="R7780">
        <v>203.92</v>
      </c>
      <c r="S7780">
        <v>4</v>
      </c>
      <c r="T7780">
        <v>0</v>
      </c>
      <c r="U7780">
        <v>55.058400000000006</v>
      </c>
    </row>
    <row r="7781" spans="1:21" x14ac:dyDescent="0.25">
      <c r="A7781">
        <v>7781</v>
      </c>
      <c r="B7781" t="s">
        <v>9671</v>
      </c>
      <c r="C7781">
        <v>42843</v>
      </c>
      <c r="D7781">
        <v>42847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4735</v>
      </c>
      <c r="O7781" t="s">
        <v>70</v>
      </c>
      <c r="P7781" t="s">
        <v>71</v>
      </c>
      <c r="Q7781" t="s">
        <v>4736</v>
      </c>
      <c r="R7781">
        <v>29.56</v>
      </c>
      <c r="S7781">
        <v>4</v>
      </c>
      <c r="T7781">
        <v>0</v>
      </c>
      <c r="U7781">
        <v>7.9812000000000012</v>
      </c>
    </row>
    <row r="7782" spans="1:21" x14ac:dyDescent="0.25">
      <c r="A7782">
        <v>7782</v>
      </c>
      <c r="B7782" t="s">
        <v>9672</v>
      </c>
      <c r="C7782">
        <v>42437</v>
      </c>
      <c r="D7782">
        <v>42441</v>
      </c>
      <c r="E7782" t="s">
        <v>49</v>
      </c>
      <c r="F7782" t="s">
        <v>3168</v>
      </c>
      <c r="G7782" t="s">
        <v>3169</v>
      </c>
      <c r="H7782" t="s">
        <v>25</v>
      </c>
      <c r="I7782" t="s">
        <v>26</v>
      </c>
      <c r="J7782" t="s">
        <v>302</v>
      </c>
      <c r="K7782" t="s">
        <v>210</v>
      </c>
      <c r="L7782">
        <v>60623</v>
      </c>
      <c r="M7782" t="s">
        <v>104</v>
      </c>
      <c r="N7782" t="s">
        <v>1104</v>
      </c>
      <c r="O7782" t="s">
        <v>45</v>
      </c>
      <c r="P7782" t="s">
        <v>74</v>
      </c>
      <c r="Q7782" t="s">
        <v>1105</v>
      </c>
      <c r="R7782">
        <v>8.5679999999999978</v>
      </c>
      <c r="S7782">
        <v>3</v>
      </c>
      <c r="T7782">
        <v>0.8</v>
      </c>
      <c r="U7782">
        <v>-14.5656</v>
      </c>
    </row>
    <row r="7783" spans="1:21" x14ac:dyDescent="0.25">
      <c r="A7783">
        <v>7783</v>
      </c>
      <c r="B7783" t="s">
        <v>9673</v>
      </c>
      <c r="C7783">
        <v>43043</v>
      </c>
      <c r="D7783">
        <v>43045</v>
      </c>
      <c r="E7783" t="s">
        <v>22</v>
      </c>
      <c r="F7783" t="s">
        <v>433</v>
      </c>
      <c r="G7783" t="s">
        <v>434</v>
      </c>
      <c r="H7783" t="s">
        <v>40</v>
      </c>
      <c r="I7783" t="s">
        <v>26</v>
      </c>
      <c r="J7783" t="s">
        <v>466</v>
      </c>
      <c r="K7783" t="s">
        <v>87</v>
      </c>
      <c r="L7783">
        <v>28205</v>
      </c>
      <c r="M7783" t="s">
        <v>29</v>
      </c>
      <c r="N7783" t="s">
        <v>396</v>
      </c>
      <c r="O7783" t="s">
        <v>45</v>
      </c>
      <c r="P7783" t="s">
        <v>58</v>
      </c>
      <c r="Q7783" t="s">
        <v>397</v>
      </c>
      <c r="R7783">
        <v>45.248000000000005</v>
      </c>
      <c r="S7783">
        <v>2</v>
      </c>
      <c r="T7783">
        <v>0.2</v>
      </c>
      <c r="U7783">
        <v>3.9591999999999992</v>
      </c>
    </row>
    <row r="7784" spans="1:21" x14ac:dyDescent="0.25">
      <c r="A7784">
        <v>7784</v>
      </c>
      <c r="B7784" t="s">
        <v>9673</v>
      </c>
      <c r="C7784">
        <v>43043</v>
      </c>
      <c r="D7784">
        <v>43045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1107</v>
      </c>
      <c r="O7784" t="s">
        <v>31</v>
      </c>
      <c r="P7784" t="s">
        <v>55</v>
      </c>
      <c r="Q7784" t="s">
        <v>1108</v>
      </c>
      <c r="R7784">
        <v>876.30000000000007</v>
      </c>
      <c r="S7784">
        <v>10</v>
      </c>
      <c r="T7784">
        <v>0.4</v>
      </c>
      <c r="U7784">
        <v>-292.10000000000014</v>
      </c>
    </row>
    <row r="7785" spans="1:21" x14ac:dyDescent="0.25">
      <c r="A7785">
        <v>7785</v>
      </c>
      <c r="B7785" t="s">
        <v>9673</v>
      </c>
      <c r="C7785">
        <v>43043</v>
      </c>
      <c r="D7785">
        <v>43045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1609</v>
      </c>
      <c r="O7785" t="s">
        <v>45</v>
      </c>
      <c r="P7785" t="s">
        <v>578</v>
      </c>
      <c r="Q7785" t="s">
        <v>1610</v>
      </c>
      <c r="R7785">
        <v>185.376</v>
      </c>
      <c r="S7785">
        <v>2</v>
      </c>
      <c r="T7785">
        <v>0.2</v>
      </c>
      <c r="U7785">
        <v>-34.758000000000017</v>
      </c>
    </row>
    <row r="7786" spans="1:21" x14ac:dyDescent="0.25">
      <c r="A7786">
        <v>7786</v>
      </c>
      <c r="B7786" t="s">
        <v>9674</v>
      </c>
      <c r="C7786">
        <v>42337</v>
      </c>
      <c r="D7786">
        <v>42344</v>
      </c>
      <c r="E7786" t="s">
        <v>49</v>
      </c>
      <c r="F7786" t="s">
        <v>1463</v>
      </c>
      <c r="G7786" t="s">
        <v>1464</v>
      </c>
      <c r="H7786" t="s">
        <v>25</v>
      </c>
      <c r="I7786" t="s">
        <v>26</v>
      </c>
      <c r="J7786" t="s">
        <v>265</v>
      </c>
      <c r="K7786" t="s">
        <v>266</v>
      </c>
      <c r="L7786">
        <v>10009</v>
      </c>
      <c r="M7786" t="s">
        <v>147</v>
      </c>
      <c r="N7786" t="s">
        <v>256</v>
      </c>
      <c r="O7786" t="s">
        <v>45</v>
      </c>
      <c r="P7786" t="s">
        <v>46</v>
      </c>
      <c r="Q7786" t="s">
        <v>257</v>
      </c>
      <c r="R7786">
        <v>25.06</v>
      </c>
      <c r="S7786">
        <v>2</v>
      </c>
      <c r="T7786">
        <v>0</v>
      </c>
      <c r="U7786">
        <v>11.778199999999998</v>
      </c>
    </row>
    <row r="7787" spans="1:21" x14ac:dyDescent="0.25">
      <c r="A7787">
        <v>7787</v>
      </c>
      <c r="B7787" t="s">
        <v>9675</v>
      </c>
      <c r="C7787">
        <v>42872</v>
      </c>
      <c r="D7787">
        <v>42875</v>
      </c>
      <c r="E7787" t="s">
        <v>187</v>
      </c>
      <c r="F7787" t="s">
        <v>4884</v>
      </c>
      <c r="G7787" t="s">
        <v>4885</v>
      </c>
      <c r="H7787" t="s">
        <v>25</v>
      </c>
      <c r="I7787" t="s">
        <v>26</v>
      </c>
      <c r="J7787" t="s">
        <v>302</v>
      </c>
      <c r="K7787" t="s">
        <v>210</v>
      </c>
      <c r="L7787">
        <v>60653</v>
      </c>
      <c r="M7787" t="s">
        <v>104</v>
      </c>
      <c r="N7787" t="s">
        <v>8879</v>
      </c>
      <c r="O7787" t="s">
        <v>45</v>
      </c>
      <c r="P7787" t="s">
        <v>74</v>
      </c>
      <c r="Q7787" t="s">
        <v>8880</v>
      </c>
      <c r="R7787">
        <v>2.8899999999999992</v>
      </c>
      <c r="S7787">
        <v>1</v>
      </c>
      <c r="T7787">
        <v>0.8</v>
      </c>
      <c r="U7787">
        <v>-4.7685000000000013</v>
      </c>
    </row>
    <row r="7788" spans="1:21" x14ac:dyDescent="0.25">
      <c r="A7788">
        <v>7788</v>
      </c>
      <c r="B7788" t="s">
        <v>9675</v>
      </c>
      <c r="C7788">
        <v>42872</v>
      </c>
      <c r="D7788">
        <v>42875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5413</v>
      </c>
      <c r="O7788" t="s">
        <v>45</v>
      </c>
      <c r="P7788" t="s">
        <v>268</v>
      </c>
      <c r="Q7788" t="s">
        <v>5414</v>
      </c>
      <c r="R7788">
        <v>7.8960000000000008</v>
      </c>
      <c r="S7788">
        <v>3</v>
      </c>
      <c r="T7788">
        <v>0.2</v>
      </c>
      <c r="U7788">
        <v>2.4674999999999994</v>
      </c>
    </row>
    <row r="7789" spans="1:21" x14ac:dyDescent="0.25">
      <c r="A7789">
        <v>7789</v>
      </c>
      <c r="B7789" t="s">
        <v>9675</v>
      </c>
      <c r="C7789">
        <v>42872</v>
      </c>
      <c r="D7789">
        <v>42875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4636</v>
      </c>
      <c r="O7789" t="s">
        <v>31</v>
      </c>
      <c r="P7789" t="s">
        <v>64</v>
      </c>
      <c r="Q7789" t="s">
        <v>4637</v>
      </c>
      <c r="R7789">
        <v>22.608000000000001</v>
      </c>
      <c r="S7789">
        <v>3</v>
      </c>
      <c r="T7789">
        <v>0.6</v>
      </c>
      <c r="U7789">
        <v>-10.173599999999997</v>
      </c>
    </row>
    <row r="7790" spans="1:21" x14ac:dyDescent="0.25">
      <c r="A7790">
        <v>7790</v>
      </c>
      <c r="B7790" t="s">
        <v>9675</v>
      </c>
      <c r="C7790">
        <v>42872</v>
      </c>
      <c r="D7790">
        <v>42875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6081</v>
      </c>
      <c r="O7790" t="s">
        <v>45</v>
      </c>
      <c r="P7790" t="s">
        <v>89</v>
      </c>
      <c r="Q7790" t="s">
        <v>6082</v>
      </c>
      <c r="R7790">
        <v>30.527999999999999</v>
      </c>
      <c r="S7790">
        <v>8</v>
      </c>
      <c r="T7790">
        <v>0.2</v>
      </c>
      <c r="U7790">
        <v>9.5399999999999974</v>
      </c>
    </row>
    <row r="7791" spans="1:21" x14ac:dyDescent="0.25">
      <c r="A7791">
        <v>7791</v>
      </c>
      <c r="B7791" t="s">
        <v>9676</v>
      </c>
      <c r="C7791">
        <v>43362</v>
      </c>
      <c r="D7791">
        <v>43362</v>
      </c>
      <c r="E7791" t="s">
        <v>1292</v>
      </c>
      <c r="F7791" t="s">
        <v>3676</v>
      </c>
      <c r="G7791" t="s">
        <v>3677</v>
      </c>
      <c r="H7791" t="s">
        <v>101</v>
      </c>
      <c r="I7791" t="s">
        <v>26</v>
      </c>
      <c r="J7791" t="s">
        <v>145</v>
      </c>
      <c r="K7791" t="s">
        <v>146</v>
      </c>
      <c r="L7791">
        <v>19120</v>
      </c>
      <c r="M7791" t="s">
        <v>147</v>
      </c>
      <c r="N7791" t="s">
        <v>2484</v>
      </c>
      <c r="O7791" t="s">
        <v>45</v>
      </c>
      <c r="P7791" t="s">
        <v>74</v>
      </c>
      <c r="Q7791" t="s">
        <v>2485</v>
      </c>
      <c r="R7791">
        <v>4.8420000000000005</v>
      </c>
      <c r="S7791">
        <v>3</v>
      </c>
      <c r="T7791">
        <v>0.7</v>
      </c>
      <c r="U7791">
        <v>-3.3893999999999984</v>
      </c>
    </row>
    <row r="7792" spans="1:21" x14ac:dyDescent="0.25">
      <c r="A7792">
        <v>7792</v>
      </c>
      <c r="B7792" t="s">
        <v>9677</v>
      </c>
      <c r="C7792">
        <v>43088</v>
      </c>
      <c r="D7792">
        <v>43093</v>
      </c>
      <c r="E7792" t="s">
        <v>49</v>
      </c>
      <c r="F7792" t="s">
        <v>8561</v>
      </c>
      <c r="G7792" t="s">
        <v>8562</v>
      </c>
      <c r="H7792" t="s">
        <v>40</v>
      </c>
      <c r="I7792" t="s">
        <v>26</v>
      </c>
      <c r="J7792" t="s">
        <v>302</v>
      </c>
      <c r="K7792" t="s">
        <v>210</v>
      </c>
      <c r="L7792">
        <v>60623</v>
      </c>
      <c r="M7792" t="s">
        <v>104</v>
      </c>
      <c r="N7792" t="s">
        <v>2942</v>
      </c>
      <c r="O7792" t="s">
        <v>45</v>
      </c>
      <c r="P7792" t="s">
        <v>74</v>
      </c>
      <c r="Q7792" t="s">
        <v>2943</v>
      </c>
      <c r="R7792">
        <v>1.7999999999999996</v>
      </c>
      <c r="S7792">
        <v>5</v>
      </c>
      <c r="T7792">
        <v>0.8</v>
      </c>
      <c r="U7792">
        <v>-2.8800000000000008</v>
      </c>
    </row>
    <row r="7793" spans="1:21" x14ac:dyDescent="0.25">
      <c r="A7793">
        <v>7793</v>
      </c>
      <c r="B7793" t="s">
        <v>9678</v>
      </c>
      <c r="C7793">
        <v>43385</v>
      </c>
      <c r="D7793">
        <v>43388</v>
      </c>
      <c r="E7793" t="s">
        <v>187</v>
      </c>
      <c r="F7793" t="s">
        <v>1159</v>
      </c>
      <c r="G7793" t="s">
        <v>1160</v>
      </c>
      <c r="H7793" t="s">
        <v>40</v>
      </c>
      <c r="I7793" t="s">
        <v>26</v>
      </c>
      <c r="J7793" t="s">
        <v>816</v>
      </c>
      <c r="K7793" t="s">
        <v>103</v>
      </c>
      <c r="L7793">
        <v>75217</v>
      </c>
      <c r="M7793" t="s">
        <v>104</v>
      </c>
      <c r="N7793" t="s">
        <v>2364</v>
      </c>
      <c r="O7793" t="s">
        <v>70</v>
      </c>
      <c r="P7793" t="s">
        <v>160</v>
      </c>
      <c r="Q7793" t="s">
        <v>2365</v>
      </c>
      <c r="R7793">
        <v>39.984000000000002</v>
      </c>
      <c r="S7793">
        <v>2</v>
      </c>
      <c r="T7793">
        <v>0.2</v>
      </c>
      <c r="U7793">
        <v>-1.4994000000000067</v>
      </c>
    </row>
    <row r="7794" spans="1:21" x14ac:dyDescent="0.25">
      <c r="A7794">
        <v>7794</v>
      </c>
      <c r="B7794" t="s">
        <v>9679</v>
      </c>
      <c r="C7794">
        <v>42716</v>
      </c>
      <c r="D7794">
        <v>42719</v>
      </c>
      <c r="E7794" t="s">
        <v>22</v>
      </c>
      <c r="F7794" t="s">
        <v>581</v>
      </c>
      <c r="G7794" t="s">
        <v>582</v>
      </c>
      <c r="H7794" t="s">
        <v>40</v>
      </c>
      <c r="I7794" t="s">
        <v>26</v>
      </c>
      <c r="J7794" t="s">
        <v>1394</v>
      </c>
      <c r="K7794" t="s">
        <v>1395</v>
      </c>
      <c r="L7794">
        <v>89115</v>
      </c>
      <c r="M7794" t="s">
        <v>43</v>
      </c>
      <c r="N7794" t="s">
        <v>1306</v>
      </c>
      <c r="O7794" t="s">
        <v>45</v>
      </c>
      <c r="P7794" t="s">
        <v>89</v>
      </c>
      <c r="Q7794" t="s">
        <v>1307</v>
      </c>
      <c r="R7794">
        <v>32.400000000000006</v>
      </c>
      <c r="S7794">
        <v>5</v>
      </c>
      <c r="T7794">
        <v>0</v>
      </c>
      <c r="U7794">
        <v>15.876000000000001</v>
      </c>
    </row>
    <row r="7795" spans="1:21" x14ac:dyDescent="0.25">
      <c r="A7795">
        <v>7795</v>
      </c>
      <c r="B7795" t="s">
        <v>9679</v>
      </c>
      <c r="C7795">
        <v>42716</v>
      </c>
      <c r="D7795">
        <v>42719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559</v>
      </c>
      <c r="O7795" t="s">
        <v>45</v>
      </c>
      <c r="P7795" t="s">
        <v>89</v>
      </c>
      <c r="Q7795" t="s">
        <v>560</v>
      </c>
      <c r="R7795">
        <v>97.88</v>
      </c>
      <c r="S7795">
        <v>2</v>
      </c>
      <c r="T7795">
        <v>0</v>
      </c>
      <c r="U7795">
        <v>48.94</v>
      </c>
    </row>
    <row r="7796" spans="1:21" x14ac:dyDescent="0.25">
      <c r="A7796">
        <v>7796</v>
      </c>
      <c r="B7796" t="s">
        <v>9680</v>
      </c>
      <c r="C7796">
        <v>42563</v>
      </c>
      <c r="D7796">
        <v>42569</v>
      </c>
      <c r="E7796" t="s">
        <v>49</v>
      </c>
      <c r="F7796" t="s">
        <v>2084</v>
      </c>
      <c r="G7796" t="s">
        <v>2085</v>
      </c>
      <c r="H7796" t="s">
        <v>25</v>
      </c>
      <c r="I7796" t="s">
        <v>26</v>
      </c>
      <c r="J7796" t="s">
        <v>1618</v>
      </c>
      <c r="K7796" t="s">
        <v>103</v>
      </c>
      <c r="L7796">
        <v>79109</v>
      </c>
      <c r="M7796" t="s">
        <v>104</v>
      </c>
      <c r="N7796" t="s">
        <v>6308</v>
      </c>
      <c r="O7796" t="s">
        <v>70</v>
      </c>
      <c r="P7796" t="s">
        <v>71</v>
      </c>
      <c r="Q7796" t="s">
        <v>6309</v>
      </c>
      <c r="R7796">
        <v>307.16800000000001</v>
      </c>
      <c r="S7796">
        <v>4</v>
      </c>
      <c r="T7796">
        <v>0.2</v>
      </c>
      <c r="U7796">
        <v>30.716800000000006</v>
      </c>
    </row>
    <row r="7797" spans="1:21" x14ac:dyDescent="0.25">
      <c r="A7797">
        <v>7797</v>
      </c>
      <c r="B7797" t="s">
        <v>9681</v>
      </c>
      <c r="C7797">
        <v>42645</v>
      </c>
      <c r="D7797">
        <v>42649</v>
      </c>
      <c r="E7797" t="s">
        <v>49</v>
      </c>
      <c r="F7797" t="s">
        <v>1481</v>
      </c>
      <c r="G7797" t="s">
        <v>1482</v>
      </c>
      <c r="H7797" t="s">
        <v>40</v>
      </c>
      <c r="I7797" t="s">
        <v>26</v>
      </c>
      <c r="J7797" t="s">
        <v>3695</v>
      </c>
      <c r="K7797" t="s">
        <v>748</v>
      </c>
      <c r="L7797">
        <v>6457</v>
      </c>
      <c r="M7797" t="s">
        <v>147</v>
      </c>
      <c r="N7797" t="s">
        <v>293</v>
      </c>
      <c r="O7797" t="s">
        <v>45</v>
      </c>
      <c r="P7797" t="s">
        <v>74</v>
      </c>
      <c r="Q7797" t="s">
        <v>294</v>
      </c>
      <c r="R7797">
        <v>26.9</v>
      </c>
      <c r="S7797">
        <v>5</v>
      </c>
      <c r="T7797">
        <v>0</v>
      </c>
      <c r="U7797">
        <v>13.181000000000001</v>
      </c>
    </row>
    <row r="7798" spans="1:21" x14ac:dyDescent="0.25">
      <c r="A7798">
        <v>7798</v>
      </c>
      <c r="B7798" t="s">
        <v>9682</v>
      </c>
      <c r="C7798">
        <v>43183</v>
      </c>
      <c r="D7798">
        <v>43186</v>
      </c>
      <c r="E7798" t="s">
        <v>187</v>
      </c>
      <c r="F7798" t="s">
        <v>3397</v>
      </c>
      <c r="G7798" t="s">
        <v>3398</v>
      </c>
      <c r="H7798" t="s">
        <v>40</v>
      </c>
      <c r="I7798" t="s">
        <v>26</v>
      </c>
      <c r="J7798" t="s">
        <v>265</v>
      </c>
      <c r="K7798" t="s">
        <v>266</v>
      </c>
      <c r="L7798">
        <v>10035</v>
      </c>
      <c r="M7798" t="s">
        <v>147</v>
      </c>
      <c r="N7798" t="s">
        <v>5588</v>
      </c>
      <c r="O7798" t="s">
        <v>45</v>
      </c>
      <c r="P7798" t="s">
        <v>172</v>
      </c>
      <c r="Q7798" t="s">
        <v>5589</v>
      </c>
      <c r="R7798">
        <v>47.01</v>
      </c>
      <c r="S7798">
        <v>3</v>
      </c>
      <c r="T7798">
        <v>0</v>
      </c>
      <c r="U7798">
        <v>22.094699999999996</v>
      </c>
    </row>
    <row r="7799" spans="1:21" x14ac:dyDescent="0.25">
      <c r="A7799">
        <v>7799</v>
      </c>
      <c r="B7799" t="s">
        <v>9682</v>
      </c>
      <c r="C7799">
        <v>43183</v>
      </c>
      <c r="D7799">
        <v>43186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4597</v>
      </c>
      <c r="O7799" t="s">
        <v>70</v>
      </c>
      <c r="P7799" t="s">
        <v>71</v>
      </c>
      <c r="Q7799" t="s">
        <v>4598</v>
      </c>
      <c r="R7799">
        <v>469.99</v>
      </c>
      <c r="S7799">
        <v>1</v>
      </c>
      <c r="T7799">
        <v>0</v>
      </c>
      <c r="U7799">
        <v>136.29709999999994</v>
      </c>
    </row>
    <row r="7800" spans="1:21" x14ac:dyDescent="0.25">
      <c r="A7800">
        <v>7800</v>
      </c>
      <c r="B7800" t="s">
        <v>9682</v>
      </c>
      <c r="C7800">
        <v>43183</v>
      </c>
      <c r="D7800">
        <v>43186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1541</v>
      </c>
      <c r="O7800" t="s">
        <v>31</v>
      </c>
      <c r="P7800" t="s">
        <v>35</v>
      </c>
      <c r="Q7800" t="s">
        <v>1542</v>
      </c>
      <c r="R7800">
        <v>207.84600000000003</v>
      </c>
      <c r="S7800">
        <v>3</v>
      </c>
      <c r="T7800">
        <v>0.1</v>
      </c>
      <c r="U7800">
        <v>2.3093999999999895</v>
      </c>
    </row>
    <row r="7801" spans="1:21" x14ac:dyDescent="0.25">
      <c r="A7801">
        <v>7801</v>
      </c>
      <c r="B7801" t="s">
        <v>9683</v>
      </c>
      <c r="C7801">
        <v>43252</v>
      </c>
      <c r="D7801">
        <v>43257</v>
      </c>
      <c r="E7801" t="s">
        <v>49</v>
      </c>
      <c r="F7801" t="s">
        <v>8471</v>
      </c>
      <c r="G7801" t="s">
        <v>8472</v>
      </c>
      <c r="H7801" t="s">
        <v>25</v>
      </c>
      <c r="I7801" t="s">
        <v>26</v>
      </c>
      <c r="J7801" t="s">
        <v>145</v>
      </c>
      <c r="K7801" t="s">
        <v>146</v>
      </c>
      <c r="L7801">
        <v>19120</v>
      </c>
      <c r="M7801" t="s">
        <v>147</v>
      </c>
      <c r="N7801" t="s">
        <v>1098</v>
      </c>
      <c r="O7801" t="s">
        <v>45</v>
      </c>
      <c r="P7801" t="s">
        <v>58</v>
      </c>
      <c r="Q7801" t="s">
        <v>1099</v>
      </c>
      <c r="R7801">
        <v>324.74400000000003</v>
      </c>
      <c r="S7801">
        <v>3</v>
      </c>
      <c r="T7801">
        <v>0.2</v>
      </c>
      <c r="U7801">
        <v>-77.126699999999971</v>
      </c>
    </row>
    <row r="7802" spans="1:21" x14ac:dyDescent="0.25">
      <c r="A7802">
        <v>7802</v>
      </c>
      <c r="B7802" t="s">
        <v>9684</v>
      </c>
      <c r="C7802">
        <v>42087</v>
      </c>
      <c r="D7802">
        <v>42092</v>
      </c>
      <c r="E7802" t="s">
        <v>22</v>
      </c>
      <c r="F7802" t="s">
        <v>3173</v>
      </c>
      <c r="G7802" t="s">
        <v>3174</v>
      </c>
      <c r="H7802" t="s">
        <v>25</v>
      </c>
      <c r="I7802" t="s">
        <v>26</v>
      </c>
      <c r="J7802" t="s">
        <v>3496</v>
      </c>
      <c r="K7802" t="s">
        <v>42</v>
      </c>
      <c r="L7802">
        <v>93727</v>
      </c>
      <c r="M7802" t="s">
        <v>43</v>
      </c>
      <c r="N7802" t="s">
        <v>7799</v>
      </c>
      <c r="O7802" t="s">
        <v>31</v>
      </c>
      <c r="P7802" t="s">
        <v>64</v>
      </c>
      <c r="Q7802" t="s">
        <v>7800</v>
      </c>
      <c r="R7802">
        <v>40.479999999999997</v>
      </c>
      <c r="S7802">
        <v>2</v>
      </c>
      <c r="T7802">
        <v>0</v>
      </c>
      <c r="U7802">
        <v>14.572799999999997</v>
      </c>
    </row>
    <row r="7803" spans="1:21" x14ac:dyDescent="0.25">
      <c r="A7803">
        <v>7803</v>
      </c>
      <c r="B7803" t="s">
        <v>9685</v>
      </c>
      <c r="C7803">
        <v>42635</v>
      </c>
      <c r="D7803">
        <v>42639</v>
      </c>
      <c r="E7803" t="s">
        <v>49</v>
      </c>
      <c r="F7803" t="s">
        <v>2662</v>
      </c>
      <c r="G7803" t="s">
        <v>2663</v>
      </c>
      <c r="H7803" t="s">
        <v>101</v>
      </c>
      <c r="I7803" t="s">
        <v>26</v>
      </c>
      <c r="J7803" t="s">
        <v>612</v>
      </c>
      <c r="K7803" t="s">
        <v>334</v>
      </c>
      <c r="L7803">
        <v>37064</v>
      </c>
      <c r="M7803" t="s">
        <v>29</v>
      </c>
      <c r="N7803" t="s">
        <v>4699</v>
      </c>
      <c r="O7803" t="s">
        <v>45</v>
      </c>
      <c r="P7803" t="s">
        <v>46</v>
      </c>
      <c r="Q7803" t="s">
        <v>4700</v>
      </c>
      <c r="R7803">
        <v>12</v>
      </c>
      <c r="S7803">
        <v>4</v>
      </c>
      <c r="T7803">
        <v>0.2</v>
      </c>
      <c r="U7803">
        <v>4.1999999999999993</v>
      </c>
    </row>
    <row r="7804" spans="1:21" x14ac:dyDescent="0.25">
      <c r="A7804">
        <v>7804</v>
      </c>
      <c r="B7804" t="s">
        <v>9685</v>
      </c>
      <c r="C7804">
        <v>42635</v>
      </c>
      <c r="D7804">
        <v>42639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3518</v>
      </c>
      <c r="O7804" t="s">
        <v>45</v>
      </c>
      <c r="P7804" t="s">
        <v>58</v>
      </c>
      <c r="Q7804" t="s">
        <v>3519</v>
      </c>
      <c r="R7804">
        <v>720.06400000000008</v>
      </c>
      <c r="S7804">
        <v>4</v>
      </c>
      <c r="T7804">
        <v>0.2</v>
      </c>
      <c r="U7804">
        <v>-63.005600000000015</v>
      </c>
    </row>
    <row r="7805" spans="1:21" x14ac:dyDescent="0.25">
      <c r="A7805">
        <v>7805</v>
      </c>
      <c r="B7805" t="s">
        <v>9685</v>
      </c>
      <c r="C7805">
        <v>42635</v>
      </c>
      <c r="D7805">
        <v>42639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3792</v>
      </c>
      <c r="O7805" t="s">
        <v>45</v>
      </c>
      <c r="P7805" t="s">
        <v>58</v>
      </c>
      <c r="Q7805" t="s">
        <v>3793</v>
      </c>
      <c r="R7805">
        <v>25.424000000000003</v>
      </c>
      <c r="S7805">
        <v>1</v>
      </c>
      <c r="T7805">
        <v>0.2</v>
      </c>
      <c r="U7805">
        <v>-4.7670000000000021</v>
      </c>
    </row>
    <row r="7806" spans="1:21" x14ac:dyDescent="0.25">
      <c r="A7806">
        <v>7806</v>
      </c>
      <c r="B7806" t="s">
        <v>9685</v>
      </c>
      <c r="C7806">
        <v>42635</v>
      </c>
      <c r="D7806">
        <v>42639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4131</v>
      </c>
      <c r="O7806" t="s">
        <v>45</v>
      </c>
      <c r="P7806" t="s">
        <v>67</v>
      </c>
      <c r="Q7806" t="s">
        <v>4132</v>
      </c>
      <c r="R7806">
        <v>2.8160000000000003</v>
      </c>
      <c r="S7806">
        <v>2</v>
      </c>
      <c r="T7806">
        <v>0.2</v>
      </c>
      <c r="U7806">
        <v>0.31679999999999986</v>
      </c>
    </row>
    <row r="7807" spans="1:21" x14ac:dyDescent="0.25">
      <c r="A7807">
        <v>7807</v>
      </c>
      <c r="B7807" t="s">
        <v>9685</v>
      </c>
      <c r="C7807">
        <v>42635</v>
      </c>
      <c r="D7807">
        <v>42639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3776</v>
      </c>
      <c r="O7807" t="s">
        <v>45</v>
      </c>
      <c r="P7807" t="s">
        <v>74</v>
      </c>
      <c r="Q7807" t="s">
        <v>3777</v>
      </c>
      <c r="R7807">
        <v>3.2040000000000002</v>
      </c>
      <c r="S7807">
        <v>2</v>
      </c>
      <c r="T7807">
        <v>0.7</v>
      </c>
      <c r="U7807">
        <v>-2.5631999999999993</v>
      </c>
    </row>
    <row r="7808" spans="1:21" x14ac:dyDescent="0.25">
      <c r="A7808">
        <v>7808</v>
      </c>
      <c r="B7808" t="s">
        <v>9686</v>
      </c>
      <c r="C7808">
        <v>42743</v>
      </c>
      <c r="D7808">
        <v>42748</v>
      </c>
      <c r="E7808" t="s">
        <v>49</v>
      </c>
      <c r="F7808" t="s">
        <v>7557</v>
      </c>
      <c r="G7808" t="s">
        <v>7558</v>
      </c>
      <c r="H7808" t="s">
        <v>25</v>
      </c>
      <c r="I7808" t="s">
        <v>26</v>
      </c>
      <c r="J7808" t="s">
        <v>4596</v>
      </c>
      <c r="K7808" t="s">
        <v>87</v>
      </c>
      <c r="L7808">
        <v>27604</v>
      </c>
      <c r="M7808" t="s">
        <v>29</v>
      </c>
      <c r="N7808" t="s">
        <v>3529</v>
      </c>
      <c r="O7808" t="s">
        <v>45</v>
      </c>
      <c r="P7808" t="s">
        <v>74</v>
      </c>
      <c r="Q7808" t="s">
        <v>3530</v>
      </c>
      <c r="R7808">
        <v>30.828000000000007</v>
      </c>
      <c r="S7808">
        <v>7</v>
      </c>
      <c r="T7808">
        <v>0.7</v>
      </c>
      <c r="U7808">
        <v>-24.662400000000005</v>
      </c>
    </row>
    <row r="7809" spans="1:21" x14ac:dyDescent="0.25">
      <c r="A7809">
        <v>7809</v>
      </c>
      <c r="B7809" t="s">
        <v>9686</v>
      </c>
      <c r="C7809">
        <v>42743</v>
      </c>
      <c r="D7809">
        <v>42748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4140</v>
      </c>
      <c r="O7809" t="s">
        <v>45</v>
      </c>
      <c r="P7809" t="s">
        <v>67</v>
      </c>
      <c r="Q7809" t="s">
        <v>4141</v>
      </c>
      <c r="R7809">
        <v>47.616</v>
      </c>
      <c r="S7809">
        <v>3</v>
      </c>
      <c r="T7809">
        <v>0.2</v>
      </c>
      <c r="U7809">
        <v>5.9519999999999946</v>
      </c>
    </row>
    <row r="7810" spans="1:21" x14ac:dyDescent="0.25">
      <c r="A7810">
        <v>7810</v>
      </c>
      <c r="B7810" t="s">
        <v>9686</v>
      </c>
      <c r="C7810">
        <v>42743</v>
      </c>
      <c r="D7810">
        <v>42748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8900</v>
      </c>
      <c r="O7810" t="s">
        <v>70</v>
      </c>
      <c r="P7810" t="s">
        <v>71</v>
      </c>
      <c r="Q7810" t="s">
        <v>8901</v>
      </c>
      <c r="R7810">
        <v>108.78399999999999</v>
      </c>
      <c r="S7810">
        <v>2</v>
      </c>
      <c r="T7810">
        <v>0.2</v>
      </c>
      <c r="U7810">
        <v>10.878399999999999</v>
      </c>
    </row>
    <row r="7811" spans="1:21" x14ac:dyDescent="0.25">
      <c r="A7811">
        <v>7811</v>
      </c>
      <c r="B7811" t="s">
        <v>9687</v>
      </c>
      <c r="C7811">
        <v>42780</v>
      </c>
      <c r="D7811">
        <v>42781</v>
      </c>
      <c r="E7811" t="s">
        <v>187</v>
      </c>
      <c r="F7811" t="s">
        <v>507</v>
      </c>
      <c r="G7811" t="s">
        <v>508</v>
      </c>
      <c r="H7811" t="s">
        <v>25</v>
      </c>
      <c r="I7811" t="s">
        <v>26</v>
      </c>
      <c r="J7811" t="s">
        <v>3220</v>
      </c>
      <c r="K7811" t="s">
        <v>2741</v>
      </c>
      <c r="L7811">
        <v>20735</v>
      </c>
      <c r="M7811" t="s">
        <v>147</v>
      </c>
      <c r="N7811" t="s">
        <v>6081</v>
      </c>
      <c r="O7811" t="s">
        <v>45</v>
      </c>
      <c r="P7811" t="s">
        <v>89</v>
      </c>
      <c r="Q7811" t="s">
        <v>6082</v>
      </c>
      <c r="R7811">
        <v>4.7699999999999996</v>
      </c>
      <c r="S7811">
        <v>1</v>
      </c>
      <c r="T7811">
        <v>0</v>
      </c>
      <c r="U7811">
        <v>2.1464999999999996</v>
      </c>
    </row>
    <row r="7812" spans="1:21" x14ac:dyDescent="0.25">
      <c r="A7812">
        <v>7812</v>
      </c>
      <c r="B7812" t="s">
        <v>9687</v>
      </c>
      <c r="C7812">
        <v>42780</v>
      </c>
      <c r="D7812">
        <v>42781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7018</v>
      </c>
      <c r="O7812" t="s">
        <v>45</v>
      </c>
      <c r="P7812" t="s">
        <v>67</v>
      </c>
      <c r="Q7812" t="s">
        <v>7019</v>
      </c>
      <c r="R7812">
        <v>7.98</v>
      </c>
      <c r="S7812">
        <v>3</v>
      </c>
      <c r="T7812">
        <v>0</v>
      </c>
      <c r="U7812">
        <v>2.0747999999999998</v>
      </c>
    </row>
    <row r="7813" spans="1:21" x14ac:dyDescent="0.25">
      <c r="A7813">
        <v>7813</v>
      </c>
      <c r="B7813" t="s">
        <v>9687</v>
      </c>
      <c r="C7813">
        <v>42780</v>
      </c>
      <c r="D7813">
        <v>42781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2881</v>
      </c>
      <c r="O7813" t="s">
        <v>31</v>
      </c>
      <c r="P7813" t="s">
        <v>55</v>
      </c>
      <c r="Q7813" t="s">
        <v>2882</v>
      </c>
      <c r="R7813">
        <v>550.43100000000004</v>
      </c>
      <c r="S7813">
        <v>3</v>
      </c>
      <c r="T7813">
        <v>0.3</v>
      </c>
      <c r="U7813">
        <v>-47.179800000000029</v>
      </c>
    </row>
    <row r="7814" spans="1:21" x14ac:dyDescent="0.25">
      <c r="A7814">
        <v>7814</v>
      </c>
      <c r="B7814" t="s">
        <v>9687</v>
      </c>
      <c r="C7814">
        <v>42780</v>
      </c>
      <c r="D7814">
        <v>42781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1022</v>
      </c>
      <c r="O7814" t="s">
        <v>31</v>
      </c>
      <c r="P7814" t="s">
        <v>64</v>
      </c>
      <c r="Q7814" t="s">
        <v>1023</v>
      </c>
      <c r="R7814">
        <v>10.56</v>
      </c>
      <c r="S7814">
        <v>6</v>
      </c>
      <c r="T7814">
        <v>0</v>
      </c>
      <c r="U7814">
        <v>4.6464000000000008</v>
      </c>
    </row>
    <row r="7815" spans="1:21" x14ac:dyDescent="0.25">
      <c r="A7815">
        <v>7815</v>
      </c>
      <c r="B7815" t="s">
        <v>9688</v>
      </c>
      <c r="C7815">
        <v>43259</v>
      </c>
      <c r="D7815">
        <v>43261</v>
      </c>
      <c r="E7815" t="s">
        <v>187</v>
      </c>
      <c r="F7815" t="s">
        <v>604</v>
      </c>
      <c r="G7815" t="s">
        <v>605</v>
      </c>
      <c r="H7815" t="s">
        <v>101</v>
      </c>
      <c r="I7815" t="s">
        <v>26</v>
      </c>
      <c r="J7815" t="s">
        <v>41</v>
      </c>
      <c r="K7815" t="s">
        <v>42</v>
      </c>
      <c r="L7815">
        <v>90049</v>
      </c>
      <c r="M7815" t="s">
        <v>43</v>
      </c>
      <c r="N7815" t="s">
        <v>165</v>
      </c>
      <c r="O7815" t="s">
        <v>31</v>
      </c>
      <c r="P7815" t="s">
        <v>32</v>
      </c>
      <c r="Q7815" t="s">
        <v>166</v>
      </c>
      <c r="R7815">
        <v>1497.6659999999999</v>
      </c>
      <c r="S7815">
        <v>2</v>
      </c>
      <c r="T7815">
        <v>0.15</v>
      </c>
      <c r="U7815">
        <v>140.95680000000004</v>
      </c>
    </row>
    <row r="7816" spans="1:21" x14ac:dyDescent="0.25">
      <c r="A7816">
        <v>7816</v>
      </c>
      <c r="B7816" t="s">
        <v>9688</v>
      </c>
      <c r="C7816">
        <v>43259</v>
      </c>
      <c r="D7816">
        <v>43261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3317</v>
      </c>
      <c r="O7816" t="s">
        <v>70</v>
      </c>
      <c r="P7816" t="s">
        <v>71</v>
      </c>
      <c r="Q7816" t="s">
        <v>3318</v>
      </c>
      <c r="R7816">
        <v>17.52</v>
      </c>
      <c r="S7816">
        <v>2</v>
      </c>
      <c r="T7816">
        <v>0.2</v>
      </c>
      <c r="U7816">
        <v>-3.5040000000000022</v>
      </c>
    </row>
    <row r="7817" spans="1:21" x14ac:dyDescent="0.25">
      <c r="A7817">
        <v>7817</v>
      </c>
      <c r="B7817" t="s">
        <v>9689</v>
      </c>
      <c r="C7817">
        <v>43029</v>
      </c>
      <c r="D7817">
        <v>43034</v>
      </c>
      <c r="E7817" t="s">
        <v>22</v>
      </c>
      <c r="F7817" t="s">
        <v>4215</v>
      </c>
      <c r="G7817" t="s">
        <v>4216</v>
      </c>
      <c r="H7817" t="s">
        <v>101</v>
      </c>
      <c r="I7817" t="s">
        <v>26</v>
      </c>
      <c r="J7817" t="s">
        <v>4053</v>
      </c>
      <c r="K7817" t="s">
        <v>1395</v>
      </c>
      <c r="L7817">
        <v>89031</v>
      </c>
      <c r="M7817" t="s">
        <v>43</v>
      </c>
      <c r="N7817" t="s">
        <v>3832</v>
      </c>
      <c r="O7817" t="s">
        <v>45</v>
      </c>
      <c r="P7817" t="s">
        <v>67</v>
      </c>
      <c r="Q7817" t="s">
        <v>3833</v>
      </c>
      <c r="R7817">
        <v>113.22</v>
      </c>
      <c r="S7817">
        <v>3</v>
      </c>
      <c r="T7817">
        <v>0</v>
      </c>
      <c r="U7817">
        <v>29.437200000000001</v>
      </c>
    </row>
    <row r="7818" spans="1:21" x14ac:dyDescent="0.25">
      <c r="A7818">
        <v>7818</v>
      </c>
      <c r="B7818" t="s">
        <v>9689</v>
      </c>
      <c r="C7818">
        <v>43029</v>
      </c>
      <c r="D7818">
        <v>43034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8739</v>
      </c>
      <c r="O7818" t="s">
        <v>45</v>
      </c>
      <c r="P7818" t="s">
        <v>89</v>
      </c>
      <c r="Q7818" t="s">
        <v>8740</v>
      </c>
      <c r="R7818">
        <v>35.880000000000003</v>
      </c>
      <c r="S7818">
        <v>6</v>
      </c>
      <c r="T7818">
        <v>0</v>
      </c>
      <c r="U7818">
        <v>17.581200000000003</v>
      </c>
    </row>
    <row r="7819" spans="1:21" x14ac:dyDescent="0.25">
      <c r="A7819">
        <v>7819</v>
      </c>
      <c r="B7819" t="s">
        <v>9689</v>
      </c>
      <c r="C7819">
        <v>43029</v>
      </c>
      <c r="D7819">
        <v>43034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7215</v>
      </c>
      <c r="O7819" t="s">
        <v>45</v>
      </c>
      <c r="P7819" t="s">
        <v>74</v>
      </c>
      <c r="Q7819" t="s">
        <v>7216</v>
      </c>
      <c r="R7819">
        <v>4535.9760000000006</v>
      </c>
      <c r="S7819">
        <v>3</v>
      </c>
      <c r="T7819">
        <v>0.2</v>
      </c>
      <c r="U7819">
        <v>1644.2912999999999</v>
      </c>
    </row>
    <row r="7820" spans="1:21" x14ac:dyDescent="0.25">
      <c r="A7820">
        <v>7820</v>
      </c>
      <c r="B7820" t="s">
        <v>9690</v>
      </c>
      <c r="C7820">
        <v>43126</v>
      </c>
      <c r="D7820">
        <v>43130</v>
      </c>
      <c r="E7820" t="s">
        <v>49</v>
      </c>
      <c r="F7820" t="s">
        <v>1457</v>
      </c>
      <c r="G7820" t="s">
        <v>1458</v>
      </c>
      <c r="H7820" t="s">
        <v>25</v>
      </c>
      <c r="I7820" t="s">
        <v>26</v>
      </c>
      <c r="J7820" t="s">
        <v>126</v>
      </c>
      <c r="K7820" t="s">
        <v>42</v>
      </c>
      <c r="L7820">
        <v>94109</v>
      </c>
      <c r="M7820" t="s">
        <v>43</v>
      </c>
      <c r="N7820" t="s">
        <v>4321</v>
      </c>
      <c r="O7820" t="s">
        <v>45</v>
      </c>
      <c r="P7820" t="s">
        <v>268</v>
      </c>
      <c r="Q7820" t="s">
        <v>4322</v>
      </c>
      <c r="R7820">
        <v>11.84</v>
      </c>
      <c r="S7820">
        <v>8</v>
      </c>
      <c r="T7820">
        <v>0</v>
      </c>
      <c r="U7820">
        <v>5.6831999999999994</v>
      </c>
    </row>
    <row r="7821" spans="1:21" x14ac:dyDescent="0.25">
      <c r="A7821">
        <v>7821</v>
      </c>
      <c r="B7821" t="s">
        <v>9691</v>
      </c>
      <c r="C7821">
        <v>43442</v>
      </c>
      <c r="D7821">
        <v>43444</v>
      </c>
      <c r="E7821" t="s">
        <v>22</v>
      </c>
      <c r="F7821" t="s">
        <v>1683</v>
      </c>
      <c r="G7821" t="s">
        <v>1684</v>
      </c>
      <c r="H7821" t="s">
        <v>101</v>
      </c>
      <c r="I7821" t="s">
        <v>26</v>
      </c>
      <c r="J7821" t="s">
        <v>7313</v>
      </c>
      <c r="K7821" t="s">
        <v>1402</v>
      </c>
      <c r="L7821">
        <v>2920</v>
      </c>
      <c r="M7821" t="s">
        <v>147</v>
      </c>
      <c r="N7821" t="s">
        <v>2324</v>
      </c>
      <c r="O7821" t="s">
        <v>45</v>
      </c>
      <c r="P7821" t="s">
        <v>58</v>
      </c>
      <c r="Q7821" t="s">
        <v>2325</v>
      </c>
      <c r="R7821">
        <v>592.74</v>
      </c>
      <c r="S7821">
        <v>6</v>
      </c>
      <c r="T7821">
        <v>0</v>
      </c>
      <c r="U7821">
        <v>160.03979999999999</v>
      </c>
    </row>
    <row r="7822" spans="1:21" x14ac:dyDescent="0.25">
      <c r="A7822">
        <v>7822</v>
      </c>
      <c r="B7822" t="s">
        <v>9692</v>
      </c>
      <c r="C7822">
        <v>43029</v>
      </c>
      <c r="D7822">
        <v>43032</v>
      </c>
      <c r="E7822" t="s">
        <v>22</v>
      </c>
      <c r="F7822" t="s">
        <v>4633</v>
      </c>
      <c r="G7822" t="s">
        <v>4634</v>
      </c>
      <c r="H7822" t="s">
        <v>25</v>
      </c>
      <c r="I7822" t="s">
        <v>26</v>
      </c>
      <c r="J7822" t="s">
        <v>327</v>
      </c>
      <c r="K7822" t="s">
        <v>334</v>
      </c>
      <c r="L7822">
        <v>38301</v>
      </c>
      <c r="M7822" t="s">
        <v>29</v>
      </c>
      <c r="N7822" t="s">
        <v>4022</v>
      </c>
      <c r="O7822" t="s">
        <v>45</v>
      </c>
      <c r="P7822" t="s">
        <v>58</v>
      </c>
      <c r="Q7822" t="s">
        <v>6593</v>
      </c>
      <c r="R7822">
        <v>111.67200000000001</v>
      </c>
      <c r="S7822">
        <v>9</v>
      </c>
      <c r="T7822">
        <v>0.2</v>
      </c>
      <c r="U7822">
        <v>6.9794999999999909</v>
      </c>
    </row>
    <row r="7823" spans="1:21" x14ac:dyDescent="0.25">
      <c r="A7823">
        <v>7823</v>
      </c>
      <c r="B7823" t="s">
        <v>9693</v>
      </c>
      <c r="C7823">
        <v>42242</v>
      </c>
      <c r="D7823">
        <v>42248</v>
      </c>
      <c r="E7823" t="s">
        <v>49</v>
      </c>
      <c r="F7823" t="s">
        <v>3798</v>
      </c>
      <c r="G7823" t="s">
        <v>3799</v>
      </c>
      <c r="H7823" t="s">
        <v>101</v>
      </c>
      <c r="I7823" t="s">
        <v>26</v>
      </c>
      <c r="J7823" t="s">
        <v>606</v>
      </c>
      <c r="K7823" t="s">
        <v>244</v>
      </c>
      <c r="L7823">
        <v>19711</v>
      </c>
      <c r="M7823" t="s">
        <v>147</v>
      </c>
      <c r="N7823" t="s">
        <v>3970</v>
      </c>
      <c r="O7823" t="s">
        <v>45</v>
      </c>
      <c r="P7823" t="s">
        <v>67</v>
      </c>
      <c r="Q7823" t="s">
        <v>3971</v>
      </c>
      <c r="R7823">
        <v>8.64</v>
      </c>
      <c r="S7823">
        <v>3</v>
      </c>
      <c r="T7823">
        <v>0</v>
      </c>
      <c r="U7823">
        <v>2.5055999999999998</v>
      </c>
    </row>
    <row r="7824" spans="1:21" x14ac:dyDescent="0.25">
      <c r="A7824">
        <v>7824</v>
      </c>
      <c r="B7824" t="s">
        <v>9693</v>
      </c>
      <c r="C7824">
        <v>42242</v>
      </c>
      <c r="D7824">
        <v>42248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4955</v>
      </c>
      <c r="O7824" t="s">
        <v>70</v>
      </c>
      <c r="P7824" t="s">
        <v>160</v>
      </c>
      <c r="Q7824" t="s">
        <v>4956</v>
      </c>
      <c r="R7824">
        <v>149.97</v>
      </c>
      <c r="S7824">
        <v>3</v>
      </c>
      <c r="T7824">
        <v>0</v>
      </c>
      <c r="U7824">
        <v>52.489499999999992</v>
      </c>
    </row>
    <row r="7825" spans="1:21" x14ac:dyDescent="0.25">
      <c r="A7825">
        <v>7825</v>
      </c>
      <c r="B7825" t="s">
        <v>9694</v>
      </c>
      <c r="C7825">
        <v>42140</v>
      </c>
      <c r="D7825">
        <v>42147</v>
      </c>
      <c r="E7825" t="s">
        <v>49</v>
      </c>
      <c r="F7825" t="s">
        <v>3892</v>
      </c>
      <c r="G7825" t="s">
        <v>3893</v>
      </c>
      <c r="H7825" t="s">
        <v>40</v>
      </c>
      <c r="I7825" t="s">
        <v>26</v>
      </c>
      <c r="J7825" t="s">
        <v>41</v>
      </c>
      <c r="K7825" t="s">
        <v>42</v>
      </c>
      <c r="L7825">
        <v>90036</v>
      </c>
      <c r="M7825" t="s">
        <v>43</v>
      </c>
      <c r="N7825" t="s">
        <v>5501</v>
      </c>
      <c r="O7825" t="s">
        <v>31</v>
      </c>
      <c r="P7825" t="s">
        <v>35</v>
      </c>
      <c r="Q7825" t="s">
        <v>5502</v>
      </c>
      <c r="R7825">
        <v>232.88</v>
      </c>
      <c r="S7825">
        <v>5</v>
      </c>
      <c r="T7825">
        <v>0.2</v>
      </c>
      <c r="U7825">
        <v>17.466000000000008</v>
      </c>
    </row>
    <row r="7826" spans="1:21" x14ac:dyDescent="0.25">
      <c r="A7826">
        <v>7826</v>
      </c>
      <c r="B7826" t="s">
        <v>9695</v>
      </c>
      <c r="C7826">
        <v>42403</v>
      </c>
      <c r="D7826">
        <v>42407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7576</v>
      </c>
      <c r="K7826" t="s">
        <v>266</v>
      </c>
      <c r="L7826">
        <v>13440</v>
      </c>
      <c r="M7826" t="s">
        <v>147</v>
      </c>
      <c r="N7826" t="s">
        <v>202</v>
      </c>
      <c r="O7826" t="s">
        <v>31</v>
      </c>
      <c r="P7826" t="s">
        <v>35</v>
      </c>
      <c r="Q7826" t="s">
        <v>203</v>
      </c>
      <c r="R7826">
        <v>90.882000000000005</v>
      </c>
      <c r="S7826">
        <v>1</v>
      </c>
      <c r="T7826">
        <v>0.1</v>
      </c>
      <c r="U7826">
        <v>15.147000000000004</v>
      </c>
    </row>
    <row r="7827" spans="1:21" x14ac:dyDescent="0.25">
      <c r="A7827">
        <v>7827</v>
      </c>
      <c r="B7827" t="s">
        <v>9696</v>
      </c>
      <c r="C7827">
        <v>43404</v>
      </c>
      <c r="D7827">
        <v>43409</v>
      </c>
      <c r="E7827" t="s">
        <v>49</v>
      </c>
      <c r="F7827" t="s">
        <v>3204</v>
      </c>
      <c r="G7827" t="s">
        <v>3205</v>
      </c>
      <c r="H7827" t="s">
        <v>40</v>
      </c>
      <c r="I7827" t="s">
        <v>26</v>
      </c>
      <c r="J7827" t="s">
        <v>302</v>
      </c>
      <c r="K7827" t="s">
        <v>210</v>
      </c>
      <c r="L7827">
        <v>60610</v>
      </c>
      <c r="M7827" t="s">
        <v>104</v>
      </c>
      <c r="N7827" t="s">
        <v>2179</v>
      </c>
      <c r="O7827" t="s">
        <v>70</v>
      </c>
      <c r="P7827" t="s">
        <v>71</v>
      </c>
      <c r="Q7827" t="s">
        <v>2180</v>
      </c>
      <c r="R7827">
        <v>508.76800000000003</v>
      </c>
      <c r="S7827">
        <v>4</v>
      </c>
      <c r="T7827">
        <v>0.2</v>
      </c>
      <c r="U7827">
        <v>38.157600000000002</v>
      </c>
    </row>
    <row r="7828" spans="1:21" x14ac:dyDescent="0.25">
      <c r="A7828">
        <v>7828</v>
      </c>
      <c r="B7828" t="s">
        <v>9696</v>
      </c>
      <c r="C7828">
        <v>43404</v>
      </c>
      <c r="D7828">
        <v>43409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1264</v>
      </c>
      <c r="O7828" t="s">
        <v>45</v>
      </c>
      <c r="P7828" t="s">
        <v>172</v>
      </c>
      <c r="Q7828" t="s">
        <v>1265</v>
      </c>
      <c r="R7828">
        <v>9.9120000000000008</v>
      </c>
      <c r="S7828">
        <v>3</v>
      </c>
      <c r="T7828">
        <v>0.2</v>
      </c>
      <c r="U7828">
        <v>3.2213999999999996</v>
      </c>
    </row>
    <row r="7829" spans="1:21" x14ac:dyDescent="0.25">
      <c r="A7829">
        <v>7829</v>
      </c>
      <c r="B7829" t="s">
        <v>9697</v>
      </c>
      <c r="C7829">
        <v>42486</v>
      </c>
      <c r="D7829">
        <v>42491</v>
      </c>
      <c r="E7829" t="s">
        <v>49</v>
      </c>
      <c r="F7829" t="s">
        <v>2551</v>
      </c>
      <c r="G7829" t="s">
        <v>2552</v>
      </c>
      <c r="H7829" t="s">
        <v>40</v>
      </c>
      <c r="I7829" t="s">
        <v>26</v>
      </c>
      <c r="J7829" t="s">
        <v>949</v>
      </c>
      <c r="K7829" t="s">
        <v>42</v>
      </c>
      <c r="L7829">
        <v>92105</v>
      </c>
      <c r="M7829" t="s">
        <v>43</v>
      </c>
      <c r="N7829" t="s">
        <v>5757</v>
      </c>
      <c r="O7829" t="s">
        <v>31</v>
      </c>
      <c r="P7829" t="s">
        <v>35</v>
      </c>
      <c r="Q7829" t="s">
        <v>5758</v>
      </c>
      <c r="R7829">
        <v>63.936000000000007</v>
      </c>
      <c r="S7829">
        <v>3</v>
      </c>
      <c r="T7829">
        <v>0.2</v>
      </c>
      <c r="U7829">
        <v>6.3935999999999957</v>
      </c>
    </row>
    <row r="7830" spans="1:21" x14ac:dyDescent="0.25">
      <c r="A7830">
        <v>7830</v>
      </c>
      <c r="B7830" t="s">
        <v>9697</v>
      </c>
      <c r="C7830">
        <v>42486</v>
      </c>
      <c r="D7830">
        <v>42491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1565</v>
      </c>
      <c r="O7830" t="s">
        <v>45</v>
      </c>
      <c r="P7830" t="s">
        <v>67</v>
      </c>
      <c r="Q7830" t="s">
        <v>1566</v>
      </c>
      <c r="R7830">
        <v>59.519999999999996</v>
      </c>
      <c r="S7830">
        <v>3</v>
      </c>
      <c r="T7830">
        <v>0</v>
      </c>
      <c r="U7830">
        <v>15.475200000000001</v>
      </c>
    </row>
    <row r="7831" spans="1:21" x14ac:dyDescent="0.25">
      <c r="A7831">
        <v>7831</v>
      </c>
      <c r="B7831" t="s">
        <v>9697</v>
      </c>
      <c r="C7831">
        <v>42486</v>
      </c>
      <c r="D7831">
        <v>42491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8533</v>
      </c>
      <c r="O7831" t="s">
        <v>70</v>
      </c>
      <c r="P7831" t="s">
        <v>71</v>
      </c>
      <c r="Q7831" t="s">
        <v>8534</v>
      </c>
      <c r="R7831">
        <v>311.97600000000006</v>
      </c>
      <c r="S7831">
        <v>3</v>
      </c>
      <c r="T7831">
        <v>0.2</v>
      </c>
      <c r="U7831">
        <v>38.996999999999986</v>
      </c>
    </row>
    <row r="7832" spans="1:21" x14ac:dyDescent="0.25">
      <c r="A7832">
        <v>7832</v>
      </c>
      <c r="B7832" t="s">
        <v>9697</v>
      </c>
      <c r="C7832">
        <v>42486</v>
      </c>
      <c r="D7832">
        <v>42491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1201</v>
      </c>
      <c r="O7832" t="s">
        <v>45</v>
      </c>
      <c r="P7832" t="s">
        <v>74</v>
      </c>
      <c r="Q7832" t="s">
        <v>1202</v>
      </c>
      <c r="R7832">
        <v>50.352000000000004</v>
      </c>
      <c r="S7832">
        <v>3</v>
      </c>
      <c r="T7832">
        <v>0.2</v>
      </c>
      <c r="U7832">
        <v>17.623199999999997</v>
      </c>
    </row>
    <row r="7833" spans="1:21" x14ac:dyDescent="0.25">
      <c r="A7833">
        <v>7833</v>
      </c>
      <c r="B7833" t="s">
        <v>9698</v>
      </c>
      <c r="C7833">
        <v>42864</v>
      </c>
      <c r="D7833">
        <v>42868</v>
      </c>
      <c r="E7833" t="s">
        <v>49</v>
      </c>
      <c r="F7833" t="s">
        <v>3942</v>
      </c>
      <c r="G7833" t="s">
        <v>3943</v>
      </c>
      <c r="H7833" t="s">
        <v>25</v>
      </c>
      <c r="I7833" t="s">
        <v>26</v>
      </c>
      <c r="J7833" t="s">
        <v>183</v>
      </c>
      <c r="K7833" t="s">
        <v>103</v>
      </c>
      <c r="L7833">
        <v>77036</v>
      </c>
      <c r="M7833" t="s">
        <v>104</v>
      </c>
      <c r="N7833" t="s">
        <v>767</v>
      </c>
      <c r="O7833" t="s">
        <v>70</v>
      </c>
      <c r="P7833" t="s">
        <v>71</v>
      </c>
      <c r="Q7833" t="s">
        <v>768</v>
      </c>
      <c r="R7833">
        <v>19.136000000000003</v>
      </c>
      <c r="S7833">
        <v>2</v>
      </c>
      <c r="T7833">
        <v>0.2</v>
      </c>
      <c r="U7833">
        <v>1.9136000000000006</v>
      </c>
    </row>
    <row r="7834" spans="1:21" x14ac:dyDescent="0.25">
      <c r="A7834">
        <v>7834</v>
      </c>
      <c r="B7834" t="s">
        <v>9699</v>
      </c>
      <c r="C7834">
        <v>42393</v>
      </c>
      <c r="D7834">
        <v>42397</v>
      </c>
      <c r="E7834" t="s">
        <v>49</v>
      </c>
      <c r="F7834" t="s">
        <v>7287</v>
      </c>
      <c r="G7834" t="s">
        <v>7288</v>
      </c>
      <c r="H7834" t="s">
        <v>101</v>
      </c>
      <c r="I7834" t="s">
        <v>26</v>
      </c>
      <c r="J7834" t="s">
        <v>9178</v>
      </c>
      <c r="K7834" t="s">
        <v>53</v>
      </c>
      <c r="L7834">
        <v>33407</v>
      </c>
      <c r="M7834" t="s">
        <v>29</v>
      </c>
      <c r="N7834" t="s">
        <v>1370</v>
      </c>
      <c r="O7834" t="s">
        <v>45</v>
      </c>
      <c r="P7834" t="s">
        <v>67</v>
      </c>
      <c r="Q7834" t="s">
        <v>1371</v>
      </c>
      <c r="R7834">
        <v>13.120000000000001</v>
      </c>
      <c r="S7834">
        <v>5</v>
      </c>
      <c r="T7834">
        <v>0.2</v>
      </c>
      <c r="U7834">
        <v>2.1319999999999988</v>
      </c>
    </row>
    <row r="7835" spans="1:21" x14ac:dyDescent="0.25">
      <c r="A7835">
        <v>7835</v>
      </c>
      <c r="B7835" t="s">
        <v>9700</v>
      </c>
      <c r="C7835">
        <v>42473</v>
      </c>
      <c r="D7835">
        <v>42477</v>
      </c>
      <c r="E7835" t="s">
        <v>22</v>
      </c>
      <c r="F7835" t="s">
        <v>6342</v>
      </c>
      <c r="G7835" t="s">
        <v>6343</v>
      </c>
      <c r="H7835" t="s">
        <v>25</v>
      </c>
      <c r="I7835" t="s">
        <v>26</v>
      </c>
      <c r="J7835" t="s">
        <v>41</v>
      </c>
      <c r="K7835" t="s">
        <v>42</v>
      </c>
      <c r="L7835">
        <v>90045</v>
      </c>
      <c r="M7835" t="s">
        <v>43</v>
      </c>
      <c r="N7835" t="s">
        <v>3927</v>
      </c>
      <c r="O7835" t="s">
        <v>31</v>
      </c>
      <c r="P7835" t="s">
        <v>55</v>
      </c>
      <c r="Q7835" t="s">
        <v>3928</v>
      </c>
      <c r="R7835">
        <v>241.56799999999998</v>
      </c>
      <c r="S7835">
        <v>2</v>
      </c>
      <c r="T7835">
        <v>0.2</v>
      </c>
      <c r="U7835">
        <v>-15.098000000000013</v>
      </c>
    </row>
    <row r="7836" spans="1:21" x14ac:dyDescent="0.25">
      <c r="A7836">
        <v>7836</v>
      </c>
      <c r="B7836" t="s">
        <v>9700</v>
      </c>
      <c r="C7836">
        <v>42473</v>
      </c>
      <c r="D7836">
        <v>42477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2797</v>
      </c>
      <c r="O7836" t="s">
        <v>70</v>
      </c>
      <c r="P7836" t="s">
        <v>71</v>
      </c>
      <c r="Q7836" t="s">
        <v>2798</v>
      </c>
      <c r="R7836">
        <v>479.92</v>
      </c>
      <c r="S7836">
        <v>2</v>
      </c>
      <c r="T7836">
        <v>0.2</v>
      </c>
      <c r="U7836">
        <v>41.993000000000009</v>
      </c>
    </row>
    <row r="7837" spans="1:21" x14ac:dyDescent="0.25">
      <c r="A7837">
        <v>7837</v>
      </c>
      <c r="B7837" t="s">
        <v>9701</v>
      </c>
      <c r="C7837">
        <v>42638</v>
      </c>
      <c r="D7837">
        <v>42643</v>
      </c>
      <c r="E7837" t="s">
        <v>49</v>
      </c>
      <c r="F7837" t="s">
        <v>584</v>
      </c>
      <c r="G7837" t="s">
        <v>585</v>
      </c>
      <c r="H7837" t="s">
        <v>40</v>
      </c>
      <c r="I7837" t="s">
        <v>26</v>
      </c>
      <c r="J7837" t="s">
        <v>94</v>
      </c>
      <c r="K7837" t="s">
        <v>95</v>
      </c>
      <c r="L7837">
        <v>98103</v>
      </c>
      <c r="M7837" t="s">
        <v>43</v>
      </c>
      <c r="N7837" t="s">
        <v>3899</v>
      </c>
      <c r="O7837" t="s">
        <v>31</v>
      </c>
      <c r="P7837" t="s">
        <v>35</v>
      </c>
      <c r="Q7837" t="s">
        <v>3900</v>
      </c>
      <c r="R7837">
        <v>307.13600000000002</v>
      </c>
      <c r="S7837">
        <v>4</v>
      </c>
      <c r="T7837">
        <v>0.2</v>
      </c>
      <c r="U7837">
        <v>-11.51760000000003</v>
      </c>
    </row>
    <row r="7838" spans="1:21" x14ac:dyDescent="0.25">
      <c r="A7838">
        <v>7838</v>
      </c>
      <c r="B7838" t="s">
        <v>9701</v>
      </c>
      <c r="C7838">
        <v>42638</v>
      </c>
      <c r="D7838">
        <v>42643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7184</v>
      </c>
      <c r="O7838" t="s">
        <v>45</v>
      </c>
      <c r="P7838" t="s">
        <v>46</v>
      </c>
      <c r="Q7838" t="s">
        <v>7185</v>
      </c>
      <c r="R7838">
        <v>12.6</v>
      </c>
      <c r="S7838">
        <v>2</v>
      </c>
      <c r="T7838">
        <v>0</v>
      </c>
      <c r="U7838">
        <v>5.7959999999999994</v>
      </c>
    </row>
    <row r="7839" spans="1:21" x14ac:dyDescent="0.25">
      <c r="A7839">
        <v>7839</v>
      </c>
      <c r="B7839" t="s">
        <v>9701</v>
      </c>
      <c r="C7839">
        <v>42638</v>
      </c>
      <c r="D7839">
        <v>42643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1666</v>
      </c>
      <c r="O7839" t="s">
        <v>70</v>
      </c>
      <c r="P7839" t="s">
        <v>160</v>
      </c>
      <c r="Q7839" t="s">
        <v>1667</v>
      </c>
      <c r="R7839">
        <v>159.97999999999999</v>
      </c>
      <c r="S7839">
        <v>2</v>
      </c>
      <c r="T7839">
        <v>0</v>
      </c>
      <c r="U7839">
        <v>57.592799999999997</v>
      </c>
    </row>
    <row r="7840" spans="1:21" x14ac:dyDescent="0.25">
      <c r="A7840">
        <v>7840</v>
      </c>
      <c r="B7840" t="s">
        <v>9702</v>
      </c>
      <c r="C7840">
        <v>42091</v>
      </c>
      <c r="D7840">
        <v>42096</v>
      </c>
      <c r="E7840" t="s">
        <v>49</v>
      </c>
      <c r="F7840" t="s">
        <v>5426</v>
      </c>
      <c r="G7840" t="s">
        <v>5427</v>
      </c>
      <c r="H7840" t="s">
        <v>25</v>
      </c>
      <c r="I7840" t="s">
        <v>26</v>
      </c>
      <c r="J7840" t="s">
        <v>1380</v>
      </c>
      <c r="K7840" t="s">
        <v>488</v>
      </c>
      <c r="L7840">
        <v>50315</v>
      </c>
      <c r="M7840" t="s">
        <v>104</v>
      </c>
      <c r="N7840" t="s">
        <v>171</v>
      </c>
      <c r="O7840" t="s">
        <v>45</v>
      </c>
      <c r="P7840" t="s">
        <v>172</v>
      </c>
      <c r="Q7840" t="s">
        <v>173</v>
      </c>
      <c r="R7840">
        <v>6.12</v>
      </c>
      <c r="S7840">
        <v>3</v>
      </c>
      <c r="T7840">
        <v>0</v>
      </c>
      <c r="U7840">
        <v>2.8763999999999994</v>
      </c>
    </row>
    <row r="7841" spans="1:21" x14ac:dyDescent="0.25">
      <c r="A7841">
        <v>7841</v>
      </c>
      <c r="B7841" t="s">
        <v>9702</v>
      </c>
      <c r="C7841">
        <v>42091</v>
      </c>
      <c r="D7841">
        <v>42096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4957</v>
      </c>
      <c r="O7841" t="s">
        <v>31</v>
      </c>
      <c r="P7841" t="s">
        <v>55</v>
      </c>
      <c r="Q7841" t="s">
        <v>4958</v>
      </c>
      <c r="R7841">
        <v>1184.72</v>
      </c>
      <c r="S7841">
        <v>4</v>
      </c>
      <c r="T7841">
        <v>0</v>
      </c>
      <c r="U7841">
        <v>106.62480000000005</v>
      </c>
    </row>
    <row r="7842" spans="1:21" x14ac:dyDescent="0.25">
      <c r="A7842">
        <v>7842</v>
      </c>
      <c r="B7842" t="s">
        <v>9703</v>
      </c>
      <c r="C7842">
        <v>42933</v>
      </c>
      <c r="D7842">
        <v>42938</v>
      </c>
      <c r="E7842" t="s">
        <v>49</v>
      </c>
      <c r="F7842" t="s">
        <v>2076</v>
      </c>
      <c r="G7842" t="s">
        <v>2077</v>
      </c>
      <c r="H7842" t="s">
        <v>25</v>
      </c>
      <c r="I7842" t="s">
        <v>26</v>
      </c>
      <c r="J7842" t="s">
        <v>265</v>
      </c>
      <c r="K7842" t="s">
        <v>266</v>
      </c>
      <c r="L7842">
        <v>10024</v>
      </c>
      <c r="M7842" t="s">
        <v>147</v>
      </c>
      <c r="N7842" t="s">
        <v>76</v>
      </c>
      <c r="O7842" t="s">
        <v>45</v>
      </c>
      <c r="P7842" t="s">
        <v>77</v>
      </c>
      <c r="Q7842" t="s">
        <v>78</v>
      </c>
      <c r="R7842">
        <v>45.96</v>
      </c>
      <c r="S7842">
        <v>2</v>
      </c>
      <c r="T7842">
        <v>0</v>
      </c>
      <c r="U7842">
        <v>13.787999999999997</v>
      </c>
    </row>
    <row r="7843" spans="1:21" x14ac:dyDescent="0.25">
      <c r="A7843">
        <v>7843</v>
      </c>
      <c r="B7843" t="s">
        <v>9704</v>
      </c>
      <c r="C7843">
        <v>42113</v>
      </c>
      <c r="D7843">
        <v>42117</v>
      </c>
      <c r="E7843" t="s">
        <v>22</v>
      </c>
      <c r="F7843" t="s">
        <v>3070</v>
      </c>
      <c r="G7843" t="s">
        <v>3071</v>
      </c>
      <c r="H7843" t="s">
        <v>25</v>
      </c>
      <c r="I7843" t="s">
        <v>26</v>
      </c>
      <c r="J7843" t="s">
        <v>1129</v>
      </c>
      <c r="K7843" t="s">
        <v>318</v>
      </c>
      <c r="L7843">
        <v>22204</v>
      </c>
      <c r="M7843" t="s">
        <v>29</v>
      </c>
      <c r="N7843" t="s">
        <v>2391</v>
      </c>
      <c r="O7843" t="s">
        <v>45</v>
      </c>
      <c r="P7843" t="s">
        <v>74</v>
      </c>
      <c r="Q7843" t="s">
        <v>2392</v>
      </c>
      <c r="R7843">
        <v>58.050000000000004</v>
      </c>
      <c r="S7843">
        <v>3</v>
      </c>
      <c r="T7843">
        <v>0</v>
      </c>
      <c r="U7843">
        <v>26.702999999999999</v>
      </c>
    </row>
    <row r="7844" spans="1:21" x14ac:dyDescent="0.25">
      <c r="A7844">
        <v>7844</v>
      </c>
      <c r="B7844" t="s">
        <v>9704</v>
      </c>
      <c r="C7844">
        <v>42113</v>
      </c>
      <c r="D7844">
        <v>42117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278</v>
      </c>
      <c r="O7844" t="s">
        <v>45</v>
      </c>
      <c r="P7844" t="s">
        <v>89</v>
      </c>
      <c r="Q7844" t="s">
        <v>279</v>
      </c>
      <c r="R7844">
        <v>71.28</v>
      </c>
      <c r="S7844">
        <v>11</v>
      </c>
      <c r="T7844">
        <v>0</v>
      </c>
      <c r="U7844">
        <v>34.214400000000005</v>
      </c>
    </row>
    <row r="7845" spans="1:21" x14ac:dyDescent="0.25">
      <c r="A7845">
        <v>7845</v>
      </c>
      <c r="B7845" t="s">
        <v>9705</v>
      </c>
      <c r="C7845">
        <v>43302</v>
      </c>
      <c r="D7845">
        <v>43306</v>
      </c>
      <c r="E7845" t="s">
        <v>49</v>
      </c>
      <c r="F7845" t="s">
        <v>3583</v>
      </c>
      <c r="G7845" t="s">
        <v>3584</v>
      </c>
      <c r="H7845" t="s">
        <v>25</v>
      </c>
      <c r="I7845" t="s">
        <v>26</v>
      </c>
      <c r="J7845" t="s">
        <v>6223</v>
      </c>
      <c r="K7845" t="s">
        <v>103</v>
      </c>
      <c r="L7845">
        <v>78577</v>
      </c>
      <c r="M7845" t="s">
        <v>104</v>
      </c>
      <c r="N7845" t="s">
        <v>3814</v>
      </c>
      <c r="O7845" t="s">
        <v>31</v>
      </c>
      <c r="P7845" t="s">
        <v>55</v>
      </c>
      <c r="Q7845" t="s">
        <v>3815</v>
      </c>
      <c r="R7845">
        <v>124.404</v>
      </c>
      <c r="S7845">
        <v>4</v>
      </c>
      <c r="T7845">
        <v>0.3</v>
      </c>
      <c r="U7845">
        <v>-21.3264</v>
      </c>
    </row>
    <row r="7846" spans="1:21" x14ac:dyDescent="0.25">
      <c r="A7846">
        <v>7846</v>
      </c>
      <c r="B7846" t="s">
        <v>9706</v>
      </c>
      <c r="C7846">
        <v>42640</v>
      </c>
      <c r="D7846">
        <v>42645</v>
      </c>
      <c r="E7846" t="s">
        <v>49</v>
      </c>
      <c r="F7846" t="s">
        <v>4405</v>
      </c>
      <c r="G7846" t="s">
        <v>4406</v>
      </c>
      <c r="H7846" t="s">
        <v>25</v>
      </c>
      <c r="I7846" t="s">
        <v>26</v>
      </c>
      <c r="J7846" t="s">
        <v>1129</v>
      </c>
      <c r="K7846" t="s">
        <v>318</v>
      </c>
      <c r="L7846">
        <v>22204</v>
      </c>
      <c r="M7846" t="s">
        <v>29</v>
      </c>
      <c r="N7846" t="s">
        <v>4080</v>
      </c>
      <c r="O7846" t="s">
        <v>45</v>
      </c>
      <c r="P7846" t="s">
        <v>89</v>
      </c>
      <c r="Q7846" t="s">
        <v>4081</v>
      </c>
      <c r="R7846">
        <v>154.9</v>
      </c>
      <c r="S7846">
        <v>5</v>
      </c>
      <c r="T7846">
        <v>0</v>
      </c>
      <c r="U7846">
        <v>69.704999999999998</v>
      </c>
    </row>
    <row r="7847" spans="1:21" x14ac:dyDescent="0.25">
      <c r="A7847">
        <v>7847</v>
      </c>
      <c r="B7847" t="s">
        <v>9706</v>
      </c>
      <c r="C7847">
        <v>42640</v>
      </c>
      <c r="D7847">
        <v>42645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1924</v>
      </c>
      <c r="O7847" t="s">
        <v>70</v>
      </c>
      <c r="P7847" t="s">
        <v>71</v>
      </c>
      <c r="Q7847" t="s">
        <v>1925</v>
      </c>
      <c r="R7847">
        <v>1871.88</v>
      </c>
      <c r="S7847">
        <v>12</v>
      </c>
      <c r="T7847">
        <v>0</v>
      </c>
      <c r="U7847">
        <v>561.56399999999996</v>
      </c>
    </row>
    <row r="7848" spans="1:21" x14ac:dyDescent="0.25">
      <c r="A7848">
        <v>7848</v>
      </c>
      <c r="B7848" t="s">
        <v>9707</v>
      </c>
      <c r="C7848">
        <v>42793</v>
      </c>
      <c r="D7848">
        <v>42796</v>
      </c>
      <c r="E7848" t="s">
        <v>49</v>
      </c>
      <c r="F7848" t="s">
        <v>3185</v>
      </c>
      <c r="G7848" t="s">
        <v>3186</v>
      </c>
      <c r="H7848" t="s">
        <v>25</v>
      </c>
      <c r="I7848" t="s">
        <v>26</v>
      </c>
      <c r="J7848" t="s">
        <v>183</v>
      </c>
      <c r="K7848" t="s">
        <v>103</v>
      </c>
      <c r="L7848">
        <v>77070</v>
      </c>
      <c r="M7848" t="s">
        <v>104</v>
      </c>
      <c r="N7848" t="s">
        <v>7441</v>
      </c>
      <c r="O7848" t="s">
        <v>31</v>
      </c>
      <c r="P7848" t="s">
        <v>64</v>
      </c>
      <c r="Q7848" t="s">
        <v>7442</v>
      </c>
      <c r="R7848">
        <v>16.192</v>
      </c>
      <c r="S7848">
        <v>2</v>
      </c>
      <c r="T7848">
        <v>0.6</v>
      </c>
      <c r="U7848">
        <v>-6.8815999999999953</v>
      </c>
    </row>
    <row r="7849" spans="1:21" x14ac:dyDescent="0.25">
      <c r="A7849">
        <v>7849</v>
      </c>
      <c r="B7849" t="s">
        <v>9708</v>
      </c>
      <c r="C7849">
        <v>42857</v>
      </c>
      <c r="D7849">
        <v>42861</v>
      </c>
      <c r="E7849" t="s">
        <v>49</v>
      </c>
      <c r="F7849" t="s">
        <v>4716</v>
      </c>
      <c r="G7849" t="s">
        <v>4717</v>
      </c>
      <c r="H7849" t="s">
        <v>25</v>
      </c>
      <c r="I7849" t="s">
        <v>26</v>
      </c>
      <c r="J7849" t="s">
        <v>3934</v>
      </c>
      <c r="K7849" t="s">
        <v>103</v>
      </c>
      <c r="L7849">
        <v>75061</v>
      </c>
      <c r="M7849" t="s">
        <v>104</v>
      </c>
      <c r="N7849" t="s">
        <v>6766</v>
      </c>
      <c r="O7849" t="s">
        <v>45</v>
      </c>
      <c r="P7849" t="s">
        <v>58</v>
      </c>
      <c r="Q7849" t="s">
        <v>6767</v>
      </c>
      <c r="R7849">
        <v>18.936</v>
      </c>
      <c r="S7849">
        <v>3</v>
      </c>
      <c r="T7849">
        <v>0.2</v>
      </c>
      <c r="U7849">
        <v>-3.787200000000003</v>
      </c>
    </row>
    <row r="7850" spans="1:21" x14ac:dyDescent="0.25">
      <c r="A7850">
        <v>7850</v>
      </c>
      <c r="B7850" t="s">
        <v>9708</v>
      </c>
      <c r="C7850">
        <v>42857</v>
      </c>
      <c r="D7850">
        <v>42861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6410</v>
      </c>
      <c r="O7850" t="s">
        <v>45</v>
      </c>
      <c r="P7850" t="s">
        <v>58</v>
      </c>
      <c r="Q7850" t="s">
        <v>6411</v>
      </c>
      <c r="R7850">
        <v>12.672000000000001</v>
      </c>
      <c r="S7850">
        <v>3</v>
      </c>
      <c r="T7850">
        <v>0.2</v>
      </c>
      <c r="U7850">
        <v>-3.1680000000000001</v>
      </c>
    </row>
    <row r="7851" spans="1:21" x14ac:dyDescent="0.25">
      <c r="A7851">
        <v>7851</v>
      </c>
      <c r="B7851" t="s">
        <v>9708</v>
      </c>
      <c r="C7851">
        <v>42857</v>
      </c>
      <c r="D7851">
        <v>42861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3287</v>
      </c>
      <c r="O7851" t="s">
        <v>45</v>
      </c>
      <c r="P7851" t="s">
        <v>46</v>
      </c>
      <c r="Q7851" t="s">
        <v>3288</v>
      </c>
      <c r="R7851">
        <v>5.04</v>
      </c>
      <c r="S7851">
        <v>2</v>
      </c>
      <c r="T7851">
        <v>0.2</v>
      </c>
      <c r="U7851">
        <v>1.764</v>
      </c>
    </row>
    <row r="7852" spans="1:21" x14ac:dyDescent="0.25">
      <c r="A7852">
        <v>7852</v>
      </c>
      <c r="B7852" t="s">
        <v>9709</v>
      </c>
      <c r="C7852">
        <v>42347</v>
      </c>
      <c r="D7852">
        <v>42353</v>
      </c>
      <c r="E7852" t="s">
        <v>49</v>
      </c>
      <c r="F7852" t="s">
        <v>1145</v>
      </c>
      <c r="G7852" t="s">
        <v>1146</v>
      </c>
      <c r="H7852" t="s">
        <v>40</v>
      </c>
      <c r="I7852" t="s">
        <v>26</v>
      </c>
      <c r="J7852" t="s">
        <v>302</v>
      </c>
      <c r="K7852" t="s">
        <v>210</v>
      </c>
      <c r="L7852">
        <v>60653</v>
      </c>
      <c r="M7852" t="s">
        <v>104</v>
      </c>
      <c r="N7852" t="s">
        <v>7933</v>
      </c>
      <c r="O7852" t="s">
        <v>45</v>
      </c>
      <c r="P7852" t="s">
        <v>89</v>
      </c>
      <c r="Q7852" t="s">
        <v>7934</v>
      </c>
      <c r="R7852">
        <v>8.4480000000000004</v>
      </c>
      <c r="S7852">
        <v>2</v>
      </c>
      <c r="T7852">
        <v>0.2</v>
      </c>
      <c r="U7852">
        <v>2.9568000000000003</v>
      </c>
    </row>
    <row r="7853" spans="1:21" x14ac:dyDescent="0.25">
      <c r="A7853">
        <v>7853</v>
      </c>
      <c r="B7853" t="s">
        <v>9709</v>
      </c>
      <c r="C7853">
        <v>42347</v>
      </c>
      <c r="D7853">
        <v>42353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2106</v>
      </c>
      <c r="O7853" t="s">
        <v>45</v>
      </c>
      <c r="P7853" t="s">
        <v>77</v>
      </c>
      <c r="Q7853" t="s">
        <v>2107</v>
      </c>
      <c r="R7853">
        <v>20.387999999999995</v>
      </c>
      <c r="S7853">
        <v>2</v>
      </c>
      <c r="T7853">
        <v>0.8</v>
      </c>
      <c r="U7853">
        <v>-53.008800000000008</v>
      </c>
    </row>
    <row r="7854" spans="1:21" x14ac:dyDescent="0.25">
      <c r="A7854">
        <v>7854</v>
      </c>
      <c r="B7854" t="s">
        <v>9710</v>
      </c>
      <c r="C7854">
        <v>42729</v>
      </c>
      <c r="D7854">
        <v>42733</v>
      </c>
      <c r="E7854" t="s">
        <v>49</v>
      </c>
      <c r="F7854" t="s">
        <v>5261</v>
      </c>
      <c r="G7854" t="s">
        <v>5262</v>
      </c>
      <c r="H7854" t="s">
        <v>101</v>
      </c>
      <c r="I7854" t="s">
        <v>26</v>
      </c>
      <c r="J7854" t="s">
        <v>41</v>
      </c>
      <c r="K7854" t="s">
        <v>42</v>
      </c>
      <c r="L7854">
        <v>90049</v>
      </c>
      <c r="M7854" t="s">
        <v>43</v>
      </c>
      <c r="N7854" t="s">
        <v>4187</v>
      </c>
      <c r="O7854" t="s">
        <v>45</v>
      </c>
      <c r="P7854" t="s">
        <v>89</v>
      </c>
      <c r="Q7854" t="s">
        <v>4188</v>
      </c>
      <c r="R7854">
        <v>9.9600000000000009</v>
      </c>
      <c r="S7854">
        <v>2</v>
      </c>
      <c r="T7854">
        <v>0</v>
      </c>
      <c r="U7854">
        <v>4.8804000000000007</v>
      </c>
    </row>
    <row r="7855" spans="1:21" x14ac:dyDescent="0.25">
      <c r="A7855">
        <v>7855</v>
      </c>
      <c r="B7855" t="s">
        <v>9711</v>
      </c>
      <c r="C7855">
        <v>43441</v>
      </c>
      <c r="D7855">
        <v>43446</v>
      </c>
      <c r="E7855" t="s">
        <v>49</v>
      </c>
      <c r="F7855" t="s">
        <v>61</v>
      </c>
      <c r="G7855" t="s">
        <v>62</v>
      </c>
      <c r="H7855" t="s">
        <v>25</v>
      </c>
      <c r="I7855" t="s">
        <v>26</v>
      </c>
      <c r="J7855" t="s">
        <v>7626</v>
      </c>
      <c r="K7855" t="s">
        <v>1491</v>
      </c>
      <c r="L7855">
        <v>39401</v>
      </c>
      <c r="M7855" t="s">
        <v>29</v>
      </c>
      <c r="N7855" t="s">
        <v>5399</v>
      </c>
      <c r="O7855" t="s">
        <v>45</v>
      </c>
      <c r="P7855" t="s">
        <v>77</v>
      </c>
      <c r="Q7855" t="s">
        <v>5400</v>
      </c>
      <c r="R7855">
        <v>320.64</v>
      </c>
      <c r="S7855">
        <v>4</v>
      </c>
      <c r="T7855">
        <v>0</v>
      </c>
      <c r="U7855">
        <v>89.779200000000003</v>
      </c>
    </row>
    <row r="7856" spans="1:21" x14ac:dyDescent="0.25">
      <c r="A7856">
        <v>7856</v>
      </c>
      <c r="B7856" t="s">
        <v>9711</v>
      </c>
      <c r="C7856">
        <v>43441</v>
      </c>
      <c r="D7856">
        <v>43446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845</v>
      </c>
      <c r="O7856" t="s">
        <v>70</v>
      </c>
      <c r="P7856" t="s">
        <v>160</v>
      </c>
      <c r="Q7856" t="s">
        <v>846</v>
      </c>
      <c r="R7856">
        <v>52</v>
      </c>
      <c r="S7856">
        <v>4</v>
      </c>
      <c r="T7856">
        <v>0</v>
      </c>
      <c r="U7856">
        <v>23.4</v>
      </c>
    </row>
    <row r="7857" spans="1:21" x14ac:dyDescent="0.25">
      <c r="A7857">
        <v>7857</v>
      </c>
      <c r="B7857" t="s">
        <v>9712</v>
      </c>
      <c r="C7857">
        <v>42154</v>
      </c>
      <c r="D7857">
        <v>42156</v>
      </c>
      <c r="E7857" t="s">
        <v>187</v>
      </c>
      <c r="F7857" t="s">
        <v>3648</v>
      </c>
      <c r="G7857" t="s">
        <v>3649</v>
      </c>
      <c r="H7857" t="s">
        <v>40</v>
      </c>
      <c r="I7857" t="s">
        <v>26</v>
      </c>
      <c r="J7857" t="s">
        <v>265</v>
      </c>
      <c r="K7857" t="s">
        <v>266</v>
      </c>
      <c r="L7857">
        <v>10024</v>
      </c>
      <c r="M7857" t="s">
        <v>147</v>
      </c>
      <c r="N7857" t="s">
        <v>5788</v>
      </c>
      <c r="O7857" t="s">
        <v>45</v>
      </c>
      <c r="P7857" t="s">
        <v>74</v>
      </c>
      <c r="Q7857" t="s">
        <v>5789</v>
      </c>
      <c r="R7857">
        <v>25.584000000000003</v>
      </c>
      <c r="S7857">
        <v>2</v>
      </c>
      <c r="T7857">
        <v>0.2</v>
      </c>
      <c r="U7857">
        <v>8.9543999999999997</v>
      </c>
    </row>
    <row r="7858" spans="1:21" x14ac:dyDescent="0.25">
      <c r="A7858">
        <v>7858</v>
      </c>
      <c r="B7858" t="s">
        <v>9712</v>
      </c>
      <c r="C7858">
        <v>42154</v>
      </c>
      <c r="D7858">
        <v>42156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3570</v>
      </c>
      <c r="O7858" t="s">
        <v>70</v>
      </c>
      <c r="P7858" t="s">
        <v>71</v>
      </c>
      <c r="Q7858" t="s">
        <v>3571</v>
      </c>
      <c r="R7858">
        <v>464</v>
      </c>
      <c r="S7858">
        <v>5</v>
      </c>
      <c r="T7858">
        <v>0</v>
      </c>
      <c r="U7858">
        <v>134.55999999999995</v>
      </c>
    </row>
    <row r="7859" spans="1:21" x14ac:dyDescent="0.25">
      <c r="A7859">
        <v>7859</v>
      </c>
      <c r="B7859" t="s">
        <v>9712</v>
      </c>
      <c r="C7859">
        <v>42154</v>
      </c>
      <c r="D7859">
        <v>42156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4621</v>
      </c>
      <c r="O7859" t="s">
        <v>45</v>
      </c>
      <c r="P7859" t="s">
        <v>77</v>
      </c>
      <c r="Q7859" t="s">
        <v>4622</v>
      </c>
      <c r="R7859">
        <v>235.95000000000002</v>
      </c>
      <c r="S7859">
        <v>3</v>
      </c>
      <c r="T7859">
        <v>0</v>
      </c>
      <c r="U7859">
        <v>77.863499999999988</v>
      </c>
    </row>
    <row r="7860" spans="1:21" x14ac:dyDescent="0.25">
      <c r="A7860">
        <v>7860</v>
      </c>
      <c r="B7860" t="s">
        <v>9712</v>
      </c>
      <c r="C7860">
        <v>42154</v>
      </c>
      <c r="D7860">
        <v>42156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3886</v>
      </c>
      <c r="O7860" t="s">
        <v>45</v>
      </c>
      <c r="P7860" t="s">
        <v>89</v>
      </c>
      <c r="Q7860" t="s">
        <v>3887</v>
      </c>
      <c r="R7860">
        <v>39.96</v>
      </c>
      <c r="S7860">
        <v>4</v>
      </c>
      <c r="T7860">
        <v>0</v>
      </c>
      <c r="U7860">
        <v>17.981999999999999</v>
      </c>
    </row>
    <row r="7861" spans="1:21" x14ac:dyDescent="0.25">
      <c r="A7861">
        <v>7861</v>
      </c>
      <c r="B7861" t="s">
        <v>9713</v>
      </c>
      <c r="C7861">
        <v>43161</v>
      </c>
      <c r="D7861">
        <v>43165</v>
      </c>
      <c r="E7861" t="s">
        <v>49</v>
      </c>
      <c r="F7861" t="s">
        <v>2902</v>
      </c>
      <c r="G7861" t="s">
        <v>2903</v>
      </c>
      <c r="H7861" t="s">
        <v>25</v>
      </c>
      <c r="I7861" t="s">
        <v>26</v>
      </c>
      <c r="J7861" t="s">
        <v>3322</v>
      </c>
      <c r="K7861" t="s">
        <v>497</v>
      </c>
      <c r="L7861">
        <v>44221</v>
      </c>
      <c r="M7861" t="s">
        <v>147</v>
      </c>
      <c r="N7861" t="s">
        <v>4335</v>
      </c>
      <c r="O7861" t="s">
        <v>45</v>
      </c>
      <c r="P7861" t="s">
        <v>74</v>
      </c>
      <c r="Q7861" t="s">
        <v>4336</v>
      </c>
      <c r="R7861">
        <v>18.528000000000002</v>
      </c>
      <c r="S7861">
        <v>4</v>
      </c>
      <c r="T7861">
        <v>0.7</v>
      </c>
      <c r="U7861">
        <v>-12.352</v>
      </c>
    </row>
    <row r="7862" spans="1:21" x14ac:dyDescent="0.25">
      <c r="A7862">
        <v>7862</v>
      </c>
      <c r="B7862" t="s">
        <v>9714</v>
      </c>
      <c r="C7862">
        <v>42655</v>
      </c>
      <c r="D7862">
        <v>42660</v>
      </c>
      <c r="E7862" t="s">
        <v>49</v>
      </c>
      <c r="F7862" t="s">
        <v>4963</v>
      </c>
      <c r="G7862" t="s">
        <v>4964</v>
      </c>
      <c r="H7862" t="s">
        <v>25</v>
      </c>
      <c r="I7862" t="s">
        <v>26</v>
      </c>
      <c r="J7862" t="s">
        <v>94</v>
      </c>
      <c r="K7862" t="s">
        <v>95</v>
      </c>
      <c r="L7862">
        <v>98103</v>
      </c>
      <c r="M7862" t="s">
        <v>43</v>
      </c>
      <c r="N7862" t="s">
        <v>4164</v>
      </c>
      <c r="O7862" t="s">
        <v>70</v>
      </c>
      <c r="P7862" t="s">
        <v>160</v>
      </c>
      <c r="Q7862" t="s">
        <v>4165</v>
      </c>
      <c r="R7862">
        <v>17.899999999999999</v>
      </c>
      <c r="S7862">
        <v>2</v>
      </c>
      <c r="T7862">
        <v>0</v>
      </c>
      <c r="U7862">
        <v>3.400999999999998</v>
      </c>
    </row>
    <row r="7863" spans="1:21" x14ac:dyDescent="0.25">
      <c r="A7863">
        <v>7863</v>
      </c>
      <c r="B7863" t="s">
        <v>9714</v>
      </c>
      <c r="C7863">
        <v>42655</v>
      </c>
      <c r="D7863">
        <v>42660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1415</v>
      </c>
      <c r="O7863" t="s">
        <v>45</v>
      </c>
      <c r="P7863" t="s">
        <v>58</v>
      </c>
      <c r="Q7863" t="s">
        <v>1416</v>
      </c>
      <c r="R7863">
        <v>81.96</v>
      </c>
      <c r="S7863">
        <v>2</v>
      </c>
      <c r="T7863">
        <v>0</v>
      </c>
      <c r="U7863">
        <v>0</v>
      </c>
    </row>
    <row r="7864" spans="1:21" x14ac:dyDescent="0.25">
      <c r="A7864">
        <v>7864</v>
      </c>
      <c r="B7864" t="s">
        <v>9715</v>
      </c>
      <c r="C7864">
        <v>42565</v>
      </c>
      <c r="D7864">
        <v>42570</v>
      </c>
      <c r="E7864" t="s">
        <v>22</v>
      </c>
      <c r="F7864" t="s">
        <v>5222</v>
      </c>
      <c r="G7864" t="s">
        <v>5223</v>
      </c>
      <c r="H7864" t="s">
        <v>25</v>
      </c>
      <c r="I7864" t="s">
        <v>26</v>
      </c>
      <c r="J7864" t="s">
        <v>1827</v>
      </c>
      <c r="K7864" t="s">
        <v>309</v>
      </c>
      <c r="L7864">
        <v>85204</v>
      </c>
      <c r="M7864" t="s">
        <v>43</v>
      </c>
      <c r="N7864" t="s">
        <v>1633</v>
      </c>
      <c r="O7864" t="s">
        <v>45</v>
      </c>
      <c r="P7864" t="s">
        <v>58</v>
      </c>
      <c r="Q7864" t="s">
        <v>1634</v>
      </c>
      <c r="R7864">
        <v>272.73599999999999</v>
      </c>
      <c r="S7864">
        <v>3</v>
      </c>
      <c r="T7864">
        <v>0.2</v>
      </c>
      <c r="U7864">
        <v>-64.774800000000013</v>
      </c>
    </row>
    <row r="7865" spans="1:21" x14ac:dyDescent="0.25">
      <c r="A7865">
        <v>7865</v>
      </c>
      <c r="B7865" t="s">
        <v>9715</v>
      </c>
      <c r="C7865">
        <v>42565</v>
      </c>
      <c r="D7865">
        <v>42570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9716</v>
      </c>
      <c r="O7865" t="s">
        <v>45</v>
      </c>
      <c r="P7865" t="s">
        <v>89</v>
      </c>
      <c r="Q7865" t="s">
        <v>9717</v>
      </c>
      <c r="R7865">
        <v>18.496000000000002</v>
      </c>
      <c r="S7865">
        <v>4</v>
      </c>
      <c r="T7865">
        <v>0.2</v>
      </c>
      <c r="U7865">
        <v>6.7048000000000005</v>
      </c>
    </row>
    <row r="7866" spans="1:21" x14ac:dyDescent="0.25">
      <c r="A7866">
        <v>7866</v>
      </c>
      <c r="B7866" t="s">
        <v>9715</v>
      </c>
      <c r="C7866">
        <v>42565</v>
      </c>
      <c r="D7866">
        <v>42570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687</v>
      </c>
      <c r="O7866" t="s">
        <v>31</v>
      </c>
      <c r="P7866" t="s">
        <v>35</v>
      </c>
      <c r="Q7866" t="s">
        <v>688</v>
      </c>
      <c r="R7866">
        <v>441.92</v>
      </c>
      <c r="S7866">
        <v>2</v>
      </c>
      <c r="T7866">
        <v>0.2</v>
      </c>
      <c r="U7866">
        <v>49.715999999999966</v>
      </c>
    </row>
    <row r="7867" spans="1:21" x14ac:dyDescent="0.25">
      <c r="A7867">
        <v>7867</v>
      </c>
      <c r="B7867" t="s">
        <v>9715</v>
      </c>
      <c r="C7867">
        <v>42565</v>
      </c>
      <c r="D7867">
        <v>42570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6705</v>
      </c>
      <c r="O7867" t="s">
        <v>31</v>
      </c>
      <c r="P7867" t="s">
        <v>32</v>
      </c>
      <c r="Q7867" t="s">
        <v>6706</v>
      </c>
      <c r="R7867">
        <v>127.76400000000002</v>
      </c>
      <c r="S7867">
        <v>6</v>
      </c>
      <c r="T7867">
        <v>0.7</v>
      </c>
      <c r="U7867">
        <v>-191.64599999999996</v>
      </c>
    </row>
    <row r="7868" spans="1:21" x14ac:dyDescent="0.25">
      <c r="A7868">
        <v>7868</v>
      </c>
      <c r="B7868" t="s">
        <v>9718</v>
      </c>
      <c r="C7868">
        <v>42327</v>
      </c>
      <c r="D7868">
        <v>42332</v>
      </c>
      <c r="E7868" t="s">
        <v>22</v>
      </c>
      <c r="F7868" t="s">
        <v>7679</v>
      </c>
      <c r="G7868" t="s">
        <v>7680</v>
      </c>
      <c r="H7868" t="s">
        <v>101</v>
      </c>
      <c r="I7868" t="s">
        <v>26</v>
      </c>
      <c r="J7868" t="s">
        <v>5127</v>
      </c>
      <c r="K7868" t="s">
        <v>120</v>
      </c>
      <c r="L7868">
        <v>84106</v>
      </c>
      <c r="M7868" t="s">
        <v>43</v>
      </c>
      <c r="N7868" t="s">
        <v>1734</v>
      </c>
      <c r="O7868" t="s">
        <v>45</v>
      </c>
      <c r="P7868" t="s">
        <v>89</v>
      </c>
      <c r="Q7868" t="s">
        <v>5014</v>
      </c>
      <c r="R7868">
        <v>166.44</v>
      </c>
      <c r="S7868">
        <v>3</v>
      </c>
      <c r="T7868">
        <v>0</v>
      </c>
      <c r="U7868">
        <v>79.891199999999998</v>
      </c>
    </row>
    <row r="7869" spans="1:21" x14ac:dyDescent="0.25">
      <c r="A7869">
        <v>7869</v>
      </c>
      <c r="B7869" t="s">
        <v>9719</v>
      </c>
      <c r="C7869">
        <v>42882</v>
      </c>
      <c r="D7869">
        <v>42888</v>
      </c>
      <c r="E7869" t="s">
        <v>49</v>
      </c>
      <c r="F7869" t="s">
        <v>1749</v>
      </c>
      <c r="G7869" t="s">
        <v>1750</v>
      </c>
      <c r="H7869" t="s">
        <v>25</v>
      </c>
      <c r="I7869" t="s">
        <v>26</v>
      </c>
      <c r="J7869" t="s">
        <v>41</v>
      </c>
      <c r="K7869" t="s">
        <v>42</v>
      </c>
      <c r="L7869">
        <v>90045</v>
      </c>
      <c r="M7869" t="s">
        <v>43</v>
      </c>
      <c r="N7869" t="s">
        <v>4258</v>
      </c>
      <c r="O7869" t="s">
        <v>45</v>
      </c>
      <c r="P7869" t="s">
        <v>89</v>
      </c>
      <c r="Q7869" t="s">
        <v>4259</v>
      </c>
      <c r="R7869">
        <v>13.38</v>
      </c>
      <c r="S7869">
        <v>2</v>
      </c>
      <c r="T7869">
        <v>0</v>
      </c>
      <c r="U7869">
        <v>6.1547999999999998</v>
      </c>
    </row>
    <row r="7870" spans="1:21" x14ac:dyDescent="0.25">
      <c r="A7870">
        <v>7870</v>
      </c>
      <c r="B7870" t="s">
        <v>9720</v>
      </c>
      <c r="C7870">
        <v>43284</v>
      </c>
      <c r="D7870">
        <v>43290</v>
      </c>
      <c r="E7870" t="s">
        <v>49</v>
      </c>
      <c r="F7870" t="s">
        <v>5949</v>
      </c>
      <c r="G7870" t="s">
        <v>5950</v>
      </c>
      <c r="H7870" t="s">
        <v>25</v>
      </c>
      <c r="I7870" t="s">
        <v>26</v>
      </c>
      <c r="J7870" t="s">
        <v>1525</v>
      </c>
      <c r="K7870" t="s">
        <v>87</v>
      </c>
      <c r="L7870">
        <v>28540</v>
      </c>
      <c r="M7870" t="s">
        <v>29</v>
      </c>
      <c r="N7870" t="s">
        <v>245</v>
      </c>
      <c r="O7870" t="s">
        <v>70</v>
      </c>
      <c r="P7870" t="s">
        <v>160</v>
      </c>
      <c r="Q7870" t="s">
        <v>246</v>
      </c>
      <c r="R7870">
        <v>24</v>
      </c>
      <c r="S7870">
        <v>2</v>
      </c>
      <c r="T7870">
        <v>0.2</v>
      </c>
      <c r="U7870">
        <v>-2.6999999999999993</v>
      </c>
    </row>
    <row r="7871" spans="1:21" x14ac:dyDescent="0.25">
      <c r="A7871">
        <v>7871</v>
      </c>
      <c r="B7871" t="s">
        <v>9721</v>
      </c>
      <c r="C7871">
        <v>43368</v>
      </c>
      <c r="D7871">
        <v>43372</v>
      </c>
      <c r="E7871" t="s">
        <v>49</v>
      </c>
      <c r="F7871" t="s">
        <v>6019</v>
      </c>
      <c r="G7871" t="s">
        <v>6020</v>
      </c>
      <c r="H7871" t="s">
        <v>40</v>
      </c>
      <c r="I7871" t="s">
        <v>26</v>
      </c>
      <c r="J7871" t="s">
        <v>1121</v>
      </c>
      <c r="K7871" t="s">
        <v>497</v>
      </c>
      <c r="L7871">
        <v>44107</v>
      </c>
      <c r="M7871" t="s">
        <v>147</v>
      </c>
      <c r="N7871" t="s">
        <v>2581</v>
      </c>
      <c r="O7871" t="s">
        <v>45</v>
      </c>
      <c r="P7871" t="s">
        <v>172</v>
      </c>
      <c r="Q7871" t="s">
        <v>2582</v>
      </c>
      <c r="R7871">
        <v>24.448</v>
      </c>
      <c r="S7871">
        <v>4</v>
      </c>
      <c r="T7871">
        <v>0.2</v>
      </c>
      <c r="U7871">
        <v>8.8623999999999992</v>
      </c>
    </row>
    <row r="7872" spans="1:21" x14ac:dyDescent="0.25">
      <c r="A7872">
        <v>7872</v>
      </c>
      <c r="B7872" t="s">
        <v>9722</v>
      </c>
      <c r="C7872">
        <v>43011</v>
      </c>
      <c r="D7872">
        <v>43015</v>
      </c>
      <c r="E7872" t="s">
        <v>49</v>
      </c>
      <c r="F7872" t="s">
        <v>5610</v>
      </c>
      <c r="G7872" t="s">
        <v>5611</v>
      </c>
      <c r="H7872" t="s">
        <v>101</v>
      </c>
      <c r="I7872" t="s">
        <v>26</v>
      </c>
      <c r="J7872" t="s">
        <v>8476</v>
      </c>
      <c r="K7872" t="s">
        <v>42</v>
      </c>
      <c r="L7872">
        <v>92630</v>
      </c>
      <c r="M7872" t="s">
        <v>43</v>
      </c>
      <c r="N7872" t="s">
        <v>2505</v>
      </c>
      <c r="O7872" t="s">
        <v>45</v>
      </c>
      <c r="P7872" t="s">
        <v>46</v>
      </c>
      <c r="Q7872" t="s">
        <v>2506</v>
      </c>
      <c r="R7872">
        <v>6.16</v>
      </c>
      <c r="S7872">
        <v>2</v>
      </c>
      <c r="T7872">
        <v>0</v>
      </c>
      <c r="U7872">
        <v>2.9567999999999999</v>
      </c>
    </row>
    <row r="7873" spans="1:21" x14ac:dyDescent="0.25">
      <c r="A7873">
        <v>7873</v>
      </c>
      <c r="B7873" t="s">
        <v>9722</v>
      </c>
      <c r="C7873">
        <v>43011</v>
      </c>
      <c r="D7873">
        <v>43015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532</v>
      </c>
      <c r="O7873" t="s">
        <v>31</v>
      </c>
      <c r="P7873" t="s">
        <v>35</v>
      </c>
      <c r="Q7873" t="s">
        <v>533</v>
      </c>
      <c r="R7873">
        <v>915.13600000000008</v>
      </c>
      <c r="S7873">
        <v>4</v>
      </c>
      <c r="T7873">
        <v>0.2</v>
      </c>
      <c r="U7873">
        <v>102.95279999999988</v>
      </c>
    </row>
    <row r="7874" spans="1:21" x14ac:dyDescent="0.25">
      <c r="A7874">
        <v>7874</v>
      </c>
      <c r="B7874" t="s">
        <v>9722</v>
      </c>
      <c r="C7874">
        <v>43011</v>
      </c>
      <c r="D7874">
        <v>43015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6595</v>
      </c>
      <c r="O7874" t="s">
        <v>45</v>
      </c>
      <c r="P7874" t="s">
        <v>89</v>
      </c>
      <c r="Q7874" t="s">
        <v>6596</v>
      </c>
      <c r="R7874">
        <v>8.56</v>
      </c>
      <c r="S7874">
        <v>2</v>
      </c>
      <c r="T7874">
        <v>0</v>
      </c>
      <c r="U7874">
        <v>3.8519999999999994</v>
      </c>
    </row>
    <row r="7875" spans="1:21" x14ac:dyDescent="0.25">
      <c r="A7875">
        <v>7875</v>
      </c>
      <c r="B7875" t="s">
        <v>9722</v>
      </c>
      <c r="C7875">
        <v>43011</v>
      </c>
      <c r="D7875">
        <v>43015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4757</v>
      </c>
      <c r="O7875" t="s">
        <v>45</v>
      </c>
      <c r="P7875" t="s">
        <v>89</v>
      </c>
      <c r="Q7875" t="s">
        <v>4758</v>
      </c>
      <c r="R7875">
        <v>97.82</v>
      </c>
      <c r="S7875">
        <v>2</v>
      </c>
      <c r="T7875">
        <v>0</v>
      </c>
      <c r="U7875">
        <v>45.975399999999993</v>
      </c>
    </row>
    <row r="7876" spans="1:21" x14ac:dyDescent="0.25">
      <c r="A7876">
        <v>7876</v>
      </c>
      <c r="B7876" t="s">
        <v>9723</v>
      </c>
      <c r="C7876">
        <v>43352</v>
      </c>
      <c r="D7876">
        <v>43358</v>
      </c>
      <c r="E7876" t="s">
        <v>49</v>
      </c>
      <c r="F7876" t="s">
        <v>3864</v>
      </c>
      <c r="G7876" t="s">
        <v>3865</v>
      </c>
      <c r="H7876" t="s">
        <v>40</v>
      </c>
      <c r="I7876" t="s">
        <v>26</v>
      </c>
      <c r="J7876" t="s">
        <v>418</v>
      </c>
      <c r="K7876" t="s">
        <v>419</v>
      </c>
      <c r="L7876">
        <v>97206</v>
      </c>
      <c r="M7876" t="s">
        <v>43</v>
      </c>
      <c r="N7876" t="s">
        <v>1306</v>
      </c>
      <c r="O7876" t="s">
        <v>45</v>
      </c>
      <c r="P7876" t="s">
        <v>89</v>
      </c>
      <c r="Q7876" t="s">
        <v>1307</v>
      </c>
      <c r="R7876">
        <v>31.104000000000006</v>
      </c>
      <c r="S7876">
        <v>6</v>
      </c>
      <c r="T7876">
        <v>0.2</v>
      </c>
      <c r="U7876">
        <v>11.2752</v>
      </c>
    </row>
    <row r="7877" spans="1:21" x14ac:dyDescent="0.25">
      <c r="A7877">
        <v>7877</v>
      </c>
      <c r="B7877" t="s">
        <v>9723</v>
      </c>
      <c r="C7877">
        <v>43352</v>
      </c>
      <c r="D7877">
        <v>43358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9167</v>
      </c>
      <c r="O7877" t="s">
        <v>45</v>
      </c>
      <c r="P7877" t="s">
        <v>77</v>
      </c>
      <c r="Q7877" t="s">
        <v>9168</v>
      </c>
      <c r="R7877">
        <v>11.176000000000002</v>
      </c>
      <c r="S7877">
        <v>1</v>
      </c>
      <c r="T7877">
        <v>0.2</v>
      </c>
      <c r="U7877">
        <v>0.8382000000000005</v>
      </c>
    </row>
    <row r="7878" spans="1:21" x14ac:dyDescent="0.25">
      <c r="A7878">
        <v>7878</v>
      </c>
      <c r="B7878" t="s">
        <v>9724</v>
      </c>
      <c r="C7878">
        <v>42441</v>
      </c>
      <c r="D7878">
        <v>42447</v>
      </c>
      <c r="E7878" t="s">
        <v>49</v>
      </c>
      <c r="F7878" t="s">
        <v>3661</v>
      </c>
      <c r="G7878" t="s">
        <v>3662</v>
      </c>
      <c r="H7878" t="s">
        <v>25</v>
      </c>
      <c r="I7878" t="s">
        <v>26</v>
      </c>
      <c r="J7878" t="s">
        <v>466</v>
      </c>
      <c r="K7878" t="s">
        <v>87</v>
      </c>
      <c r="L7878">
        <v>28205</v>
      </c>
      <c r="M7878" t="s">
        <v>29</v>
      </c>
      <c r="N7878" t="s">
        <v>4147</v>
      </c>
      <c r="O7878" t="s">
        <v>45</v>
      </c>
      <c r="P7878" t="s">
        <v>46</v>
      </c>
      <c r="Q7878" t="s">
        <v>4148</v>
      </c>
      <c r="R7878">
        <v>5.04</v>
      </c>
      <c r="S7878">
        <v>2</v>
      </c>
      <c r="T7878">
        <v>0.2</v>
      </c>
      <c r="U7878">
        <v>1.764</v>
      </c>
    </row>
    <row r="7879" spans="1:21" x14ac:dyDescent="0.25">
      <c r="A7879">
        <v>7879</v>
      </c>
      <c r="B7879" t="s">
        <v>9725</v>
      </c>
      <c r="C7879">
        <v>43068</v>
      </c>
      <c r="D7879">
        <v>43073</v>
      </c>
      <c r="E7879" t="s">
        <v>22</v>
      </c>
      <c r="F7879" t="s">
        <v>6000</v>
      </c>
      <c r="G7879" t="s">
        <v>6001</v>
      </c>
      <c r="H7879" t="s">
        <v>101</v>
      </c>
      <c r="I7879" t="s">
        <v>26</v>
      </c>
      <c r="J7879" t="s">
        <v>455</v>
      </c>
      <c r="K7879" t="s">
        <v>210</v>
      </c>
      <c r="L7879">
        <v>60505</v>
      </c>
      <c r="M7879" t="s">
        <v>104</v>
      </c>
      <c r="N7879" t="s">
        <v>9350</v>
      </c>
      <c r="O7879" t="s">
        <v>31</v>
      </c>
      <c r="P7879" t="s">
        <v>64</v>
      </c>
      <c r="Q7879" t="s">
        <v>9351</v>
      </c>
      <c r="R7879">
        <v>242.17600000000004</v>
      </c>
      <c r="S7879">
        <v>4</v>
      </c>
      <c r="T7879">
        <v>0.6</v>
      </c>
      <c r="U7879">
        <v>-302.72000000000003</v>
      </c>
    </row>
    <row r="7880" spans="1:21" x14ac:dyDescent="0.25">
      <c r="A7880">
        <v>7880</v>
      </c>
      <c r="B7880" t="s">
        <v>9726</v>
      </c>
      <c r="C7880">
        <v>42900</v>
      </c>
      <c r="D7880">
        <v>42907</v>
      </c>
      <c r="E7880" t="s">
        <v>49</v>
      </c>
      <c r="F7880" t="s">
        <v>399</v>
      </c>
      <c r="G7880" t="s">
        <v>400</v>
      </c>
      <c r="H7880" t="s">
        <v>40</v>
      </c>
      <c r="I7880" t="s">
        <v>26</v>
      </c>
      <c r="J7880" t="s">
        <v>145</v>
      </c>
      <c r="K7880" t="s">
        <v>146</v>
      </c>
      <c r="L7880">
        <v>19140</v>
      </c>
      <c r="M7880" t="s">
        <v>147</v>
      </c>
      <c r="N7880" t="s">
        <v>7504</v>
      </c>
      <c r="O7880" t="s">
        <v>31</v>
      </c>
      <c r="P7880" t="s">
        <v>55</v>
      </c>
      <c r="Q7880" t="s">
        <v>7505</v>
      </c>
      <c r="R7880">
        <v>337.17599999999999</v>
      </c>
      <c r="S7880">
        <v>2</v>
      </c>
      <c r="T7880">
        <v>0.4</v>
      </c>
      <c r="U7880">
        <v>-118.01160000000002</v>
      </c>
    </row>
    <row r="7881" spans="1:21" x14ac:dyDescent="0.25">
      <c r="A7881">
        <v>7881</v>
      </c>
      <c r="B7881" t="s">
        <v>9727</v>
      </c>
      <c r="C7881">
        <v>43437</v>
      </c>
      <c r="D7881">
        <v>43440</v>
      </c>
      <c r="E7881" t="s">
        <v>22</v>
      </c>
      <c r="F7881" t="s">
        <v>453</v>
      </c>
      <c r="G7881" t="s">
        <v>454</v>
      </c>
      <c r="H7881" t="s">
        <v>25</v>
      </c>
      <c r="I7881" t="s">
        <v>26</v>
      </c>
      <c r="J7881" t="s">
        <v>7008</v>
      </c>
      <c r="K7881" t="s">
        <v>456</v>
      </c>
      <c r="L7881">
        <v>80229</v>
      </c>
      <c r="M7881" t="s">
        <v>43</v>
      </c>
      <c r="N7881" t="s">
        <v>1743</v>
      </c>
      <c r="O7881" t="s">
        <v>45</v>
      </c>
      <c r="P7881" t="s">
        <v>67</v>
      </c>
      <c r="Q7881" t="s">
        <v>1744</v>
      </c>
      <c r="R7881">
        <v>13.343999999999998</v>
      </c>
      <c r="S7881">
        <v>6</v>
      </c>
      <c r="T7881">
        <v>0.2</v>
      </c>
      <c r="U7881">
        <v>1.0007999999999999</v>
      </c>
    </row>
    <row r="7882" spans="1:21" x14ac:dyDescent="0.25">
      <c r="A7882">
        <v>7882</v>
      </c>
      <c r="B7882" t="s">
        <v>9727</v>
      </c>
      <c r="C7882">
        <v>43437</v>
      </c>
      <c r="D7882">
        <v>43440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4391</v>
      </c>
      <c r="O7882" t="s">
        <v>70</v>
      </c>
      <c r="P7882" t="s">
        <v>160</v>
      </c>
      <c r="Q7882" t="s">
        <v>4392</v>
      </c>
      <c r="R7882">
        <v>76.75200000000001</v>
      </c>
      <c r="S7882">
        <v>6</v>
      </c>
      <c r="T7882">
        <v>0.2</v>
      </c>
      <c r="U7882">
        <v>10.553399999999993</v>
      </c>
    </row>
    <row r="7883" spans="1:21" x14ac:dyDescent="0.25">
      <c r="A7883">
        <v>7883</v>
      </c>
      <c r="B7883" t="s">
        <v>9727</v>
      </c>
      <c r="C7883">
        <v>43437</v>
      </c>
      <c r="D7883">
        <v>43440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102.33600000000001</v>
      </c>
      <c r="S7883">
        <v>8</v>
      </c>
      <c r="T7883">
        <v>0.2</v>
      </c>
      <c r="U7883">
        <v>14.07119999999999</v>
      </c>
    </row>
    <row r="7884" spans="1:21" x14ac:dyDescent="0.25">
      <c r="A7884">
        <v>7884</v>
      </c>
      <c r="B7884" t="s">
        <v>9727</v>
      </c>
      <c r="C7884">
        <v>43437</v>
      </c>
      <c r="D7884">
        <v>43440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5838</v>
      </c>
      <c r="O7884" t="s">
        <v>45</v>
      </c>
      <c r="P7884" t="s">
        <v>89</v>
      </c>
      <c r="Q7884" t="s">
        <v>5839</v>
      </c>
      <c r="R7884">
        <v>10.32</v>
      </c>
      <c r="S7884">
        <v>2</v>
      </c>
      <c r="T7884">
        <v>0.2</v>
      </c>
      <c r="U7884">
        <v>3.7409999999999997</v>
      </c>
    </row>
    <row r="7885" spans="1:21" x14ac:dyDescent="0.25">
      <c r="A7885">
        <v>7885</v>
      </c>
      <c r="B7885" t="s">
        <v>9727</v>
      </c>
      <c r="C7885">
        <v>43437</v>
      </c>
      <c r="D7885">
        <v>43440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6836</v>
      </c>
      <c r="O7885" t="s">
        <v>45</v>
      </c>
      <c r="P7885" t="s">
        <v>578</v>
      </c>
      <c r="Q7885" t="s">
        <v>6837</v>
      </c>
      <c r="R7885">
        <v>47.32</v>
      </c>
      <c r="S7885">
        <v>7</v>
      </c>
      <c r="T7885">
        <v>0.2</v>
      </c>
      <c r="U7885">
        <v>5.9149999999999938</v>
      </c>
    </row>
    <row r="7886" spans="1:21" x14ac:dyDescent="0.25">
      <c r="A7886">
        <v>7886</v>
      </c>
      <c r="B7886" t="s">
        <v>9727</v>
      </c>
      <c r="C7886">
        <v>43437</v>
      </c>
      <c r="D7886">
        <v>43440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923</v>
      </c>
      <c r="O7886" t="s">
        <v>31</v>
      </c>
      <c r="P7886" t="s">
        <v>64</v>
      </c>
      <c r="Q7886" t="s">
        <v>924</v>
      </c>
      <c r="R7886">
        <v>23.376000000000001</v>
      </c>
      <c r="S7886">
        <v>3</v>
      </c>
      <c r="T7886">
        <v>0.2</v>
      </c>
      <c r="U7886">
        <v>7.0128000000000013</v>
      </c>
    </row>
    <row r="7887" spans="1:21" x14ac:dyDescent="0.25">
      <c r="A7887">
        <v>7887</v>
      </c>
      <c r="B7887" t="s">
        <v>9727</v>
      </c>
      <c r="C7887">
        <v>43437</v>
      </c>
      <c r="D7887">
        <v>43440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3964</v>
      </c>
      <c r="O7887" t="s">
        <v>31</v>
      </c>
      <c r="P7887" t="s">
        <v>64</v>
      </c>
      <c r="Q7887" t="s">
        <v>3965</v>
      </c>
      <c r="R7887">
        <v>16.72</v>
      </c>
      <c r="S7887">
        <v>5</v>
      </c>
      <c r="T7887">
        <v>0.2</v>
      </c>
      <c r="U7887">
        <v>3.3439999999999994</v>
      </c>
    </row>
    <row r="7888" spans="1:21" x14ac:dyDescent="0.25">
      <c r="A7888">
        <v>7888</v>
      </c>
      <c r="B7888" t="s">
        <v>9727</v>
      </c>
      <c r="C7888">
        <v>43437</v>
      </c>
      <c r="D7888">
        <v>43440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7441</v>
      </c>
      <c r="O7888" t="s">
        <v>31</v>
      </c>
      <c r="P7888" t="s">
        <v>64</v>
      </c>
      <c r="Q7888" t="s">
        <v>7442</v>
      </c>
      <c r="R7888">
        <v>16.192</v>
      </c>
      <c r="S7888">
        <v>1</v>
      </c>
      <c r="T7888">
        <v>0.2</v>
      </c>
      <c r="U7888">
        <v>4.6552000000000007</v>
      </c>
    </row>
    <row r="7889" spans="1:21" x14ac:dyDescent="0.25">
      <c r="A7889">
        <v>7889</v>
      </c>
      <c r="B7889" t="s">
        <v>9728</v>
      </c>
      <c r="C7889">
        <v>42963</v>
      </c>
      <c r="D7889">
        <v>42969</v>
      </c>
      <c r="E7889" t="s">
        <v>49</v>
      </c>
      <c r="F7889" t="s">
        <v>1631</v>
      </c>
      <c r="G7889" t="s">
        <v>1632</v>
      </c>
      <c r="H7889" t="s">
        <v>25</v>
      </c>
      <c r="I7889" t="s">
        <v>26</v>
      </c>
      <c r="J7889" t="s">
        <v>9729</v>
      </c>
      <c r="K7889" t="s">
        <v>42</v>
      </c>
      <c r="L7889">
        <v>95616</v>
      </c>
      <c r="M7889" t="s">
        <v>43</v>
      </c>
      <c r="N7889" t="s">
        <v>2785</v>
      </c>
      <c r="O7889" t="s">
        <v>45</v>
      </c>
      <c r="P7889" t="s">
        <v>89</v>
      </c>
      <c r="Q7889" t="s">
        <v>2786</v>
      </c>
      <c r="R7889">
        <v>32.400000000000006</v>
      </c>
      <c r="S7889">
        <v>5</v>
      </c>
      <c r="T7889">
        <v>0</v>
      </c>
      <c r="U7889">
        <v>15.552000000000001</v>
      </c>
    </row>
    <row r="7890" spans="1:21" x14ac:dyDescent="0.25">
      <c r="A7890">
        <v>7890</v>
      </c>
      <c r="B7890" t="s">
        <v>9730</v>
      </c>
      <c r="C7890">
        <v>43094</v>
      </c>
      <c r="D7890">
        <v>43098</v>
      </c>
      <c r="E7890" t="s">
        <v>49</v>
      </c>
      <c r="F7890" t="s">
        <v>8656</v>
      </c>
      <c r="G7890" t="s">
        <v>8657</v>
      </c>
      <c r="H7890" t="s">
        <v>25</v>
      </c>
      <c r="I7890" t="s">
        <v>26</v>
      </c>
      <c r="J7890" t="s">
        <v>1710</v>
      </c>
      <c r="K7890" t="s">
        <v>1711</v>
      </c>
      <c r="L7890">
        <v>72701</v>
      </c>
      <c r="M7890" t="s">
        <v>29</v>
      </c>
      <c r="N7890" t="s">
        <v>1760</v>
      </c>
      <c r="O7890" t="s">
        <v>45</v>
      </c>
      <c r="P7890" t="s">
        <v>67</v>
      </c>
      <c r="Q7890" t="s">
        <v>1761</v>
      </c>
      <c r="R7890">
        <v>19.89</v>
      </c>
      <c r="S7890">
        <v>9</v>
      </c>
      <c r="T7890">
        <v>0</v>
      </c>
      <c r="U7890">
        <v>5.3703000000000003</v>
      </c>
    </row>
    <row r="7891" spans="1:21" x14ac:dyDescent="0.25">
      <c r="A7891">
        <v>7891</v>
      </c>
      <c r="B7891" t="s">
        <v>9730</v>
      </c>
      <c r="C7891">
        <v>43094</v>
      </c>
      <c r="D7891">
        <v>43098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2548</v>
      </c>
      <c r="O7891" t="s">
        <v>70</v>
      </c>
      <c r="P7891" t="s">
        <v>160</v>
      </c>
      <c r="Q7891" t="s">
        <v>2549</v>
      </c>
      <c r="R7891">
        <v>399.98</v>
      </c>
      <c r="S7891">
        <v>2</v>
      </c>
      <c r="T7891">
        <v>0</v>
      </c>
      <c r="U7891">
        <v>171.99140000000003</v>
      </c>
    </row>
    <row r="7892" spans="1:21" x14ac:dyDescent="0.25">
      <c r="A7892">
        <v>7892</v>
      </c>
      <c r="B7892" t="s">
        <v>9730</v>
      </c>
      <c r="C7892">
        <v>43094</v>
      </c>
      <c r="D7892">
        <v>43098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2211</v>
      </c>
      <c r="O7892" t="s">
        <v>31</v>
      </c>
      <c r="P7892" t="s">
        <v>64</v>
      </c>
      <c r="Q7892" t="s">
        <v>2212</v>
      </c>
      <c r="R7892">
        <v>343.84999999999997</v>
      </c>
      <c r="S7892">
        <v>5</v>
      </c>
      <c r="T7892">
        <v>0</v>
      </c>
      <c r="U7892">
        <v>137.54000000000002</v>
      </c>
    </row>
    <row r="7893" spans="1:21" x14ac:dyDescent="0.25">
      <c r="A7893">
        <v>7893</v>
      </c>
      <c r="B7893" t="s">
        <v>9730</v>
      </c>
      <c r="C7893">
        <v>43094</v>
      </c>
      <c r="D7893">
        <v>43098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8185</v>
      </c>
      <c r="O7893" t="s">
        <v>45</v>
      </c>
      <c r="P7893" t="s">
        <v>89</v>
      </c>
      <c r="Q7893" t="s">
        <v>8186</v>
      </c>
      <c r="R7893">
        <v>106.32</v>
      </c>
      <c r="S7893">
        <v>3</v>
      </c>
      <c r="T7893">
        <v>0</v>
      </c>
      <c r="U7893">
        <v>49.970399999999991</v>
      </c>
    </row>
    <row r="7894" spans="1:21" x14ac:dyDescent="0.25">
      <c r="A7894">
        <v>7894</v>
      </c>
      <c r="B7894" t="s">
        <v>9731</v>
      </c>
      <c r="C7894">
        <v>43304</v>
      </c>
      <c r="D7894">
        <v>43311</v>
      </c>
      <c r="E7894" t="s">
        <v>49</v>
      </c>
      <c r="F7894" t="s">
        <v>1164</v>
      </c>
      <c r="G7894" t="s">
        <v>1165</v>
      </c>
      <c r="H7894" t="s">
        <v>101</v>
      </c>
      <c r="I7894" t="s">
        <v>26</v>
      </c>
      <c r="J7894" t="s">
        <v>265</v>
      </c>
      <c r="K7894" t="s">
        <v>266</v>
      </c>
      <c r="L7894">
        <v>10011</v>
      </c>
      <c r="M7894" t="s">
        <v>147</v>
      </c>
      <c r="N7894" t="s">
        <v>1296</v>
      </c>
      <c r="O7894" t="s">
        <v>45</v>
      </c>
      <c r="P7894" t="s">
        <v>74</v>
      </c>
      <c r="Q7894" t="s">
        <v>1297</v>
      </c>
      <c r="R7894">
        <v>13.919999999999998</v>
      </c>
      <c r="S7894">
        <v>3</v>
      </c>
      <c r="T7894">
        <v>0.2</v>
      </c>
      <c r="U7894">
        <v>4.3500000000000005</v>
      </c>
    </row>
    <row r="7895" spans="1:21" x14ac:dyDescent="0.25">
      <c r="A7895">
        <v>7895</v>
      </c>
      <c r="B7895" t="s">
        <v>9732</v>
      </c>
      <c r="C7895">
        <v>43272</v>
      </c>
      <c r="D7895">
        <v>43276</v>
      </c>
      <c r="E7895" t="s">
        <v>49</v>
      </c>
      <c r="F7895" t="s">
        <v>2165</v>
      </c>
      <c r="G7895" t="s">
        <v>2166</v>
      </c>
      <c r="H7895" t="s">
        <v>101</v>
      </c>
      <c r="I7895" t="s">
        <v>26</v>
      </c>
      <c r="J7895" t="s">
        <v>5704</v>
      </c>
      <c r="K7895" t="s">
        <v>9733</v>
      </c>
      <c r="L7895">
        <v>26003</v>
      </c>
      <c r="M7895" t="s">
        <v>147</v>
      </c>
      <c r="N7895" t="s">
        <v>413</v>
      </c>
      <c r="O7895" t="s">
        <v>45</v>
      </c>
      <c r="P7895" t="s">
        <v>74</v>
      </c>
      <c r="Q7895" t="s">
        <v>414</v>
      </c>
      <c r="R7895">
        <v>82.4</v>
      </c>
      <c r="S7895">
        <v>5</v>
      </c>
      <c r="T7895">
        <v>0</v>
      </c>
      <c r="U7895">
        <v>40.376000000000005</v>
      </c>
    </row>
    <row r="7896" spans="1:21" x14ac:dyDescent="0.25">
      <c r="A7896">
        <v>7896</v>
      </c>
      <c r="B7896" t="s">
        <v>9732</v>
      </c>
      <c r="C7896">
        <v>43272</v>
      </c>
      <c r="D7896">
        <v>43276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2919</v>
      </c>
      <c r="O7896" t="s">
        <v>45</v>
      </c>
      <c r="P7896" t="s">
        <v>74</v>
      </c>
      <c r="Q7896" t="s">
        <v>2920</v>
      </c>
      <c r="R7896">
        <v>6.24</v>
      </c>
      <c r="S7896">
        <v>2</v>
      </c>
      <c r="T7896">
        <v>0</v>
      </c>
      <c r="U7896">
        <v>3.0575999999999999</v>
      </c>
    </row>
    <row r="7897" spans="1:21" x14ac:dyDescent="0.25">
      <c r="A7897">
        <v>7897</v>
      </c>
      <c r="B7897" t="s">
        <v>9732</v>
      </c>
      <c r="C7897">
        <v>43272</v>
      </c>
      <c r="D7897">
        <v>43276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1253</v>
      </c>
      <c r="O7897" t="s">
        <v>45</v>
      </c>
      <c r="P7897" t="s">
        <v>89</v>
      </c>
      <c r="Q7897" t="s">
        <v>1446</v>
      </c>
      <c r="R7897">
        <v>447.84</v>
      </c>
      <c r="S7897">
        <v>8</v>
      </c>
      <c r="T7897">
        <v>0</v>
      </c>
      <c r="U7897">
        <v>219.44159999999999</v>
      </c>
    </row>
    <row r="7898" spans="1:21" x14ac:dyDescent="0.25">
      <c r="A7898">
        <v>7898</v>
      </c>
      <c r="B7898" t="s">
        <v>9734</v>
      </c>
      <c r="C7898">
        <v>43325</v>
      </c>
      <c r="D7898">
        <v>43330</v>
      </c>
      <c r="E7898" t="s">
        <v>49</v>
      </c>
      <c r="F7898" t="s">
        <v>3543</v>
      </c>
      <c r="G7898" t="s">
        <v>3544</v>
      </c>
      <c r="H7898" t="s">
        <v>25</v>
      </c>
      <c r="I7898" t="s">
        <v>26</v>
      </c>
      <c r="J7898" t="s">
        <v>333</v>
      </c>
      <c r="K7898" t="s">
        <v>334</v>
      </c>
      <c r="L7898">
        <v>38109</v>
      </c>
      <c r="M7898" t="s">
        <v>29</v>
      </c>
      <c r="N7898" t="s">
        <v>2078</v>
      </c>
      <c r="O7898" t="s">
        <v>45</v>
      </c>
      <c r="P7898" t="s">
        <v>77</v>
      </c>
      <c r="Q7898" t="s">
        <v>2079</v>
      </c>
      <c r="R7898">
        <v>272.048</v>
      </c>
      <c r="S7898">
        <v>7</v>
      </c>
      <c r="T7898">
        <v>0.2</v>
      </c>
      <c r="U7898">
        <v>30.605399999999946</v>
      </c>
    </row>
    <row r="7899" spans="1:21" x14ac:dyDescent="0.25">
      <c r="A7899">
        <v>7899</v>
      </c>
      <c r="B7899" t="s">
        <v>9734</v>
      </c>
      <c r="C7899">
        <v>43325</v>
      </c>
      <c r="D7899">
        <v>43330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4726</v>
      </c>
      <c r="O7899" t="s">
        <v>45</v>
      </c>
      <c r="P7899" t="s">
        <v>74</v>
      </c>
      <c r="Q7899" t="s">
        <v>4727</v>
      </c>
      <c r="R7899">
        <v>1614.5820000000003</v>
      </c>
      <c r="S7899">
        <v>6</v>
      </c>
      <c r="T7899">
        <v>0.7</v>
      </c>
      <c r="U7899">
        <v>-1237.8461999999995</v>
      </c>
    </row>
    <row r="7900" spans="1:21" x14ac:dyDescent="0.25">
      <c r="A7900">
        <v>7900</v>
      </c>
      <c r="B7900" t="s">
        <v>9734</v>
      </c>
      <c r="C7900">
        <v>43325</v>
      </c>
      <c r="D7900">
        <v>43330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3251</v>
      </c>
      <c r="O7900" t="s">
        <v>45</v>
      </c>
      <c r="P7900" t="s">
        <v>268</v>
      </c>
      <c r="Q7900" t="s">
        <v>562</v>
      </c>
      <c r="R7900">
        <v>24.320000000000004</v>
      </c>
      <c r="S7900">
        <v>5</v>
      </c>
      <c r="T7900">
        <v>0.2</v>
      </c>
      <c r="U7900">
        <v>9.1199999999999974</v>
      </c>
    </row>
    <row r="7901" spans="1:21" x14ac:dyDescent="0.25">
      <c r="A7901">
        <v>7901</v>
      </c>
      <c r="B7901" t="s">
        <v>9734</v>
      </c>
      <c r="C7901">
        <v>43325</v>
      </c>
      <c r="D7901">
        <v>43330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5938</v>
      </c>
      <c r="O7901" t="s">
        <v>70</v>
      </c>
      <c r="P7901" t="s">
        <v>160</v>
      </c>
      <c r="Q7901" t="s">
        <v>5939</v>
      </c>
      <c r="R7901">
        <v>1.5840000000000001</v>
      </c>
      <c r="S7901">
        <v>2</v>
      </c>
      <c r="T7901">
        <v>0.2</v>
      </c>
      <c r="U7901">
        <v>0.47520000000000018</v>
      </c>
    </row>
    <row r="7902" spans="1:21" x14ac:dyDescent="0.25">
      <c r="A7902">
        <v>7902</v>
      </c>
      <c r="B7902" t="s">
        <v>9734</v>
      </c>
      <c r="C7902">
        <v>43325</v>
      </c>
      <c r="D7902">
        <v>43330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3472</v>
      </c>
      <c r="O7902" t="s">
        <v>31</v>
      </c>
      <c r="P7902" t="s">
        <v>64</v>
      </c>
      <c r="Q7902" t="s">
        <v>3473</v>
      </c>
      <c r="R7902">
        <v>31.983999999999998</v>
      </c>
      <c r="S7902">
        <v>1</v>
      </c>
      <c r="T7902">
        <v>0.2</v>
      </c>
      <c r="U7902">
        <v>0</v>
      </c>
    </row>
    <row r="7903" spans="1:21" x14ac:dyDescent="0.25">
      <c r="A7903">
        <v>7903</v>
      </c>
      <c r="B7903" t="s">
        <v>9734</v>
      </c>
      <c r="C7903">
        <v>43325</v>
      </c>
      <c r="D7903">
        <v>43330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1695</v>
      </c>
      <c r="O7903" t="s">
        <v>45</v>
      </c>
      <c r="P7903" t="s">
        <v>172</v>
      </c>
      <c r="Q7903" t="s">
        <v>1696</v>
      </c>
      <c r="R7903">
        <v>14.76</v>
      </c>
      <c r="S7903">
        <v>5</v>
      </c>
      <c r="T7903">
        <v>0.2</v>
      </c>
      <c r="U7903">
        <v>4.7969999999999988</v>
      </c>
    </row>
    <row r="7904" spans="1:21" x14ac:dyDescent="0.25">
      <c r="A7904">
        <v>7904</v>
      </c>
      <c r="B7904" t="s">
        <v>9734</v>
      </c>
      <c r="C7904">
        <v>43325</v>
      </c>
      <c r="D7904">
        <v>43330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9138</v>
      </c>
      <c r="O7904" t="s">
        <v>31</v>
      </c>
      <c r="P7904" t="s">
        <v>35</v>
      </c>
      <c r="Q7904" t="s">
        <v>9139</v>
      </c>
      <c r="R7904">
        <v>423.64799999999997</v>
      </c>
      <c r="S7904">
        <v>2</v>
      </c>
      <c r="T7904">
        <v>0.2</v>
      </c>
      <c r="U7904">
        <v>47.660399999999967</v>
      </c>
    </row>
    <row r="7905" spans="1:21" x14ac:dyDescent="0.25">
      <c r="A7905">
        <v>7905</v>
      </c>
      <c r="B7905" t="s">
        <v>9735</v>
      </c>
      <c r="C7905">
        <v>42681</v>
      </c>
      <c r="D7905">
        <v>42687</v>
      </c>
      <c r="E7905" t="s">
        <v>49</v>
      </c>
      <c r="F7905" t="s">
        <v>8524</v>
      </c>
      <c r="G7905" t="s">
        <v>8525</v>
      </c>
      <c r="H7905" t="s">
        <v>25</v>
      </c>
      <c r="I7905" t="s">
        <v>26</v>
      </c>
      <c r="J7905" t="s">
        <v>183</v>
      </c>
      <c r="K7905" t="s">
        <v>103</v>
      </c>
      <c r="L7905">
        <v>77036</v>
      </c>
      <c r="M7905" t="s">
        <v>104</v>
      </c>
      <c r="N7905" t="s">
        <v>4193</v>
      </c>
      <c r="O7905" t="s">
        <v>45</v>
      </c>
      <c r="P7905" t="s">
        <v>89</v>
      </c>
      <c r="Q7905" t="s">
        <v>4194</v>
      </c>
      <c r="R7905">
        <v>76.64</v>
      </c>
      <c r="S7905">
        <v>2</v>
      </c>
      <c r="T7905">
        <v>0.2</v>
      </c>
      <c r="U7905">
        <v>26.823999999999995</v>
      </c>
    </row>
    <row r="7906" spans="1:21" x14ac:dyDescent="0.25">
      <c r="A7906">
        <v>7906</v>
      </c>
      <c r="B7906" t="s">
        <v>9736</v>
      </c>
      <c r="C7906">
        <v>42658</v>
      </c>
      <c r="D7906">
        <v>42665</v>
      </c>
      <c r="E7906" t="s">
        <v>49</v>
      </c>
      <c r="F7906" t="s">
        <v>549</v>
      </c>
      <c r="G7906" t="s">
        <v>550</v>
      </c>
      <c r="H7906" t="s">
        <v>101</v>
      </c>
      <c r="I7906" t="s">
        <v>26</v>
      </c>
      <c r="J7906" t="s">
        <v>816</v>
      </c>
      <c r="K7906" t="s">
        <v>103</v>
      </c>
      <c r="L7906">
        <v>75217</v>
      </c>
      <c r="M7906" t="s">
        <v>104</v>
      </c>
      <c r="N7906" t="s">
        <v>1594</v>
      </c>
      <c r="O7906" t="s">
        <v>45</v>
      </c>
      <c r="P7906" t="s">
        <v>172</v>
      </c>
      <c r="Q7906" t="s">
        <v>670</v>
      </c>
      <c r="R7906">
        <v>4.4640000000000004</v>
      </c>
      <c r="S7906">
        <v>1</v>
      </c>
      <c r="T7906">
        <v>0.2</v>
      </c>
      <c r="U7906">
        <v>1.6739999999999999</v>
      </c>
    </row>
    <row r="7907" spans="1:21" x14ac:dyDescent="0.25">
      <c r="A7907">
        <v>7907</v>
      </c>
      <c r="B7907" t="s">
        <v>9736</v>
      </c>
      <c r="C7907">
        <v>42658</v>
      </c>
      <c r="D7907">
        <v>42665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3580</v>
      </c>
      <c r="O7907" t="s">
        <v>45</v>
      </c>
      <c r="P7907" t="s">
        <v>74</v>
      </c>
      <c r="Q7907" t="s">
        <v>3581</v>
      </c>
      <c r="R7907">
        <v>3.9599999999999991</v>
      </c>
      <c r="S7907">
        <v>10</v>
      </c>
      <c r="T7907">
        <v>0.8</v>
      </c>
      <c r="U7907">
        <v>-6.93</v>
      </c>
    </row>
    <row r="7908" spans="1:21" x14ac:dyDescent="0.25">
      <c r="A7908">
        <v>7908</v>
      </c>
      <c r="B7908" t="s">
        <v>9737</v>
      </c>
      <c r="C7908">
        <v>42946</v>
      </c>
      <c r="D7908">
        <v>42949</v>
      </c>
      <c r="E7908" t="s">
        <v>187</v>
      </c>
      <c r="F7908" t="s">
        <v>2812</v>
      </c>
      <c r="G7908" t="s">
        <v>2813</v>
      </c>
      <c r="H7908" t="s">
        <v>40</v>
      </c>
      <c r="I7908" t="s">
        <v>26</v>
      </c>
      <c r="J7908" t="s">
        <v>126</v>
      </c>
      <c r="K7908" t="s">
        <v>42</v>
      </c>
      <c r="L7908">
        <v>94122</v>
      </c>
      <c r="M7908" t="s">
        <v>43</v>
      </c>
      <c r="N7908" t="s">
        <v>3312</v>
      </c>
      <c r="O7908" t="s">
        <v>45</v>
      </c>
      <c r="P7908" t="s">
        <v>77</v>
      </c>
      <c r="Q7908" t="s">
        <v>3313</v>
      </c>
      <c r="R7908">
        <v>715.64</v>
      </c>
      <c r="S7908">
        <v>2</v>
      </c>
      <c r="T7908">
        <v>0</v>
      </c>
      <c r="U7908">
        <v>178.90999999999997</v>
      </c>
    </row>
    <row r="7909" spans="1:21" x14ac:dyDescent="0.25">
      <c r="A7909">
        <v>7909</v>
      </c>
      <c r="B7909" t="s">
        <v>9738</v>
      </c>
      <c r="C7909">
        <v>43072</v>
      </c>
      <c r="D7909">
        <v>43076</v>
      </c>
      <c r="E7909" t="s">
        <v>49</v>
      </c>
      <c r="F7909" t="s">
        <v>7425</v>
      </c>
      <c r="G7909" t="s">
        <v>7426</v>
      </c>
      <c r="H7909" t="s">
        <v>25</v>
      </c>
      <c r="I7909" t="s">
        <v>26</v>
      </c>
      <c r="J7909" t="s">
        <v>9739</v>
      </c>
      <c r="K7909" t="s">
        <v>42</v>
      </c>
      <c r="L7909">
        <v>95037</v>
      </c>
      <c r="M7909" t="s">
        <v>43</v>
      </c>
      <c r="N7909" t="s">
        <v>3231</v>
      </c>
      <c r="O7909" t="s">
        <v>31</v>
      </c>
      <c r="P7909" t="s">
        <v>55</v>
      </c>
      <c r="Q7909" t="s">
        <v>3232</v>
      </c>
      <c r="R7909">
        <v>268.70400000000001</v>
      </c>
      <c r="S7909">
        <v>3</v>
      </c>
      <c r="T7909">
        <v>0.2</v>
      </c>
      <c r="U7909">
        <v>6.717599999999976</v>
      </c>
    </row>
    <row r="7910" spans="1:21" x14ac:dyDescent="0.25">
      <c r="A7910">
        <v>7910</v>
      </c>
      <c r="B7910" t="s">
        <v>9738</v>
      </c>
      <c r="C7910">
        <v>43072</v>
      </c>
      <c r="D7910">
        <v>43076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1741</v>
      </c>
      <c r="O7910" t="s">
        <v>45</v>
      </c>
      <c r="P7910" t="s">
        <v>67</v>
      </c>
      <c r="Q7910" t="s">
        <v>1742</v>
      </c>
      <c r="R7910">
        <v>21.92</v>
      </c>
      <c r="S7910">
        <v>8</v>
      </c>
      <c r="T7910">
        <v>0</v>
      </c>
      <c r="U7910">
        <v>5.9184000000000019</v>
      </c>
    </row>
    <row r="7911" spans="1:21" x14ac:dyDescent="0.25">
      <c r="A7911">
        <v>7911</v>
      </c>
      <c r="B7911" t="s">
        <v>9738</v>
      </c>
      <c r="C7911">
        <v>43072</v>
      </c>
      <c r="D7911">
        <v>43076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2814</v>
      </c>
      <c r="O7911" t="s">
        <v>45</v>
      </c>
      <c r="P7911" t="s">
        <v>58</v>
      </c>
      <c r="Q7911" t="s">
        <v>2815</v>
      </c>
      <c r="R7911">
        <v>48.72</v>
      </c>
      <c r="S7911">
        <v>3</v>
      </c>
      <c r="T7911">
        <v>0</v>
      </c>
      <c r="U7911">
        <v>7.3079999999999998</v>
      </c>
    </row>
    <row r="7912" spans="1:21" x14ac:dyDescent="0.25">
      <c r="A7912">
        <v>7912</v>
      </c>
      <c r="B7912" t="s">
        <v>9738</v>
      </c>
      <c r="C7912">
        <v>43072</v>
      </c>
      <c r="D7912">
        <v>43076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1673</v>
      </c>
      <c r="O7912" t="s">
        <v>31</v>
      </c>
      <c r="P7912" t="s">
        <v>32</v>
      </c>
      <c r="Q7912" t="s">
        <v>1674</v>
      </c>
      <c r="R7912">
        <v>205.666</v>
      </c>
      <c r="S7912">
        <v>2</v>
      </c>
      <c r="T7912">
        <v>0.15</v>
      </c>
      <c r="U7912">
        <v>-12.097999999999999</v>
      </c>
    </row>
    <row r="7913" spans="1:21" x14ac:dyDescent="0.25">
      <c r="A7913">
        <v>7913</v>
      </c>
      <c r="B7913" t="s">
        <v>9740</v>
      </c>
      <c r="C7913">
        <v>42853</v>
      </c>
      <c r="D7913">
        <v>42855</v>
      </c>
      <c r="E7913" t="s">
        <v>22</v>
      </c>
      <c r="F7913" t="s">
        <v>2197</v>
      </c>
      <c r="G7913" t="s">
        <v>2198</v>
      </c>
      <c r="H7913" t="s">
        <v>25</v>
      </c>
      <c r="I7913" t="s">
        <v>26</v>
      </c>
      <c r="J7913" t="s">
        <v>9313</v>
      </c>
      <c r="K7913" t="s">
        <v>210</v>
      </c>
      <c r="L7913">
        <v>60174</v>
      </c>
      <c r="M7913" t="s">
        <v>104</v>
      </c>
      <c r="N7913" t="s">
        <v>3018</v>
      </c>
      <c r="O7913" t="s">
        <v>31</v>
      </c>
      <c r="P7913" t="s">
        <v>64</v>
      </c>
      <c r="Q7913" t="s">
        <v>3019</v>
      </c>
      <c r="R7913">
        <v>30.344000000000001</v>
      </c>
      <c r="S7913">
        <v>2</v>
      </c>
      <c r="T7913">
        <v>0.6</v>
      </c>
      <c r="U7913">
        <v>-31.861200000000004</v>
      </c>
    </row>
    <row r="7914" spans="1:21" x14ac:dyDescent="0.25">
      <c r="A7914">
        <v>7914</v>
      </c>
      <c r="B7914" t="s">
        <v>9741</v>
      </c>
      <c r="C7914">
        <v>43337</v>
      </c>
      <c r="D7914">
        <v>43339</v>
      </c>
      <c r="E7914" t="s">
        <v>187</v>
      </c>
      <c r="F7914" t="s">
        <v>4806</v>
      </c>
      <c r="G7914" t="s">
        <v>4807</v>
      </c>
      <c r="H7914" t="s">
        <v>25</v>
      </c>
      <c r="I7914" t="s">
        <v>26</v>
      </c>
      <c r="J7914" t="s">
        <v>2184</v>
      </c>
      <c r="K7914" t="s">
        <v>497</v>
      </c>
      <c r="L7914">
        <v>44105</v>
      </c>
      <c r="M7914" t="s">
        <v>147</v>
      </c>
      <c r="N7914" t="s">
        <v>4946</v>
      </c>
      <c r="O7914" t="s">
        <v>45</v>
      </c>
      <c r="P7914" t="s">
        <v>58</v>
      </c>
      <c r="Q7914" t="s">
        <v>4947</v>
      </c>
      <c r="R7914">
        <v>25.695999999999998</v>
      </c>
      <c r="S7914">
        <v>2</v>
      </c>
      <c r="T7914">
        <v>0.2</v>
      </c>
      <c r="U7914">
        <v>1.9271999999999991</v>
      </c>
    </row>
    <row r="7915" spans="1:21" x14ac:dyDescent="0.25">
      <c r="A7915">
        <v>7915</v>
      </c>
      <c r="B7915" t="s">
        <v>9742</v>
      </c>
      <c r="C7915">
        <v>43268</v>
      </c>
      <c r="D7915">
        <v>43272</v>
      </c>
      <c r="E7915" t="s">
        <v>49</v>
      </c>
      <c r="F7915" t="s">
        <v>2150</v>
      </c>
      <c r="G7915" t="s">
        <v>2151</v>
      </c>
      <c r="H7915" t="s">
        <v>101</v>
      </c>
      <c r="I7915" t="s">
        <v>26</v>
      </c>
      <c r="J7915" t="s">
        <v>265</v>
      </c>
      <c r="K7915" t="s">
        <v>266</v>
      </c>
      <c r="L7915">
        <v>10024</v>
      </c>
      <c r="M7915" t="s">
        <v>147</v>
      </c>
      <c r="N7915" t="s">
        <v>9743</v>
      </c>
      <c r="O7915" t="s">
        <v>70</v>
      </c>
      <c r="P7915" t="s">
        <v>683</v>
      </c>
      <c r="Q7915" t="s">
        <v>9744</v>
      </c>
      <c r="R7915">
        <v>3404.5</v>
      </c>
      <c r="S7915">
        <v>5</v>
      </c>
      <c r="T7915">
        <v>0</v>
      </c>
      <c r="U7915">
        <v>1668.2049999999999</v>
      </c>
    </row>
    <row r="7916" spans="1:21" x14ac:dyDescent="0.25">
      <c r="A7916">
        <v>7916</v>
      </c>
      <c r="B7916" t="s">
        <v>9742</v>
      </c>
      <c r="C7916">
        <v>43268</v>
      </c>
      <c r="D7916">
        <v>43272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8217</v>
      </c>
      <c r="O7916" t="s">
        <v>70</v>
      </c>
      <c r="P7916" t="s">
        <v>160</v>
      </c>
      <c r="Q7916" t="s">
        <v>8218</v>
      </c>
      <c r="R7916">
        <v>101.34</v>
      </c>
      <c r="S7916">
        <v>3</v>
      </c>
      <c r="T7916">
        <v>0</v>
      </c>
      <c r="U7916">
        <v>8.1071999999999917</v>
      </c>
    </row>
    <row r="7917" spans="1:21" x14ac:dyDescent="0.25">
      <c r="A7917">
        <v>7917</v>
      </c>
      <c r="B7917" t="s">
        <v>9745</v>
      </c>
      <c r="C7917">
        <v>42694</v>
      </c>
      <c r="D7917">
        <v>42698</v>
      </c>
      <c r="E7917" t="s">
        <v>49</v>
      </c>
      <c r="F7917" t="s">
        <v>2367</v>
      </c>
      <c r="G7917" t="s">
        <v>2368</v>
      </c>
      <c r="H7917" t="s">
        <v>101</v>
      </c>
      <c r="I7917" t="s">
        <v>26</v>
      </c>
      <c r="J7917" t="s">
        <v>145</v>
      </c>
      <c r="K7917" t="s">
        <v>146</v>
      </c>
      <c r="L7917">
        <v>19140</v>
      </c>
      <c r="M7917" t="s">
        <v>147</v>
      </c>
      <c r="N7917" t="s">
        <v>3193</v>
      </c>
      <c r="O7917" t="s">
        <v>31</v>
      </c>
      <c r="P7917" t="s">
        <v>35</v>
      </c>
      <c r="Q7917" t="s">
        <v>3194</v>
      </c>
      <c r="R7917">
        <v>344.37199999999996</v>
      </c>
      <c r="S7917">
        <v>4</v>
      </c>
      <c r="T7917">
        <v>0.3</v>
      </c>
      <c r="U7917">
        <v>-93.472400000000022</v>
      </c>
    </row>
    <row r="7918" spans="1:21" x14ac:dyDescent="0.25">
      <c r="A7918">
        <v>7918</v>
      </c>
      <c r="B7918" t="s">
        <v>9746</v>
      </c>
      <c r="C7918">
        <v>43347</v>
      </c>
      <c r="D7918">
        <v>43351</v>
      </c>
      <c r="E7918" t="s">
        <v>22</v>
      </c>
      <c r="F7918" t="s">
        <v>3795</v>
      </c>
      <c r="G7918" t="s">
        <v>3796</v>
      </c>
      <c r="H7918" t="s">
        <v>101</v>
      </c>
      <c r="I7918" t="s">
        <v>26</v>
      </c>
      <c r="J7918" t="s">
        <v>2776</v>
      </c>
      <c r="K7918" t="s">
        <v>103</v>
      </c>
      <c r="L7918">
        <v>75043</v>
      </c>
      <c r="M7918" t="s">
        <v>104</v>
      </c>
      <c r="N7918" t="s">
        <v>489</v>
      </c>
      <c r="O7918" t="s">
        <v>45</v>
      </c>
      <c r="P7918" t="s">
        <v>67</v>
      </c>
      <c r="Q7918" t="s">
        <v>490</v>
      </c>
      <c r="R7918">
        <v>30.384</v>
      </c>
      <c r="S7918">
        <v>1</v>
      </c>
      <c r="T7918">
        <v>0.2</v>
      </c>
      <c r="U7918">
        <v>3.7979999999999947</v>
      </c>
    </row>
    <row r="7919" spans="1:21" x14ac:dyDescent="0.25">
      <c r="A7919">
        <v>7919</v>
      </c>
      <c r="B7919" t="s">
        <v>9747</v>
      </c>
      <c r="C7919">
        <v>42555</v>
      </c>
      <c r="D7919">
        <v>42559</v>
      </c>
      <c r="E7919" t="s">
        <v>22</v>
      </c>
      <c r="F7919" t="s">
        <v>5932</v>
      </c>
      <c r="G7919" t="s">
        <v>5933</v>
      </c>
      <c r="H7919" t="s">
        <v>101</v>
      </c>
      <c r="I7919" t="s">
        <v>26</v>
      </c>
      <c r="J7919" t="s">
        <v>949</v>
      </c>
      <c r="K7919" t="s">
        <v>42</v>
      </c>
      <c r="L7919">
        <v>92024</v>
      </c>
      <c r="M7919" t="s">
        <v>43</v>
      </c>
      <c r="N7919" t="s">
        <v>1104</v>
      </c>
      <c r="O7919" t="s">
        <v>45</v>
      </c>
      <c r="P7919" t="s">
        <v>74</v>
      </c>
      <c r="Q7919" t="s">
        <v>1105</v>
      </c>
      <c r="R7919">
        <v>22.847999999999999</v>
      </c>
      <c r="S7919">
        <v>2</v>
      </c>
      <c r="T7919">
        <v>0.2</v>
      </c>
      <c r="U7919">
        <v>7.4255999999999993</v>
      </c>
    </row>
    <row r="7920" spans="1:21" x14ac:dyDescent="0.25">
      <c r="A7920">
        <v>7920</v>
      </c>
      <c r="B7920" t="s">
        <v>9748</v>
      </c>
      <c r="C7920">
        <v>43358</v>
      </c>
      <c r="D7920">
        <v>43364</v>
      </c>
      <c r="E7920" t="s">
        <v>49</v>
      </c>
      <c r="F7920" t="s">
        <v>5935</v>
      </c>
      <c r="G7920" t="s">
        <v>5936</v>
      </c>
      <c r="H7920" t="s">
        <v>101</v>
      </c>
      <c r="I7920" t="s">
        <v>26</v>
      </c>
      <c r="J7920" t="s">
        <v>7713</v>
      </c>
      <c r="K7920" t="s">
        <v>748</v>
      </c>
      <c r="L7920">
        <v>6708</v>
      </c>
      <c r="M7920" t="s">
        <v>147</v>
      </c>
      <c r="N7920" t="s">
        <v>4898</v>
      </c>
      <c r="O7920" t="s">
        <v>45</v>
      </c>
      <c r="P7920" t="s">
        <v>58</v>
      </c>
      <c r="Q7920" t="s">
        <v>4899</v>
      </c>
      <c r="R7920">
        <v>38.619999999999997</v>
      </c>
      <c r="S7920">
        <v>2</v>
      </c>
      <c r="T7920">
        <v>0</v>
      </c>
      <c r="U7920">
        <v>10.813600000000001</v>
      </c>
    </row>
    <row r="7921" spans="1:21" x14ac:dyDescent="0.25">
      <c r="A7921">
        <v>7921</v>
      </c>
      <c r="B7921" t="s">
        <v>9748</v>
      </c>
      <c r="C7921">
        <v>43358</v>
      </c>
      <c r="D7921">
        <v>43364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7053</v>
      </c>
      <c r="O7921" t="s">
        <v>70</v>
      </c>
      <c r="P7921" t="s">
        <v>160</v>
      </c>
      <c r="Q7921" t="s">
        <v>7054</v>
      </c>
      <c r="R7921">
        <v>59.98</v>
      </c>
      <c r="S7921">
        <v>2</v>
      </c>
      <c r="T7921">
        <v>0</v>
      </c>
      <c r="U7921">
        <v>10.796399999999998</v>
      </c>
    </row>
    <row r="7922" spans="1:21" x14ac:dyDescent="0.25">
      <c r="A7922">
        <v>7922</v>
      </c>
      <c r="B7922" t="s">
        <v>9749</v>
      </c>
      <c r="C7922">
        <v>43172</v>
      </c>
      <c r="D7922">
        <v>43176</v>
      </c>
      <c r="E7922" t="s">
        <v>49</v>
      </c>
      <c r="F7922" t="s">
        <v>6228</v>
      </c>
      <c r="G7922" t="s">
        <v>6229</v>
      </c>
      <c r="H7922" t="s">
        <v>25</v>
      </c>
      <c r="I7922" t="s">
        <v>26</v>
      </c>
      <c r="J7922" t="s">
        <v>381</v>
      </c>
      <c r="K7922" t="s">
        <v>2741</v>
      </c>
      <c r="L7922">
        <v>21044</v>
      </c>
      <c r="M7922" t="s">
        <v>147</v>
      </c>
      <c r="N7922" t="s">
        <v>3575</v>
      </c>
      <c r="O7922" t="s">
        <v>45</v>
      </c>
      <c r="P7922" t="s">
        <v>74</v>
      </c>
      <c r="Q7922" t="s">
        <v>3576</v>
      </c>
      <c r="R7922">
        <v>174.3</v>
      </c>
      <c r="S7922">
        <v>3</v>
      </c>
      <c r="T7922">
        <v>0</v>
      </c>
      <c r="U7922">
        <v>81.920999999999992</v>
      </c>
    </row>
    <row r="7923" spans="1:21" x14ac:dyDescent="0.25">
      <c r="A7923">
        <v>7923</v>
      </c>
      <c r="B7923" t="s">
        <v>9750</v>
      </c>
      <c r="C7923">
        <v>43367</v>
      </c>
      <c r="D7923">
        <v>43372</v>
      </c>
      <c r="E7923" t="s">
        <v>49</v>
      </c>
      <c r="F7923" t="s">
        <v>3798</v>
      </c>
      <c r="G7923" t="s">
        <v>3799</v>
      </c>
      <c r="H7923" t="s">
        <v>101</v>
      </c>
      <c r="I7923" t="s">
        <v>26</v>
      </c>
      <c r="J7923" t="s">
        <v>7245</v>
      </c>
      <c r="K7923" t="s">
        <v>53</v>
      </c>
      <c r="L7923">
        <v>33021</v>
      </c>
      <c r="M7923" t="s">
        <v>29</v>
      </c>
      <c r="N7923" t="s">
        <v>6308</v>
      </c>
      <c r="O7923" t="s">
        <v>70</v>
      </c>
      <c r="P7923" t="s">
        <v>71</v>
      </c>
      <c r="Q7923" t="s">
        <v>6309</v>
      </c>
      <c r="R7923">
        <v>383.96000000000004</v>
      </c>
      <c r="S7923">
        <v>5</v>
      </c>
      <c r="T7923">
        <v>0.2</v>
      </c>
      <c r="U7923">
        <v>38.396000000000015</v>
      </c>
    </row>
    <row r="7924" spans="1:21" x14ac:dyDescent="0.25">
      <c r="A7924">
        <v>7924</v>
      </c>
      <c r="B7924" t="s">
        <v>9750</v>
      </c>
      <c r="C7924">
        <v>43367</v>
      </c>
      <c r="D7924">
        <v>43372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674</v>
      </c>
      <c r="O7924" t="s">
        <v>45</v>
      </c>
      <c r="P7924" t="s">
        <v>74</v>
      </c>
      <c r="Q7924" t="s">
        <v>675</v>
      </c>
      <c r="R7924">
        <v>15.570000000000004</v>
      </c>
      <c r="S7924">
        <v>3</v>
      </c>
      <c r="T7924">
        <v>0.7</v>
      </c>
      <c r="U7924">
        <v>-11.417999999999999</v>
      </c>
    </row>
    <row r="7925" spans="1:21" x14ac:dyDescent="0.25">
      <c r="A7925">
        <v>7925</v>
      </c>
      <c r="B7925" t="s">
        <v>9751</v>
      </c>
      <c r="C7925">
        <v>42960</v>
      </c>
      <c r="D7925">
        <v>42963</v>
      </c>
      <c r="E7925" t="s">
        <v>187</v>
      </c>
      <c r="F7925" t="s">
        <v>1429</v>
      </c>
      <c r="G7925" t="s">
        <v>1430</v>
      </c>
      <c r="H7925" t="s">
        <v>25</v>
      </c>
      <c r="I7925" t="s">
        <v>26</v>
      </c>
      <c r="J7925" t="s">
        <v>317</v>
      </c>
      <c r="K7925" t="s">
        <v>318</v>
      </c>
      <c r="L7925">
        <v>22153</v>
      </c>
      <c r="M7925" t="s">
        <v>29</v>
      </c>
      <c r="N7925" t="s">
        <v>360</v>
      </c>
      <c r="O7925" t="s">
        <v>45</v>
      </c>
      <c r="P7925" t="s">
        <v>74</v>
      </c>
      <c r="Q7925" t="s">
        <v>361</v>
      </c>
      <c r="R7925">
        <v>22.32</v>
      </c>
      <c r="S7925">
        <v>4</v>
      </c>
      <c r="T7925">
        <v>0</v>
      </c>
      <c r="U7925">
        <v>10.7136</v>
      </c>
    </row>
    <row r="7926" spans="1:21" x14ac:dyDescent="0.25">
      <c r="A7926">
        <v>7926</v>
      </c>
      <c r="B7926" t="s">
        <v>9751</v>
      </c>
      <c r="C7926">
        <v>42960</v>
      </c>
      <c r="D7926">
        <v>42963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1671</v>
      </c>
      <c r="O7926" t="s">
        <v>45</v>
      </c>
      <c r="P7926" t="s">
        <v>46</v>
      </c>
      <c r="Q7926" t="s">
        <v>1672</v>
      </c>
      <c r="R7926">
        <v>103.60000000000001</v>
      </c>
      <c r="S7926">
        <v>7</v>
      </c>
      <c r="T7926">
        <v>0</v>
      </c>
      <c r="U7926">
        <v>51.800000000000004</v>
      </c>
    </row>
    <row r="7927" spans="1:21" x14ac:dyDescent="0.25">
      <c r="A7927">
        <v>7927</v>
      </c>
      <c r="B7927" t="s">
        <v>9752</v>
      </c>
      <c r="C7927">
        <v>43424</v>
      </c>
      <c r="D7927">
        <v>43428</v>
      </c>
      <c r="E7927" t="s">
        <v>22</v>
      </c>
      <c r="F7927" t="s">
        <v>4624</v>
      </c>
      <c r="G7927" t="s">
        <v>4625</v>
      </c>
      <c r="H7927" t="s">
        <v>40</v>
      </c>
      <c r="I7927" t="s">
        <v>26</v>
      </c>
      <c r="J7927" t="s">
        <v>265</v>
      </c>
      <c r="K7927" t="s">
        <v>266</v>
      </c>
      <c r="L7927">
        <v>10035</v>
      </c>
      <c r="M7927" t="s">
        <v>147</v>
      </c>
      <c r="N7927" t="s">
        <v>5964</v>
      </c>
      <c r="O7927" t="s">
        <v>70</v>
      </c>
      <c r="P7927" t="s">
        <v>160</v>
      </c>
      <c r="Q7927" t="s">
        <v>5965</v>
      </c>
      <c r="R7927">
        <v>2.9699999999999998</v>
      </c>
      <c r="S7927">
        <v>3</v>
      </c>
      <c r="T7927">
        <v>0</v>
      </c>
      <c r="U7927">
        <v>1.3365</v>
      </c>
    </row>
    <row r="7928" spans="1:21" x14ac:dyDescent="0.25">
      <c r="A7928">
        <v>7928</v>
      </c>
      <c r="B7928" t="s">
        <v>9752</v>
      </c>
      <c r="C7928">
        <v>43424</v>
      </c>
      <c r="D7928">
        <v>43428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1680</v>
      </c>
      <c r="O7928" t="s">
        <v>70</v>
      </c>
      <c r="P7928" t="s">
        <v>71</v>
      </c>
      <c r="Q7928" t="s">
        <v>1681</v>
      </c>
      <c r="R7928">
        <v>569.99</v>
      </c>
      <c r="S7928">
        <v>1</v>
      </c>
      <c r="T7928">
        <v>0</v>
      </c>
      <c r="U7928">
        <v>170.99699999999996</v>
      </c>
    </row>
    <row r="7929" spans="1:21" x14ac:dyDescent="0.25">
      <c r="A7929">
        <v>7929</v>
      </c>
      <c r="B7929" t="s">
        <v>9752</v>
      </c>
      <c r="C7929">
        <v>43424</v>
      </c>
      <c r="D7929">
        <v>43428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9029</v>
      </c>
      <c r="O7929" t="s">
        <v>31</v>
      </c>
      <c r="P7929" t="s">
        <v>64</v>
      </c>
      <c r="Q7929" t="s">
        <v>9030</v>
      </c>
      <c r="R7929">
        <v>50.97</v>
      </c>
      <c r="S7929">
        <v>3</v>
      </c>
      <c r="T7929">
        <v>0</v>
      </c>
      <c r="U7929">
        <v>9.1745999999999981</v>
      </c>
    </row>
    <row r="7930" spans="1:21" x14ac:dyDescent="0.25">
      <c r="A7930">
        <v>7930</v>
      </c>
      <c r="B7930" t="s">
        <v>9753</v>
      </c>
      <c r="C7930">
        <v>43306</v>
      </c>
      <c r="D7930">
        <v>43308</v>
      </c>
      <c r="E7930" t="s">
        <v>187</v>
      </c>
      <c r="F7930" t="s">
        <v>8702</v>
      </c>
      <c r="G7930" t="s">
        <v>8703</v>
      </c>
      <c r="H7930" t="s">
        <v>101</v>
      </c>
      <c r="I7930" t="s">
        <v>26</v>
      </c>
      <c r="J7930" t="s">
        <v>816</v>
      </c>
      <c r="K7930" t="s">
        <v>103</v>
      </c>
      <c r="L7930">
        <v>75217</v>
      </c>
      <c r="M7930" t="s">
        <v>104</v>
      </c>
      <c r="N7930" t="s">
        <v>4685</v>
      </c>
      <c r="O7930" t="s">
        <v>31</v>
      </c>
      <c r="P7930" t="s">
        <v>55</v>
      </c>
      <c r="Q7930" t="s">
        <v>4686</v>
      </c>
      <c r="R7930">
        <v>298.11599999999999</v>
      </c>
      <c r="S7930">
        <v>6</v>
      </c>
      <c r="T7930">
        <v>0.3</v>
      </c>
      <c r="U7930">
        <v>-4.2588000000000363</v>
      </c>
    </row>
    <row r="7931" spans="1:21" x14ac:dyDescent="0.25">
      <c r="A7931">
        <v>7931</v>
      </c>
      <c r="B7931" t="s">
        <v>9754</v>
      </c>
      <c r="C7931">
        <v>42819</v>
      </c>
      <c r="D7931">
        <v>42821</v>
      </c>
      <c r="E7931" t="s">
        <v>22</v>
      </c>
      <c r="F7931" t="s">
        <v>3864</v>
      </c>
      <c r="G7931" t="s">
        <v>3865</v>
      </c>
      <c r="H7931" t="s">
        <v>40</v>
      </c>
      <c r="I7931" t="s">
        <v>26</v>
      </c>
      <c r="J7931" t="s">
        <v>265</v>
      </c>
      <c r="K7931" t="s">
        <v>266</v>
      </c>
      <c r="L7931">
        <v>10024</v>
      </c>
      <c r="M7931" t="s">
        <v>147</v>
      </c>
      <c r="N7931" t="s">
        <v>4140</v>
      </c>
      <c r="O7931" t="s">
        <v>45</v>
      </c>
      <c r="P7931" t="s">
        <v>67</v>
      </c>
      <c r="Q7931" t="s">
        <v>4141</v>
      </c>
      <c r="R7931">
        <v>59.519999999999996</v>
      </c>
      <c r="S7931">
        <v>3</v>
      </c>
      <c r="T7931">
        <v>0</v>
      </c>
      <c r="U7931">
        <v>17.855999999999995</v>
      </c>
    </row>
    <row r="7932" spans="1:21" x14ac:dyDescent="0.25">
      <c r="A7932">
        <v>7932</v>
      </c>
      <c r="B7932" t="s">
        <v>9755</v>
      </c>
      <c r="C7932">
        <v>42931</v>
      </c>
      <c r="D7932">
        <v>42936</v>
      </c>
      <c r="E7932" t="s">
        <v>49</v>
      </c>
      <c r="F7932" t="s">
        <v>3915</v>
      </c>
      <c r="G7932" t="s">
        <v>3916</v>
      </c>
      <c r="H7932" t="s">
        <v>40</v>
      </c>
      <c r="I7932" t="s">
        <v>26</v>
      </c>
      <c r="J7932" t="s">
        <v>418</v>
      </c>
      <c r="K7932" t="s">
        <v>419</v>
      </c>
      <c r="L7932">
        <v>97206</v>
      </c>
      <c r="M7932" t="s">
        <v>43</v>
      </c>
      <c r="N7932" t="s">
        <v>1465</v>
      </c>
      <c r="O7932" t="s">
        <v>31</v>
      </c>
      <c r="P7932" t="s">
        <v>35</v>
      </c>
      <c r="Q7932" t="s">
        <v>1466</v>
      </c>
      <c r="R7932">
        <v>230.28000000000003</v>
      </c>
      <c r="S7932">
        <v>3</v>
      </c>
      <c r="T7932">
        <v>0.2</v>
      </c>
      <c r="U7932">
        <v>23.027999999999992</v>
      </c>
    </row>
    <row r="7933" spans="1:21" x14ac:dyDescent="0.25">
      <c r="A7933">
        <v>7933</v>
      </c>
      <c r="B7933" t="s">
        <v>9755</v>
      </c>
      <c r="C7933">
        <v>42931</v>
      </c>
      <c r="D7933">
        <v>42936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3741</v>
      </c>
      <c r="O7933" t="s">
        <v>45</v>
      </c>
      <c r="P7933" t="s">
        <v>89</v>
      </c>
      <c r="Q7933" t="s">
        <v>3742</v>
      </c>
      <c r="R7933">
        <v>105.52</v>
      </c>
      <c r="S7933">
        <v>5</v>
      </c>
      <c r="T7933">
        <v>0.2</v>
      </c>
      <c r="U7933">
        <v>34.293999999999997</v>
      </c>
    </row>
    <row r="7934" spans="1:21" x14ac:dyDescent="0.25">
      <c r="A7934">
        <v>7934</v>
      </c>
      <c r="B7934" t="s">
        <v>9756</v>
      </c>
      <c r="C7934">
        <v>43329</v>
      </c>
      <c r="D7934">
        <v>43336</v>
      </c>
      <c r="E7934" t="s">
        <v>49</v>
      </c>
      <c r="F7934" t="s">
        <v>3855</v>
      </c>
      <c r="G7934" t="s">
        <v>3856</v>
      </c>
      <c r="H7934" t="s">
        <v>40</v>
      </c>
      <c r="I7934" t="s">
        <v>26</v>
      </c>
      <c r="J7934" t="s">
        <v>993</v>
      </c>
      <c r="K7934" t="s">
        <v>42</v>
      </c>
      <c r="L7934">
        <v>94513</v>
      </c>
      <c r="M7934" t="s">
        <v>43</v>
      </c>
      <c r="N7934" t="s">
        <v>4139</v>
      </c>
      <c r="O7934" t="s">
        <v>45</v>
      </c>
      <c r="P7934" t="s">
        <v>172</v>
      </c>
      <c r="Q7934" t="s">
        <v>670</v>
      </c>
      <c r="R7934">
        <v>23.36</v>
      </c>
      <c r="S7934">
        <v>2</v>
      </c>
      <c r="T7934">
        <v>0</v>
      </c>
      <c r="U7934">
        <v>11.68</v>
      </c>
    </row>
    <row r="7935" spans="1:21" x14ac:dyDescent="0.25">
      <c r="A7935">
        <v>7935</v>
      </c>
      <c r="B7935" t="s">
        <v>9756</v>
      </c>
      <c r="C7935">
        <v>43329</v>
      </c>
      <c r="D7935">
        <v>43336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3901</v>
      </c>
      <c r="O7935" t="s">
        <v>70</v>
      </c>
      <c r="P7935" t="s">
        <v>71</v>
      </c>
      <c r="Q7935" t="s">
        <v>3902</v>
      </c>
      <c r="R7935">
        <v>71.975999999999999</v>
      </c>
      <c r="S7935">
        <v>3</v>
      </c>
      <c r="T7935">
        <v>0.2</v>
      </c>
      <c r="U7935">
        <v>8.9969999999999892</v>
      </c>
    </row>
    <row r="7936" spans="1:21" x14ac:dyDescent="0.25">
      <c r="A7936">
        <v>7936</v>
      </c>
      <c r="B7936" t="s">
        <v>9756</v>
      </c>
      <c r="C7936">
        <v>43329</v>
      </c>
      <c r="D7936">
        <v>43336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4469</v>
      </c>
      <c r="O7936" t="s">
        <v>45</v>
      </c>
      <c r="P7936" t="s">
        <v>89</v>
      </c>
      <c r="Q7936" t="s">
        <v>4470</v>
      </c>
      <c r="R7936">
        <v>8.56</v>
      </c>
      <c r="S7936">
        <v>2</v>
      </c>
      <c r="T7936">
        <v>0</v>
      </c>
      <c r="U7936">
        <v>3.8519999999999994</v>
      </c>
    </row>
    <row r="7937" spans="1:21" x14ac:dyDescent="0.25">
      <c r="A7937">
        <v>7937</v>
      </c>
      <c r="B7937" t="s">
        <v>9756</v>
      </c>
      <c r="C7937">
        <v>43329</v>
      </c>
      <c r="D7937">
        <v>43336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6144</v>
      </c>
      <c r="O7937" t="s">
        <v>45</v>
      </c>
      <c r="P7937" t="s">
        <v>74</v>
      </c>
      <c r="Q7937" t="s">
        <v>6145</v>
      </c>
      <c r="R7937">
        <v>13.919999999999998</v>
      </c>
      <c r="S7937">
        <v>3</v>
      </c>
      <c r="T7937">
        <v>0.2</v>
      </c>
      <c r="U7937">
        <v>4.8720000000000008</v>
      </c>
    </row>
    <row r="7938" spans="1:21" x14ac:dyDescent="0.25">
      <c r="A7938">
        <v>7938</v>
      </c>
      <c r="B7938" t="s">
        <v>9756</v>
      </c>
      <c r="C7938">
        <v>43329</v>
      </c>
      <c r="D7938">
        <v>43336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597</v>
      </c>
      <c r="O7938" t="s">
        <v>45</v>
      </c>
      <c r="P7938" t="s">
        <v>77</v>
      </c>
      <c r="Q7938" t="s">
        <v>598</v>
      </c>
      <c r="R7938">
        <v>2518.29</v>
      </c>
      <c r="S7938">
        <v>9</v>
      </c>
      <c r="T7938">
        <v>0</v>
      </c>
      <c r="U7938">
        <v>654.7553999999999</v>
      </c>
    </row>
    <row r="7939" spans="1:21" x14ac:dyDescent="0.25">
      <c r="A7939">
        <v>7939</v>
      </c>
      <c r="B7939" t="s">
        <v>9756</v>
      </c>
      <c r="C7939">
        <v>43329</v>
      </c>
      <c r="D7939">
        <v>43336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2876</v>
      </c>
      <c r="O7939" t="s">
        <v>45</v>
      </c>
      <c r="P7939" t="s">
        <v>58</v>
      </c>
      <c r="Q7939" t="s">
        <v>2877</v>
      </c>
      <c r="R7939">
        <v>540.56999999999994</v>
      </c>
      <c r="S7939">
        <v>3</v>
      </c>
      <c r="T7939">
        <v>0</v>
      </c>
      <c r="U7939">
        <v>140.54820000000001</v>
      </c>
    </row>
    <row r="7940" spans="1:21" x14ac:dyDescent="0.25">
      <c r="A7940">
        <v>7940</v>
      </c>
      <c r="B7940" t="s">
        <v>9756</v>
      </c>
      <c r="C7940">
        <v>43329</v>
      </c>
      <c r="D7940">
        <v>43336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2562</v>
      </c>
      <c r="O7940" t="s">
        <v>45</v>
      </c>
      <c r="P7940" t="s">
        <v>74</v>
      </c>
      <c r="Q7940" t="s">
        <v>2563</v>
      </c>
      <c r="R7940">
        <v>221.05600000000001</v>
      </c>
      <c r="S7940">
        <v>8</v>
      </c>
      <c r="T7940">
        <v>0.2</v>
      </c>
      <c r="U7940">
        <v>77.369599999999991</v>
      </c>
    </row>
    <row r="7941" spans="1:21" x14ac:dyDescent="0.25">
      <c r="A7941">
        <v>7941</v>
      </c>
      <c r="B7941" t="s">
        <v>9757</v>
      </c>
      <c r="C7941">
        <v>43083</v>
      </c>
      <c r="D7941">
        <v>43086</v>
      </c>
      <c r="E7941" t="s">
        <v>187</v>
      </c>
      <c r="F7941" t="s">
        <v>879</v>
      </c>
      <c r="G7941" t="s">
        <v>880</v>
      </c>
      <c r="H7941" t="s">
        <v>40</v>
      </c>
      <c r="I7941" t="s">
        <v>26</v>
      </c>
      <c r="J7941" t="s">
        <v>949</v>
      </c>
      <c r="K7941" t="s">
        <v>42</v>
      </c>
      <c r="L7941">
        <v>92037</v>
      </c>
      <c r="M7941" t="s">
        <v>43</v>
      </c>
      <c r="N7941" t="s">
        <v>303</v>
      </c>
      <c r="O7941" t="s">
        <v>31</v>
      </c>
      <c r="P7941" t="s">
        <v>35</v>
      </c>
      <c r="Q7941" t="s">
        <v>551</v>
      </c>
      <c r="R7941">
        <v>81.424000000000007</v>
      </c>
      <c r="S7941">
        <v>2</v>
      </c>
      <c r="T7941">
        <v>0.2</v>
      </c>
      <c r="U7941">
        <v>-9.1601999999999961</v>
      </c>
    </row>
    <row r="7942" spans="1:21" x14ac:dyDescent="0.25">
      <c r="A7942">
        <v>7942</v>
      </c>
      <c r="B7942" t="s">
        <v>9757</v>
      </c>
      <c r="C7942">
        <v>43083</v>
      </c>
      <c r="D7942">
        <v>43086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635</v>
      </c>
      <c r="O7942" t="s">
        <v>45</v>
      </c>
      <c r="P7942" t="s">
        <v>58</v>
      </c>
      <c r="Q7942" t="s">
        <v>636</v>
      </c>
      <c r="R7942">
        <v>134.80000000000001</v>
      </c>
      <c r="S7942">
        <v>10</v>
      </c>
      <c r="T7942">
        <v>0</v>
      </c>
      <c r="U7942">
        <v>35.047999999999995</v>
      </c>
    </row>
    <row r="7943" spans="1:21" x14ac:dyDescent="0.25">
      <c r="A7943">
        <v>7943</v>
      </c>
      <c r="B7943" t="s">
        <v>9758</v>
      </c>
      <c r="C7943">
        <v>43459</v>
      </c>
      <c r="D7943">
        <v>43466</v>
      </c>
      <c r="E7943" t="s">
        <v>49</v>
      </c>
      <c r="F7943" t="s">
        <v>2631</v>
      </c>
      <c r="G7943" t="s">
        <v>2632</v>
      </c>
      <c r="H7943" t="s">
        <v>25</v>
      </c>
      <c r="I7943" t="s">
        <v>26</v>
      </c>
      <c r="J7943" t="s">
        <v>816</v>
      </c>
      <c r="K7943" t="s">
        <v>103</v>
      </c>
      <c r="L7943">
        <v>75081</v>
      </c>
      <c r="M7943" t="s">
        <v>104</v>
      </c>
      <c r="N7943" t="s">
        <v>2792</v>
      </c>
      <c r="O7943" t="s">
        <v>45</v>
      </c>
      <c r="P7943" t="s">
        <v>74</v>
      </c>
      <c r="Q7943" t="s">
        <v>2793</v>
      </c>
      <c r="R7943">
        <v>39.581999999999987</v>
      </c>
      <c r="S7943">
        <v>9</v>
      </c>
      <c r="T7943">
        <v>0.8</v>
      </c>
      <c r="U7943">
        <v>-59.372999999999976</v>
      </c>
    </row>
    <row r="7944" spans="1:21" x14ac:dyDescent="0.25">
      <c r="A7944">
        <v>7944</v>
      </c>
      <c r="B7944" t="s">
        <v>9758</v>
      </c>
      <c r="C7944">
        <v>43459</v>
      </c>
      <c r="D7944">
        <v>43466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6060</v>
      </c>
      <c r="O7944" t="s">
        <v>45</v>
      </c>
      <c r="P7944" t="s">
        <v>578</v>
      </c>
      <c r="Q7944" t="s">
        <v>1299</v>
      </c>
      <c r="R7944">
        <v>44.688000000000002</v>
      </c>
      <c r="S7944">
        <v>7</v>
      </c>
      <c r="T7944">
        <v>0.2</v>
      </c>
      <c r="U7944">
        <v>5.0273999999999965</v>
      </c>
    </row>
    <row r="7945" spans="1:21" x14ac:dyDescent="0.25">
      <c r="A7945">
        <v>7945</v>
      </c>
      <c r="B7945" t="s">
        <v>9758</v>
      </c>
      <c r="C7945">
        <v>43459</v>
      </c>
      <c r="D7945">
        <v>43466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6387</v>
      </c>
      <c r="O7945" t="s">
        <v>45</v>
      </c>
      <c r="P7945" t="s">
        <v>67</v>
      </c>
      <c r="Q7945" t="s">
        <v>6388</v>
      </c>
      <c r="R7945">
        <v>31.744</v>
      </c>
      <c r="S7945">
        <v>2</v>
      </c>
      <c r="T7945">
        <v>0.2</v>
      </c>
      <c r="U7945">
        <v>2.3808000000000007</v>
      </c>
    </row>
    <row r="7946" spans="1:21" x14ac:dyDescent="0.25">
      <c r="A7946">
        <v>7946</v>
      </c>
      <c r="B7946" t="s">
        <v>9758</v>
      </c>
      <c r="C7946">
        <v>43459</v>
      </c>
      <c r="D7946">
        <v>43466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3134</v>
      </c>
      <c r="O7946" t="s">
        <v>45</v>
      </c>
      <c r="P7946" t="s">
        <v>74</v>
      </c>
      <c r="Q7946" t="s">
        <v>3135</v>
      </c>
      <c r="R7946">
        <v>40.97999999999999</v>
      </c>
      <c r="S7946">
        <v>5</v>
      </c>
      <c r="T7946">
        <v>0.8</v>
      </c>
      <c r="U7946">
        <v>-65.567999999999998</v>
      </c>
    </row>
    <row r="7947" spans="1:21" x14ac:dyDescent="0.25">
      <c r="A7947">
        <v>7947</v>
      </c>
      <c r="B7947" t="s">
        <v>9758</v>
      </c>
      <c r="C7947">
        <v>43459</v>
      </c>
      <c r="D7947">
        <v>43466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4323</v>
      </c>
      <c r="O7947" t="s">
        <v>45</v>
      </c>
      <c r="P7947" t="s">
        <v>74</v>
      </c>
      <c r="Q7947" t="s">
        <v>4324</v>
      </c>
      <c r="R7947">
        <v>3.1679999999999993</v>
      </c>
      <c r="S7947">
        <v>3</v>
      </c>
      <c r="T7947">
        <v>0.8</v>
      </c>
      <c r="U7947">
        <v>-5.0687999999999995</v>
      </c>
    </row>
    <row r="7948" spans="1:21" x14ac:dyDescent="0.25">
      <c r="A7948">
        <v>7948</v>
      </c>
      <c r="B7948" t="s">
        <v>9759</v>
      </c>
      <c r="C7948">
        <v>42064</v>
      </c>
      <c r="D7948">
        <v>42068</v>
      </c>
      <c r="E7948" t="s">
        <v>49</v>
      </c>
      <c r="F7948" t="s">
        <v>5530</v>
      </c>
      <c r="G7948" t="s">
        <v>5531</v>
      </c>
      <c r="H7948" t="s">
        <v>25</v>
      </c>
      <c r="I7948" t="s">
        <v>26</v>
      </c>
      <c r="J7948" t="s">
        <v>4180</v>
      </c>
      <c r="K7948" t="s">
        <v>103</v>
      </c>
      <c r="L7948">
        <v>79907</v>
      </c>
      <c r="M7948" t="s">
        <v>104</v>
      </c>
      <c r="N7948" t="s">
        <v>4874</v>
      </c>
      <c r="O7948" t="s">
        <v>45</v>
      </c>
      <c r="P7948" t="s">
        <v>268</v>
      </c>
      <c r="Q7948" t="s">
        <v>4875</v>
      </c>
      <c r="R7948">
        <v>18.84</v>
      </c>
      <c r="S7948">
        <v>5</v>
      </c>
      <c r="T7948">
        <v>0.2</v>
      </c>
      <c r="U7948">
        <v>-3.5324999999999998</v>
      </c>
    </row>
    <row r="7949" spans="1:21" x14ac:dyDescent="0.25">
      <c r="A7949">
        <v>7949</v>
      </c>
      <c r="B7949" t="s">
        <v>9759</v>
      </c>
      <c r="C7949">
        <v>42064</v>
      </c>
      <c r="D7949">
        <v>42068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3383</v>
      </c>
      <c r="O7949" t="s">
        <v>31</v>
      </c>
      <c r="P7949" t="s">
        <v>35</v>
      </c>
      <c r="Q7949" t="s">
        <v>3384</v>
      </c>
      <c r="R7949">
        <v>362.24999999999994</v>
      </c>
      <c r="S7949">
        <v>6</v>
      </c>
      <c r="T7949">
        <v>0.3</v>
      </c>
      <c r="U7949">
        <v>0</v>
      </c>
    </row>
    <row r="7950" spans="1:21" x14ac:dyDescent="0.25">
      <c r="A7950">
        <v>7950</v>
      </c>
      <c r="B7950" t="s">
        <v>9759</v>
      </c>
      <c r="C7950">
        <v>42064</v>
      </c>
      <c r="D7950">
        <v>42068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2938</v>
      </c>
      <c r="O7950" t="s">
        <v>31</v>
      </c>
      <c r="P7950" t="s">
        <v>64</v>
      </c>
      <c r="Q7950" t="s">
        <v>2939</v>
      </c>
      <c r="R7950">
        <v>63.552000000000007</v>
      </c>
      <c r="S7950">
        <v>6</v>
      </c>
      <c r="T7950">
        <v>0.6</v>
      </c>
      <c r="U7950">
        <v>-34.953600000000002</v>
      </c>
    </row>
    <row r="7951" spans="1:21" x14ac:dyDescent="0.25">
      <c r="A7951">
        <v>7951</v>
      </c>
      <c r="B7951" t="s">
        <v>9759</v>
      </c>
      <c r="C7951">
        <v>42064</v>
      </c>
      <c r="D7951">
        <v>42068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1567</v>
      </c>
      <c r="O7951" t="s">
        <v>45</v>
      </c>
      <c r="P7951" t="s">
        <v>58</v>
      </c>
      <c r="Q7951" t="s">
        <v>1568</v>
      </c>
      <c r="R7951">
        <v>129.55199999999999</v>
      </c>
      <c r="S7951">
        <v>3</v>
      </c>
      <c r="T7951">
        <v>0.2</v>
      </c>
      <c r="U7951">
        <v>-22.671600000000005</v>
      </c>
    </row>
    <row r="7952" spans="1:21" x14ac:dyDescent="0.25">
      <c r="A7952">
        <v>7952</v>
      </c>
      <c r="B7952" t="s">
        <v>9760</v>
      </c>
      <c r="C7952">
        <v>42693</v>
      </c>
      <c r="D7952">
        <v>42698</v>
      </c>
      <c r="E7952" t="s">
        <v>49</v>
      </c>
      <c r="F7952" t="s">
        <v>428</v>
      </c>
      <c r="G7952" t="s">
        <v>429</v>
      </c>
      <c r="H7952" t="s">
        <v>25</v>
      </c>
      <c r="I7952" t="s">
        <v>26</v>
      </c>
      <c r="J7952" t="s">
        <v>265</v>
      </c>
      <c r="K7952" t="s">
        <v>266</v>
      </c>
      <c r="L7952">
        <v>10035</v>
      </c>
      <c r="M7952" t="s">
        <v>147</v>
      </c>
      <c r="N7952" t="s">
        <v>5751</v>
      </c>
      <c r="O7952" t="s">
        <v>45</v>
      </c>
      <c r="P7952" t="s">
        <v>74</v>
      </c>
      <c r="Q7952" t="s">
        <v>5752</v>
      </c>
      <c r="R7952">
        <v>5.9840000000000009</v>
      </c>
      <c r="S7952">
        <v>2</v>
      </c>
      <c r="T7952">
        <v>0.2</v>
      </c>
      <c r="U7952">
        <v>2.2439999999999998</v>
      </c>
    </row>
    <row r="7953" spans="1:21" x14ac:dyDescent="0.25">
      <c r="A7953">
        <v>7953</v>
      </c>
      <c r="B7953" t="s">
        <v>9760</v>
      </c>
      <c r="C7953">
        <v>42693</v>
      </c>
      <c r="D7953">
        <v>42698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3441</v>
      </c>
      <c r="O7953" t="s">
        <v>70</v>
      </c>
      <c r="P7953" t="s">
        <v>71</v>
      </c>
      <c r="Q7953" t="s">
        <v>6344</v>
      </c>
      <c r="R7953">
        <v>861.76</v>
      </c>
      <c r="S7953">
        <v>4</v>
      </c>
      <c r="T7953">
        <v>0</v>
      </c>
      <c r="U7953">
        <v>249.91039999999998</v>
      </c>
    </row>
    <row r="7954" spans="1:21" x14ac:dyDescent="0.25">
      <c r="A7954">
        <v>7954</v>
      </c>
      <c r="B7954" t="s">
        <v>9761</v>
      </c>
      <c r="C7954">
        <v>42095</v>
      </c>
      <c r="D7954">
        <v>42100</v>
      </c>
      <c r="E7954" t="s">
        <v>49</v>
      </c>
      <c r="F7954" t="s">
        <v>4624</v>
      </c>
      <c r="G7954" t="s">
        <v>4625</v>
      </c>
      <c r="H7954" t="s">
        <v>40</v>
      </c>
      <c r="I7954" t="s">
        <v>26</v>
      </c>
      <c r="J7954" t="s">
        <v>6577</v>
      </c>
      <c r="K7954" t="s">
        <v>1247</v>
      </c>
      <c r="L7954">
        <v>2151</v>
      </c>
      <c r="M7954" t="s">
        <v>147</v>
      </c>
      <c r="N7954" t="s">
        <v>8529</v>
      </c>
      <c r="O7954" t="s">
        <v>45</v>
      </c>
      <c r="P7954" t="s">
        <v>58</v>
      </c>
      <c r="Q7954" t="s">
        <v>8530</v>
      </c>
      <c r="R7954">
        <v>66.959999999999994</v>
      </c>
      <c r="S7954">
        <v>4</v>
      </c>
      <c r="T7954">
        <v>0</v>
      </c>
      <c r="U7954">
        <v>2.6783999999999963</v>
      </c>
    </row>
    <row r="7955" spans="1:21" x14ac:dyDescent="0.25">
      <c r="A7955">
        <v>7955</v>
      </c>
      <c r="B7955" t="s">
        <v>9761</v>
      </c>
      <c r="C7955">
        <v>42095</v>
      </c>
      <c r="D7955">
        <v>42100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2919</v>
      </c>
      <c r="O7955" t="s">
        <v>45</v>
      </c>
      <c r="P7955" t="s">
        <v>74</v>
      </c>
      <c r="Q7955" t="s">
        <v>2920</v>
      </c>
      <c r="R7955">
        <v>6.24</v>
      </c>
      <c r="S7955">
        <v>2</v>
      </c>
      <c r="T7955">
        <v>0</v>
      </c>
      <c r="U7955">
        <v>3.0575999999999999</v>
      </c>
    </row>
    <row r="7956" spans="1:21" x14ac:dyDescent="0.25">
      <c r="A7956">
        <v>7956</v>
      </c>
      <c r="B7956" t="s">
        <v>9762</v>
      </c>
      <c r="C7956">
        <v>43378</v>
      </c>
      <c r="D7956">
        <v>43383</v>
      </c>
      <c r="E7956" t="s">
        <v>49</v>
      </c>
      <c r="F7956" t="s">
        <v>512</v>
      </c>
      <c r="G7956" t="s">
        <v>513</v>
      </c>
      <c r="H7956" t="s">
        <v>40</v>
      </c>
      <c r="I7956" t="s">
        <v>26</v>
      </c>
      <c r="J7956" t="s">
        <v>8495</v>
      </c>
      <c r="K7956" t="s">
        <v>42</v>
      </c>
      <c r="L7956">
        <v>95928</v>
      </c>
      <c r="M7956" t="s">
        <v>43</v>
      </c>
      <c r="N7956" t="s">
        <v>5546</v>
      </c>
      <c r="O7956" t="s">
        <v>31</v>
      </c>
      <c r="P7956" t="s">
        <v>35</v>
      </c>
      <c r="Q7956" t="s">
        <v>5547</v>
      </c>
      <c r="R7956">
        <v>435.16800000000006</v>
      </c>
      <c r="S7956">
        <v>4</v>
      </c>
      <c r="T7956">
        <v>0.2</v>
      </c>
      <c r="U7956">
        <v>-59.835600000000042</v>
      </c>
    </row>
    <row r="7957" spans="1:21" x14ac:dyDescent="0.25">
      <c r="A7957">
        <v>7957</v>
      </c>
      <c r="B7957" t="s">
        <v>9762</v>
      </c>
      <c r="C7957">
        <v>43378</v>
      </c>
      <c r="D7957">
        <v>43383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561</v>
      </c>
      <c r="O7957" t="s">
        <v>45</v>
      </c>
      <c r="P7957" t="s">
        <v>268</v>
      </c>
      <c r="Q7957" t="s">
        <v>562</v>
      </c>
      <c r="R7957">
        <v>14.9</v>
      </c>
      <c r="S7957">
        <v>5</v>
      </c>
      <c r="T7957">
        <v>0</v>
      </c>
      <c r="U7957">
        <v>6.8539999999999992</v>
      </c>
    </row>
    <row r="7958" spans="1:21" x14ac:dyDescent="0.25">
      <c r="A7958">
        <v>7958</v>
      </c>
      <c r="B7958" t="s">
        <v>9762</v>
      </c>
      <c r="C7958">
        <v>43378</v>
      </c>
      <c r="D7958">
        <v>43383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7641</v>
      </c>
      <c r="O7958" t="s">
        <v>45</v>
      </c>
      <c r="P7958" t="s">
        <v>77</v>
      </c>
      <c r="Q7958" t="s">
        <v>7642</v>
      </c>
      <c r="R7958">
        <v>15.8</v>
      </c>
      <c r="S7958">
        <v>4</v>
      </c>
      <c r="T7958">
        <v>0</v>
      </c>
      <c r="U7958">
        <v>4.1080000000000005</v>
      </c>
    </row>
    <row r="7959" spans="1:21" x14ac:dyDescent="0.25">
      <c r="A7959">
        <v>7959</v>
      </c>
      <c r="B7959" t="s">
        <v>9762</v>
      </c>
      <c r="C7959">
        <v>43378</v>
      </c>
      <c r="D7959">
        <v>43383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6247</v>
      </c>
      <c r="O7959" t="s">
        <v>31</v>
      </c>
      <c r="P7959" t="s">
        <v>64</v>
      </c>
      <c r="Q7959" t="s">
        <v>6248</v>
      </c>
      <c r="R7959">
        <v>72.900000000000006</v>
      </c>
      <c r="S7959">
        <v>5</v>
      </c>
      <c r="T7959">
        <v>0</v>
      </c>
      <c r="U7959">
        <v>26.973000000000003</v>
      </c>
    </row>
    <row r="7960" spans="1:21" x14ac:dyDescent="0.25">
      <c r="A7960">
        <v>7960</v>
      </c>
      <c r="B7960" t="s">
        <v>9762</v>
      </c>
      <c r="C7960">
        <v>43378</v>
      </c>
      <c r="D7960">
        <v>43383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3280</v>
      </c>
      <c r="O7960" t="s">
        <v>31</v>
      </c>
      <c r="P7960" t="s">
        <v>55</v>
      </c>
      <c r="Q7960" t="s">
        <v>3281</v>
      </c>
      <c r="R7960">
        <v>206.35200000000003</v>
      </c>
      <c r="S7960">
        <v>3</v>
      </c>
      <c r="T7960">
        <v>0.2</v>
      </c>
      <c r="U7960">
        <v>5.1587999999999852</v>
      </c>
    </row>
    <row r="7961" spans="1:21" x14ac:dyDescent="0.25">
      <c r="A7961">
        <v>7961</v>
      </c>
      <c r="B7961" t="s">
        <v>9762</v>
      </c>
      <c r="C7961">
        <v>43378</v>
      </c>
      <c r="D7961">
        <v>43383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1236</v>
      </c>
      <c r="O7961" t="s">
        <v>70</v>
      </c>
      <c r="P7961" t="s">
        <v>71</v>
      </c>
      <c r="Q7961" t="s">
        <v>1237</v>
      </c>
      <c r="R7961">
        <v>7.9920000000000009</v>
      </c>
      <c r="S7961">
        <v>1</v>
      </c>
      <c r="T7961">
        <v>0.2</v>
      </c>
      <c r="U7961">
        <v>2.6972999999999994</v>
      </c>
    </row>
    <row r="7962" spans="1:21" x14ac:dyDescent="0.25">
      <c r="A7962">
        <v>7962</v>
      </c>
      <c r="B7962" t="s">
        <v>9763</v>
      </c>
      <c r="C7962">
        <v>43422</v>
      </c>
      <c r="D7962">
        <v>43427</v>
      </c>
      <c r="E7962" t="s">
        <v>22</v>
      </c>
      <c r="F7962" t="s">
        <v>399</v>
      </c>
      <c r="G7962" t="s">
        <v>400</v>
      </c>
      <c r="H7962" t="s">
        <v>40</v>
      </c>
      <c r="I7962" t="s">
        <v>26</v>
      </c>
      <c r="J7962" t="s">
        <v>7201</v>
      </c>
      <c r="K7962" t="s">
        <v>53</v>
      </c>
      <c r="L7962">
        <v>33023</v>
      </c>
      <c r="M7962" t="s">
        <v>29</v>
      </c>
      <c r="N7962" t="s">
        <v>6453</v>
      </c>
      <c r="O7962" t="s">
        <v>45</v>
      </c>
      <c r="P7962" t="s">
        <v>58</v>
      </c>
      <c r="Q7962" t="s">
        <v>6454</v>
      </c>
      <c r="R7962">
        <v>81.360000000000014</v>
      </c>
      <c r="S7962">
        <v>5</v>
      </c>
      <c r="T7962">
        <v>0.2</v>
      </c>
      <c r="U7962">
        <v>-19.323000000000011</v>
      </c>
    </row>
    <row r="7963" spans="1:21" x14ac:dyDescent="0.25">
      <c r="A7963">
        <v>7963</v>
      </c>
      <c r="B7963" t="s">
        <v>9763</v>
      </c>
      <c r="C7963">
        <v>43422</v>
      </c>
      <c r="D7963">
        <v>43427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2621</v>
      </c>
      <c r="O7963" t="s">
        <v>45</v>
      </c>
      <c r="P7963" t="s">
        <v>74</v>
      </c>
      <c r="Q7963" t="s">
        <v>2622</v>
      </c>
      <c r="R7963">
        <v>20.232000000000003</v>
      </c>
      <c r="S7963">
        <v>8</v>
      </c>
      <c r="T7963">
        <v>0.7</v>
      </c>
      <c r="U7963">
        <v>-16.185600000000001</v>
      </c>
    </row>
    <row r="7964" spans="1:21" x14ac:dyDescent="0.25">
      <c r="A7964">
        <v>7964</v>
      </c>
      <c r="B7964" t="s">
        <v>9763</v>
      </c>
      <c r="C7964">
        <v>43422</v>
      </c>
      <c r="D7964">
        <v>43427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714</v>
      </c>
      <c r="O7964" t="s">
        <v>45</v>
      </c>
      <c r="P7964" t="s">
        <v>77</v>
      </c>
      <c r="Q7964" t="s">
        <v>715</v>
      </c>
      <c r="R7964">
        <v>389.05600000000004</v>
      </c>
      <c r="S7964">
        <v>4</v>
      </c>
      <c r="T7964">
        <v>0.2</v>
      </c>
      <c r="U7964">
        <v>48.631999999999948</v>
      </c>
    </row>
    <row r="7965" spans="1:21" x14ac:dyDescent="0.25">
      <c r="A7965">
        <v>7965</v>
      </c>
      <c r="B7965" t="s">
        <v>9763</v>
      </c>
      <c r="C7965">
        <v>43422</v>
      </c>
      <c r="D7965">
        <v>43427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6491</v>
      </c>
      <c r="O7965" t="s">
        <v>45</v>
      </c>
      <c r="P7965" t="s">
        <v>89</v>
      </c>
      <c r="Q7965" t="s">
        <v>6492</v>
      </c>
      <c r="R7965">
        <v>20.736000000000004</v>
      </c>
      <c r="S7965">
        <v>4</v>
      </c>
      <c r="T7965">
        <v>0.2</v>
      </c>
      <c r="U7965">
        <v>7.2576000000000001</v>
      </c>
    </row>
    <row r="7966" spans="1:21" x14ac:dyDescent="0.25">
      <c r="A7966">
        <v>7966</v>
      </c>
      <c r="B7966" t="s">
        <v>9763</v>
      </c>
      <c r="C7966">
        <v>43422</v>
      </c>
      <c r="D7966">
        <v>43427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4669</v>
      </c>
      <c r="O7966" t="s">
        <v>45</v>
      </c>
      <c r="P7966" t="s">
        <v>89</v>
      </c>
      <c r="Q7966" t="s">
        <v>4670</v>
      </c>
      <c r="R7966">
        <v>41.472000000000008</v>
      </c>
      <c r="S7966">
        <v>8</v>
      </c>
      <c r="T7966">
        <v>0.2</v>
      </c>
      <c r="U7966">
        <v>14.5152</v>
      </c>
    </row>
    <row r="7967" spans="1:21" x14ac:dyDescent="0.25">
      <c r="A7967">
        <v>7967</v>
      </c>
      <c r="B7967" t="s">
        <v>9764</v>
      </c>
      <c r="C7967">
        <v>42452</v>
      </c>
      <c r="D7967">
        <v>42459</v>
      </c>
      <c r="E7967" t="s">
        <v>49</v>
      </c>
      <c r="F7967" t="s">
        <v>1386</v>
      </c>
      <c r="G7967" t="s">
        <v>1387</v>
      </c>
      <c r="H7967" t="s">
        <v>40</v>
      </c>
      <c r="I7967" t="s">
        <v>26</v>
      </c>
      <c r="J7967" t="s">
        <v>41</v>
      </c>
      <c r="K7967" t="s">
        <v>42</v>
      </c>
      <c r="L7967">
        <v>90049</v>
      </c>
      <c r="M7967" t="s">
        <v>43</v>
      </c>
      <c r="N7967" t="s">
        <v>5354</v>
      </c>
      <c r="O7967" t="s">
        <v>45</v>
      </c>
      <c r="P7967" t="s">
        <v>89</v>
      </c>
      <c r="Q7967" t="s">
        <v>5355</v>
      </c>
      <c r="R7967">
        <v>33.36</v>
      </c>
      <c r="S7967">
        <v>4</v>
      </c>
      <c r="T7967">
        <v>0</v>
      </c>
      <c r="U7967">
        <v>16.68</v>
      </c>
    </row>
    <row r="7968" spans="1:21" x14ac:dyDescent="0.25">
      <c r="A7968">
        <v>7968</v>
      </c>
      <c r="B7968" t="s">
        <v>9765</v>
      </c>
      <c r="C7968">
        <v>43018</v>
      </c>
      <c r="D7968">
        <v>43020</v>
      </c>
      <c r="E7968" t="s">
        <v>187</v>
      </c>
      <c r="F7968" t="s">
        <v>4960</v>
      </c>
      <c r="G7968" t="s">
        <v>4961</v>
      </c>
      <c r="H7968" t="s">
        <v>40</v>
      </c>
      <c r="I7968" t="s">
        <v>26</v>
      </c>
      <c r="J7968" t="s">
        <v>808</v>
      </c>
      <c r="K7968" t="s">
        <v>456</v>
      </c>
      <c r="L7968">
        <v>80219</v>
      </c>
      <c r="M7968" t="s">
        <v>43</v>
      </c>
      <c r="N7968" t="s">
        <v>9766</v>
      </c>
      <c r="O7968" t="s">
        <v>31</v>
      </c>
      <c r="P7968" t="s">
        <v>32</v>
      </c>
      <c r="Q7968" t="s">
        <v>9767</v>
      </c>
      <c r="R7968">
        <v>90.882000000000005</v>
      </c>
      <c r="S7968">
        <v>3</v>
      </c>
      <c r="T7968">
        <v>0.7</v>
      </c>
      <c r="U7968">
        <v>-190.85220000000004</v>
      </c>
    </row>
    <row r="7969" spans="1:21" x14ac:dyDescent="0.25">
      <c r="A7969">
        <v>7969</v>
      </c>
      <c r="B7969" t="s">
        <v>9765</v>
      </c>
      <c r="C7969">
        <v>43018</v>
      </c>
      <c r="D7969">
        <v>43020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8141</v>
      </c>
      <c r="O7969" t="s">
        <v>70</v>
      </c>
      <c r="P7969" t="s">
        <v>71</v>
      </c>
      <c r="Q7969" t="s">
        <v>8142</v>
      </c>
      <c r="R7969">
        <v>15.991999999999999</v>
      </c>
      <c r="S7969">
        <v>1</v>
      </c>
      <c r="T7969">
        <v>0.2</v>
      </c>
      <c r="U7969">
        <v>-2.9985000000000022</v>
      </c>
    </row>
    <row r="7970" spans="1:21" x14ac:dyDescent="0.25">
      <c r="A7970">
        <v>7970</v>
      </c>
      <c r="B7970" t="s">
        <v>9765</v>
      </c>
      <c r="C7970">
        <v>43018</v>
      </c>
      <c r="D7970">
        <v>43020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2064</v>
      </c>
      <c r="O7970" t="s">
        <v>31</v>
      </c>
      <c r="P7970" t="s">
        <v>35</v>
      </c>
      <c r="Q7970" t="s">
        <v>2065</v>
      </c>
      <c r="R7970">
        <v>120.78399999999999</v>
      </c>
      <c r="S7970">
        <v>1</v>
      </c>
      <c r="T7970">
        <v>0.2</v>
      </c>
      <c r="U7970">
        <v>13.588199999999986</v>
      </c>
    </row>
    <row r="7971" spans="1:21" x14ac:dyDescent="0.25">
      <c r="A7971">
        <v>7971</v>
      </c>
      <c r="B7971" t="s">
        <v>9768</v>
      </c>
      <c r="C7971">
        <v>42598</v>
      </c>
      <c r="D7971">
        <v>42602</v>
      </c>
      <c r="E7971" t="s">
        <v>49</v>
      </c>
      <c r="F7971" t="s">
        <v>1159</v>
      </c>
      <c r="G7971" t="s">
        <v>1160</v>
      </c>
      <c r="H7971" t="s">
        <v>40</v>
      </c>
      <c r="I7971" t="s">
        <v>26</v>
      </c>
      <c r="J7971" t="s">
        <v>145</v>
      </c>
      <c r="K7971" t="s">
        <v>146</v>
      </c>
      <c r="L7971">
        <v>19134</v>
      </c>
      <c r="M7971" t="s">
        <v>147</v>
      </c>
      <c r="N7971" t="s">
        <v>4001</v>
      </c>
      <c r="O7971" t="s">
        <v>70</v>
      </c>
      <c r="P7971" t="s">
        <v>71</v>
      </c>
      <c r="Q7971" t="s">
        <v>4002</v>
      </c>
      <c r="R7971">
        <v>519.79200000000003</v>
      </c>
      <c r="S7971">
        <v>4</v>
      </c>
      <c r="T7971">
        <v>0.4</v>
      </c>
      <c r="U7971">
        <v>-112.62159999999994</v>
      </c>
    </row>
    <row r="7972" spans="1:21" x14ac:dyDescent="0.25">
      <c r="A7972">
        <v>7972</v>
      </c>
      <c r="B7972" t="s">
        <v>9768</v>
      </c>
      <c r="C7972">
        <v>42598</v>
      </c>
      <c r="D7972">
        <v>42602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5903</v>
      </c>
      <c r="O7972" t="s">
        <v>70</v>
      </c>
      <c r="P7972" t="s">
        <v>160</v>
      </c>
      <c r="Q7972" t="s">
        <v>5904</v>
      </c>
      <c r="R7972">
        <v>31.176000000000002</v>
      </c>
      <c r="S7972">
        <v>3</v>
      </c>
      <c r="T7972">
        <v>0.2</v>
      </c>
      <c r="U7972">
        <v>-5.4558000000000035</v>
      </c>
    </row>
    <row r="7973" spans="1:21" x14ac:dyDescent="0.25">
      <c r="A7973">
        <v>7973</v>
      </c>
      <c r="B7973" t="s">
        <v>9768</v>
      </c>
      <c r="C7973">
        <v>42598</v>
      </c>
      <c r="D7973">
        <v>42602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5271</v>
      </c>
      <c r="O7973" t="s">
        <v>45</v>
      </c>
      <c r="P7973" t="s">
        <v>89</v>
      </c>
      <c r="Q7973" t="s">
        <v>5272</v>
      </c>
      <c r="R7973">
        <v>10.368000000000002</v>
      </c>
      <c r="S7973">
        <v>2</v>
      </c>
      <c r="T7973">
        <v>0.2</v>
      </c>
      <c r="U7973">
        <v>3.6288</v>
      </c>
    </row>
    <row r="7974" spans="1:21" x14ac:dyDescent="0.25">
      <c r="A7974">
        <v>7974</v>
      </c>
      <c r="B7974" t="s">
        <v>9768</v>
      </c>
      <c r="C7974">
        <v>42598</v>
      </c>
      <c r="D7974">
        <v>42602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491</v>
      </c>
      <c r="O7974" t="s">
        <v>45</v>
      </c>
      <c r="P7974" t="s">
        <v>74</v>
      </c>
      <c r="Q7974" t="s">
        <v>492</v>
      </c>
      <c r="R7974">
        <v>2.7240000000000006</v>
      </c>
      <c r="S7974">
        <v>2</v>
      </c>
      <c r="T7974">
        <v>0.7</v>
      </c>
      <c r="U7974">
        <v>-1.9067999999999996</v>
      </c>
    </row>
    <row r="7975" spans="1:21" x14ac:dyDescent="0.25">
      <c r="A7975">
        <v>7975</v>
      </c>
      <c r="B7975" t="s">
        <v>9768</v>
      </c>
      <c r="C7975">
        <v>42598</v>
      </c>
      <c r="D7975">
        <v>42602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4228</v>
      </c>
      <c r="O7975" t="s">
        <v>31</v>
      </c>
      <c r="P7975" t="s">
        <v>64</v>
      </c>
      <c r="Q7975" t="s">
        <v>4229</v>
      </c>
      <c r="R7975">
        <v>254.35200000000003</v>
      </c>
      <c r="S7975">
        <v>3</v>
      </c>
      <c r="T7975">
        <v>0.2</v>
      </c>
      <c r="U7975">
        <v>0</v>
      </c>
    </row>
    <row r="7976" spans="1:21" x14ac:dyDescent="0.25">
      <c r="A7976">
        <v>7976</v>
      </c>
      <c r="B7976" t="s">
        <v>9768</v>
      </c>
      <c r="C7976">
        <v>42598</v>
      </c>
      <c r="D7976">
        <v>42602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3175</v>
      </c>
      <c r="O7976" t="s">
        <v>45</v>
      </c>
      <c r="P7976" t="s">
        <v>74</v>
      </c>
      <c r="Q7976" t="s">
        <v>3176</v>
      </c>
      <c r="R7976">
        <v>3.762</v>
      </c>
      <c r="S7976">
        <v>3</v>
      </c>
      <c r="T7976">
        <v>0.7</v>
      </c>
      <c r="U7976">
        <v>-2.758799999999999</v>
      </c>
    </row>
    <row r="7977" spans="1:21" x14ac:dyDescent="0.25">
      <c r="A7977">
        <v>7977</v>
      </c>
      <c r="B7977" t="s">
        <v>9768</v>
      </c>
      <c r="C7977">
        <v>42598</v>
      </c>
      <c r="D7977">
        <v>42602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3989</v>
      </c>
      <c r="O7977" t="s">
        <v>45</v>
      </c>
      <c r="P7977" t="s">
        <v>89</v>
      </c>
      <c r="Q7977" t="s">
        <v>3990</v>
      </c>
      <c r="R7977">
        <v>10.272000000000002</v>
      </c>
      <c r="S7977">
        <v>3</v>
      </c>
      <c r="T7977">
        <v>0.2</v>
      </c>
      <c r="U7977">
        <v>3.2099999999999982</v>
      </c>
    </row>
    <row r="7978" spans="1:21" x14ac:dyDescent="0.25">
      <c r="A7978">
        <v>7978</v>
      </c>
      <c r="B7978" t="s">
        <v>9769</v>
      </c>
      <c r="C7978">
        <v>42155</v>
      </c>
      <c r="D7978">
        <v>42160</v>
      </c>
      <c r="E7978" t="s">
        <v>49</v>
      </c>
      <c r="F7978" t="s">
        <v>5288</v>
      </c>
      <c r="G7978" t="s">
        <v>5289</v>
      </c>
      <c r="H7978" t="s">
        <v>25</v>
      </c>
      <c r="I7978" t="s">
        <v>26</v>
      </c>
      <c r="J7978" t="s">
        <v>327</v>
      </c>
      <c r="K7978" t="s">
        <v>1491</v>
      </c>
      <c r="L7978">
        <v>39212</v>
      </c>
      <c r="M7978" t="s">
        <v>29</v>
      </c>
      <c r="N7978" t="s">
        <v>1637</v>
      </c>
      <c r="O7978" t="s">
        <v>70</v>
      </c>
      <c r="P7978" t="s">
        <v>71</v>
      </c>
      <c r="Q7978" t="s">
        <v>1638</v>
      </c>
      <c r="R7978">
        <v>659.97</v>
      </c>
      <c r="S7978">
        <v>3</v>
      </c>
      <c r="T7978">
        <v>0</v>
      </c>
      <c r="U7978">
        <v>197.99099999999996</v>
      </c>
    </row>
    <row r="7979" spans="1:21" x14ac:dyDescent="0.25">
      <c r="A7979">
        <v>7979</v>
      </c>
      <c r="B7979" t="s">
        <v>9769</v>
      </c>
      <c r="C7979">
        <v>42155</v>
      </c>
      <c r="D7979">
        <v>42160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2053</v>
      </c>
      <c r="O7979" t="s">
        <v>70</v>
      </c>
      <c r="P7979" t="s">
        <v>71</v>
      </c>
      <c r="Q7979" t="s">
        <v>2054</v>
      </c>
      <c r="R7979">
        <v>113.72999999999999</v>
      </c>
      <c r="S7979">
        <v>3</v>
      </c>
      <c r="T7979">
        <v>0</v>
      </c>
      <c r="U7979">
        <v>32.981699999999989</v>
      </c>
    </row>
    <row r="7980" spans="1:21" x14ac:dyDescent="0.25">
      <c r="A7980">
        <v>7980</v>
      </c>
      <c r="B7980" t="s">
        <v>9770</v>
      </c>
      <c r="C7980">
        <v>42609</v>
      </c>
      <c r="D7980">
        <v>42613</v>
      </c>
      <c r="E7980" t="s">
        <v>49</v>
      </c>
      <c r="F7980" t="s">
        <v>3180</v>
      </c>
      <c r="G7980" t="s">
        <v>3181</v>
      </c>
      <c r="H7980" t="s">
        <v>101</v>
      </c>
      <c r="I7980" t="s">
        <v>26</v>
      </c>
      <c r="J7980" t="s">
        <v>41</v>
      </c>
      <c r="K7980" t="s">
        <v>42</v>
      </c>
      <c r="L7980">
        <v>90045</v>
      </c>
      <c r="M7980" t="s">
        <v>43</v>
      </c>
      <c r="N7980" t="s">
        <v>4840</v>
      </c>
      <c r="O7980" t="s">
        <v>45</v>
      </c>
      <c r="P7980" t="s">
        <v>74</v>
      </c>
      <c r="Q7980" t="s">
        <v>4841</v>
      </c>
      <c r="R7980">
        <v>5.1040000000000001</v>
      </c>
      <c r="S7980">
        <v>1</v>
      </c>
      <c r="T7980">
        <v>0.2</v>
      </c>
      <c r="U7980">
        <v>1.6587999999999996</v>
      </c>
    </row>
    <row r="7981" spans="1:21" x14ac:dyDescent="0.25">
      <c r="A7981">
        <v>7981</v>
      </c>
      <c r="B7981" t="s">
        <v>9771</v>
      </c>
      <c r="C7981">
        <v>42007</v>
      </c>
      <c r="D7981">
        <v>42011</v>
      </c>
      <c r="E7981" t="s">
        <v>49</v>
      </c>
      <c r="F7981" t="s">
        <v>250</v>
      </c>
      <c r="G7981" t="s">
        <v>251</v>
      </c>
      <c r="H7981" t="s">
        <v>25</v>
      </c>
      <c r="I7981" t="s">
        <v>26</v>
      </c>
      <c r="J7981" t="s">
        <v>183</v>
      </c>
      <c r="K7981" t="s">
        <v>103</v>
      </c>
      <c r="L7981">
        <v>77095</v>
      </c>
      <c r="M7981" t="s">
        <v>104</v>
      </c>
      <c r="N7981" t="s">
        <v>6629</v>
      </c>
      <c r="O7981" t="s">
        <v>45</v>
      </c>
      <c r="P7981" t="s">
        <v>89</v>
      </c>
      <c r="Q7981" t="s">
        <v>6630</v>
      </c>
      <c r="R7981">
        <v>16.448</v>
      </c>
      <c r="S7981">
        <v>2</v>
      </c>
      <c r="T7981">
        <v>0.2</v>
      </c>
      <c r="U7981">
        <v>5.5511999999999979</v>
      </c>
    </row>
    <row r="7982" spans="1:21" x14ac:dyDescent="0.25">
      <c r="A7982">
        <v>7982</v>
      </c>
      <c r="B7982" t="s">
        <v>9772</v>
      </c>
      <c r="C7982">
        <v>42257</v>
      </c>
      <c r="D7982">
        <v>42260</v>
      </c>
      <c r="E7982" t="s">
        <v>187</v>
      </c>
      <c r="F7982" t="s">
        <v>143</v>
      </c>
      <c r="G7982" t="s">
        <v>144</v>
      </c>
      <c r="H7982" t="s">
        <v>25</v>
      </c>
      <c r="I7982" t="s">
        <v>26</v>
      </c>
      <c r="J7982" t="s">
        <v>9773</v>
      </c>
      <c r="K7982" t="s">
        <v>789</v>
      </c>
      <c r="L7982">
        <v>7011</v>
      </c>
      <c r="M7982" t="s">
        <v>147</v>
      </c>
      <c r="N7982" t="s">
        <v>2199</v>
      </c>
      <c r="O7982" t="s">
        <v>45</v>
      </c>
      <c r="P7982" t="s">
        <v>77</v>
      </c>
      <c r="Q7982" t="s">
        <v>2200</v>
      </c>
      <c r="R7982">
        <v>81.92</v>
      </c>
      <c r="S7982">
        <v>4</v>
      </c>
      <c r="T7982">
        <v>0</v>
      </c>
      <c r="U7982">
        <v>22.118400000000001</v>
      </c>
    </row>
    <row r="7983" spans="1:21" x14ac:dyDescent="0.25">
      <c r="A7983">
        <v>7983</v>
      </c>
      <c r="B7983" t="s">
        <v>9772</v>
      </c>
      <c r="C7983">
        <v>42257</v>
      </c>
      <c r="D7983">
        <v>42260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4630</v>
      </c>
      <c r="O7983" t="s">
        <v>31</v>
      </c>
      <c r="P7983" t="s">
        <v>64</v>
      </c>
      <c r="Q7983" t="s">
        <v>4631</v>
      </c>
      <c r="R7983">
        <v>254.89999999999998</v>
      </c>
      <c r="S7983">
        <v>5</v>
      </c>
      <c r="T7983">
        <v>0</v>
      </c>
      <c r="U7983">
        <v>76.469999999999985</v>
      </c>
    </row>
    <row r="7984" spans="1:21" x14ac:dyDescent="0.25">
      <c r="A7984">
        <v>7984</v>
      </c>
      <c r="B7984" t="s">
        <v>9774</v>
      </c>
      <c r="C7984">
        <v>43122</v>
      </c>
      <c r="D7984">
        <v>43125</v>
      </c>
      <c r="E7984" t="s">
        <v>22</v>
      </c>
      <c r="F7984" t="s">
        <v>4772</v>
      </c>
      <c r="G7984" t="s">
        <v>4773</v>
      </c>
      <c r="H7984" t="s">
        <v>40</v>
      </c>
      <c r="I7984" t="s">
        <v>26</v>
      </c>
      <c r="J7984" t="s">
        <v>302</v>
      </c>
      <c r="K7984" t="s">
        <v>210</v>
      </c>
      <c r="L7984">
        <v>60623</v>
      </c>
      <c r="M7984" t="s">
        <v>104</v>
      </c>
      <c r="N7984" t="s">
        <v>4945</v>
      </c>
      <c r="O7984" t="s">
        <v>45</v>
      </c>
      <c r="P7984" t="s">
        <v>268</v>
      </c>
      <c r="Q7984" t="s">
        <v>562</v>
      </c>
      <c r="R7984">
        <v>15.120000000000001</v>
      </c>
      <c r="S7984">
        <v>5</v>
      </c>
      <c r="T7984">
        <v>0.2</v>
      </c>
      <c r="U7984">
        <v>4.9139999999999988</v>
      </c>
    </row>
    <row r="7985" spans="1:21" x14ac:dyDescent="0.25">
      <c r="A7985">
        <v>7985</v>
      </c>
      <c r="B7985" t="s">
        <v>9774</v>
      </c>
      <c r="C7985">
        <v>43122</v>
      </c>
      <c r="D7985">
        <v>43125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7104</v>
      </c>
      <c r="O7985" t="s">
        <v>45</v>
      </c>
      <c r="P7985" t="s">
        <v>67</v>
      </c>
      <c r="Q7985" t="s">
        <v>7105</v>
      </c>
      <c r="R7985">
        <v>7.8719999999999999</v>
      </c>
      <c r="S7985">
        <v>3</v>
      </c>
      <c r="T7985">
        <v>0.2</v>
      </c>
      <c r="U7985">
        <v>0.88559999999999883</v>
      </c>
    </row>
    <row r="7986" spans="1:21" x14ac:dyDescent="0.25">
      <c r="A7986">
        <v>7986</v>
      </c>
      <c r="B7986" t="s">
        <v>9775</v>
      </c>
      <c r="C7986">
        <v>42846</v>
      </c>
      <c r="D7986">
        <v>42849</v>
      </c>
      <c r="E7986" t="s">
        <v>187</v>
      </c>
      <c r="F7986" t="s">
        <v>363</v>
      </c>
      <c r="G7986" t="s">
        <v>364</v>
      </c>
      <c r="H7986" t="s">
        <v>25</v>
      </c>
      <c r="I7986" t="s">
        <v>26</v>
      </c>
      <c r="J7986" t="s">
        <v>94</v>
      </c>
      <c r="K7986" t="s">
        <v>95</v>
      </c>
      <c r="L7986">
        <v>98115</v>
      </c>
      <c r="M7986" t="s">
        <v>43</v>
      </c>
      <c r="N7986" t="s">
        <v>1046</v>
      </c>
      <c r="O7986" t="s">
        <v>45</v>
      </c>
      <c r="P7986" t="s">
        <v>74</v>
      </c>
      <c r="Q7986" t="s">
        <v>1047</v>
      </c>
      <c r="R7986">
        <v>8.32</v>
      </c>
      <c r="S7986">
        <v>5</v>
      </c>
      <c r="T7986">
        <v>0.2</v>
      </c>
      <c r="U7986">
        <v>2.8079999999999998</v>
      </c>
    </row>
    <row r="7987" spans="1:21" x14ac:dyDescent="0.25">
      <c r="A7987">
        <v>7987</v>
      </c>
      <c r="B7987" t="s">
        <v>9776</v>
      </c>
      <c r="C7987">
        <v>42936</v>
      </c>
      <c r="D7987">
        <v>42939</v>
      </c>
      <c r="E7987" t="s">
        <v>22</v>
      </c>
      <c r="F7987" t="s">
        <v>2545</v>
      </c>
      <c r="G7987" t="s">
        <v>2546</v>
      </c>
      <c r="H7987" t="s">
        <v>25</v>
      </c>
      <c r="I7987" t="s">
        <v>26</v>
      </c>
      <c r="J7987" t="s">
        <v>1175</v>
      </c>
      <c r="K7987" t="s">
        <v>266</v>
      </c>
      <c r="L7987">
        <v>11561</v>
      </c>
      <c r="M7987" t="s">
        <v>147</v>
      </c>
      <c r="N7987" t="s">
        <v>3254</v>
      </c>
      <c r="O7987" t="s">
        <v>70</v>
      </c>
      <c r="P7987" t="s">
        <v>71</v>
      </c>
      <c r="Q7987" t="s">
        <v>3255</v>
      </c>
      <c r="R7987">
        <v>89.949999999999989</v>
      </c>
      <c r="S7987">
        <v>5</v>
      </c>
      <c r="T7987">
        <v>0</v>
      </c>
      <c r="U7987">
        <v>43.175999999999995</v>
      </c>
    </row>
    <row r="7988" spans="1:21" x14ac:dyDescent="0.25">
      <c r="A7988">
        <v>7988</v>
      </c>
      <c r="B7988" t="s">
        <v>9777</v>
      </c>
      <c r="C7988">
        <v>42970</v>
      </c>
      <c r="D7988">
        <v>42976</v>
      </c>
      <c r="E7988" t="s">
        <v>49</v>
      </c>
      <c r="F7988" t="s">
        <v>181</v>
      </c>
      <c r="G7988" t="s">
        <v>182</v>
      </c>
      <c r="H7988" t="s">
        <v>101</v>
      </c>
      <c r="I7988" t="s">
        <v>26</v>
      </c>
      <c r="J7988" t="s">
        <v>9778</v>
      </c>
      <c r="K7988" t="s">
        <v>113</v>
      </c>
      <c r="L7988">
        <v>53081</v>
      </c>
      <c r="M7988" t="s">
        <v>104</v>
      </c>
      <c r="N7988" t="s">
        <v>7184</v>
      </c>
      <c r="O7988" t="s">
        <v>45</v>
      </c>
      <c r="P7988" t="s">
        <v>46</v>
      </c>
      <c r="Q7988" t="s">
        <v>7185</v>
      </c>
      <c r="R7988">
        <v>25.2</v>
      </c>
      <c r="S7988">
        <v>4</v>
      </c>
      <c r="T7988">
        <v>0</v>
      </c>
      <c r="U7988">
        <v>11.591999999999999</v>
      </c>
    </row>
    <row r="7989" spans="1:21" x14ac:dyDescent="0.25">
      <c r="A7989">
        <v>7989</v>
      </c>
      <c r="B7989" t="s">
        <v>9777</v>
      </c>
      <c r="C7989">
        <v>42970</v>
      </c>
      <c r="D7989">
        <v>42976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6966</v>
      </c>
      <c r="O7989" t="s">
        <v>45</v>
      </c>
      <c r="P7989" t="s">
        <v>46</v>
      </c>
      <c r="Q7989" t="s">
        <v>6967</v>
      </c>
      <c r="R7989">
        <v>37.589999999999996</v>
      </c>
      <c r="S7989">
        <v>3</v>
      </c>
      <c r="T7989">
        <v>0</v>
      </c>
      <c r="U7989">
        <v>17.667299999999997</v>
      </c>
    </row>
    <row r="7990" spans="1:21" x14ac:dyDescent="0.25">
      <c r="A7990">
        <v>7990</v>
      </c>
      <c r="B7990" t="s">
        <v>9777</v>
      </c>
      <c r="C7990">
        <v>42970</v>
      </c>
      <c r="D7990">
        <v>42976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1300</v>
      </c>
      <c r="O7990" t="s">
        <v>45</v>
      </c>
      <c r="P7990" t="s">
        <v>58</v>
      </c>
      <c r="Q7990" t="s">
        <v>1301</v>
      </c>
      <c r="R7990">
        <v>14.97</v>
      </c>
      <c r="S7990">
        <v>1</v>
      </c>
      <c r="T7990">
        <v>0</v>
      </c>
      <c r="U7990">
        <v>4.1916000000000011</v>
      </c>
    </row>
    <row r="7991" spans="1:21" x14ac:dyDescent="0.25">
      <c r="A7991">
        <v>7991</v>
      </c>
      <c r="B7991" t="s">
        <v>9777</v>
      </c>
      <c r="C7991">
        <v>42970</v>
      </c>
      <c r="D7991">
        <v>42976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5964</v>
      </c>
      <c r="O7991" t="s">
        <v>70</v>
      </c>
      <c r="P7991" t="s">
        <v>160</v>
      </c>
      <c r="Q7991" t="s">
        <v>5965</v>
      </c>
      <c r="R7991">
        <v>1.98</v>
      </c>
      <c r="S7991">
        <v>2</v>
      </c>
      <c r="T7991">
        <v>0</v>
      </c>
      <c r="U7991">
        <v>0.89100000000000001</v>
      </c>
    </row>
    <row r="7992" spans="1:21" x14ac:dyDescent="0.25">
      <c r="A7992">
        <v>7992</v>
      </c>
      <c r="B7992" t="s">
        <v>9779</v>
      </c>
      <c r="C7992">
        <v>42900</v>
      </c>
      <c r="D7992">
        <v>42903</v>
      </c>
      <c r="E7992" t="s">
        <v>187</v>
      </c>
      <c r="F7992" t="s">
        <v>6900</v>
      </c>
      <c r="G7992" t="s">
        <v>6901</v>
      </c>
      <c r="H7992" t="s">
        <v>25</v>
      </c>
      <c r="I7992" t="s">
        <v>26</v>
      </c>
      <c r="J7992" t="s">
        <v>2923</v>
      </c>
      <c r="K7992" t="s">
        <v>53</v>
      </c>
      <c r="L7992">
        <v>33433</v>
      </c>
      <c r="M7992" t="s">
        <v>29</v>
      </c>
      <c r="N7992" t="s">
        <v>4809</v>
      </c>
      <c r="O7992" t="s">
        <v>45</v>
      </c>
      <c r="P7992" t="s">
        <v>74</v>
      </c>
      <c r="Q7992" t="s">
        <v>4810</v>
      </c>
      <c r="R7992">
        <v>39.936000000000007</v>
      </c>
      <c r="S7992">
        <v>4</v>
      </c>
      <c r="T7992">
        <v>0.7</v>
      </c>
      <c r="U7992">
        <v>-26.623999999999995</v>
      </c>
    </row>
    <row r="7993" spans="1:21" x14ac:dyDescent="0.25">
      <c r="A7993">
        <v>7993</v>
      </c>
      <c r="B7993" t="s">
        <v>9779</v>
      </c>
      <c r="C7993">
        <v>42900</v>
      </c>
      <c r="D7993">
        <v>42903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6879</v>
      </c>
      <c r="O7993" t="s">
        <v>70</v>
      </c>
      <c r="P7993" t="s">
        <v>160</v>
      </c>
      <c r="Q7993" t="s">
        <v>6880</v>
      </c>
      <c r="R7993">
        <v>18.463999999999999</v>
      </c>
      <c r="S7993">
        <v>2</v>
      </c>
      <c r="T7993">
        <v>0.2</v>
      </c>
      <c r="U7993">
        <v>2.3079999999999998</v>
      </c>
    </row>
    <row r="7994" spans="1:21" x14ac:dyDescent="0.25">
      <c r="A7994">
        <v>7994</v>
      </c>
      <c r="B7994" t="s">
        <v>9780</v>
      </c>
      <c r="C7994">
        <v>42694</v>
      </c>
      <c r="D7994">
        <v>42697</v>
      </c>
      <c r="E7994" t="s">
        <v>22</v>
      </c>
      <c r="F7994" t="s">
        <v>4332</v>
      </c>
      <c r="G7994" t="s">
        <v>4333</v>
      </c>
      <c r="H7994" t="s">
        <v>25</v>
      </c>
      <c r="I7994" t="s">
        <v>26</v>
      </c>
      <c r="J7994" t="s">
        <v>455</v>
      </c>
      <c r="K7994" t="s">
        <v>456</v>
      </c>
      <c r="L7994">
        <v>80013</v>
      </c>
      <c r="M7994" t="s">
        <v>43</v>
      </c>
      <c r="N7994" t="s">
        <v>1210</v>
      </c>
      <c r="O7994" t="s">
        <v>45</v>
      </c>
      <c r="P7994" t="s">
        <v>74</v>
      </c>
      <c r="Q7994" t="s">
        <v>1211</v>
      </c>
      <c r="R7994">
        <v>4.8960000000000008</v>
      </c>
      <c r="S7994">
        <v>3</v>
      </c>
      <c r="T7994">
        <v>0.7</v>
      </c>
      <c r="U7994">
        <v>-3.4271999999999991</v>
      </c>
    </row>
    <row r="7995" spans="1:21" x14ac:dyDescent="0.25">
      <c r="A7995">
        <v>7995</v>
      </c>
      <c r="B7995" t="s">
        <v>9780</v>
      </c>
      <c r="C7995">
        <v>42694</v>
      </c>
      <c r="D7995">
        <v>42697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1262</v>
      </c>
      <c r="O7995" t="s">
        <v>31</v>
      </c>
      <c r="P7995" t="s">
        <v>32</v>
      </c>
      <c r="Q7995" t="s">
        <v>1263</v>
      </c>
      <c r="R7995">
        <v>145.76400000000001</v>
      </c>
      <c r="S7995">
        <v>6</v>
      </c>
      <c r="T7995">
        <v>0.7</v>
      </c>
      <c r="U7995">
        <v>-247.79879999999997</v>
      </c>
    </row>
    <row r="7996" spans="1:21" x14ac:dyDescent="0.25">
      <c r="A7996">
        <v>7996</v>
      </c>
      <c r="B7996" t="s">
        <v>9780</v>
      </c>
      <c r="C7996">
        <v>42694</v>
      </c>
      <c r="D7996">
        <v>42697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3726</v>
      </c>
      <c r="O7996" t="s">
        <v>45</v>
      </c>
      <c r="P7996" t="s">
        <v>74</v>
      </c>
      <c r="Q7996" t="s">
        <v>3727</v>
      </c>
      <c r="R7996">
        <v>9.6120000000000001</v>
      </c>
      <c r="S7996">
        <v>6</v>
      </c>
      <c r="T7996">
        <v>0.7</v>
      </c>
      <c r="U7996">
        <v>-7.3691999999999993</v>
      </c>
    </row>
    <row r="7997" spans="1:21" x14ac:dyDescent="0.25">
      <c r="A7997">
        <v>7997</v>
      </c>
      <c r="B7997" t="s">
        <v>9781</v>
      </c>
      <c r="C7997">
        <v>43407</v>
      </c>
      <c r="D7997">
        <v>43409</v>
      </c>
      <c r="E7997" t="s">
        <v>187</v>
      </c>
      <c r="F7997" t="s">
        <v>5485</v>
      </c>
      <c r="G7997" t="s">
        <v>5486</v>
      </c>
      <c r="H7997" t="s">
        <v>101</v>
      </c>
      <c r="I7997" t="s">
        <v>26</v>
      </c>
      <c r="J7997" t="s">
        <v>949</v>
      </c>
      <c r="K7997" t="s">
        <v>42</v>
      </c>
      <c r="L7997">
        <v>92037</v>
      </c>
      <c r="M7997" t="s">
        <v>43</v>
      </c>
      <c r="N7997" t="s">
        <v>994</v>
      </c>
      <c r="O7997" t="s">
        <v>70</v>
      </c>
      <c r="P7997" t="s">
        <v>160</v>
      </c>
      <c r="Q7997" t="s">
        <v>995</v>
      </c>
      <c r="R7997">
        <v>199.75</v>
      </c>
      <c r="S7997">
        <v>5</v>
      </c>
      <c r="T7997">
        <v>0</v>
      </c>
      <c r="U7997">
        <v>87.890000000000015</v>
      </c>
    </row>
    <row r="7998" spans="1:21" x14ac:dyDescent="0.25">
      <c r="A7998">
        <v>7998</v>
      </c>
      <c r="B7998" t="s">
        <v>9781</v>
      </c>
      <c r="C7998">
        <v>43407</v>
      </c>
      <c r="D7998">
        <v>43409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2404</v>
      </c>
      <c r="O7998" t="s">
        <v>31</v>
      </c>
      <c r="P7998" t="s">
        <v>55</v>
      </c>
      <c r="Q7998" t="s">
        <v>2405</v>
      </c>
      <c r="R7998">
        <v>1673.1839999999997</v>
      </c>
      <c r="S7998">
        <v>12</v>
      </c>
      <c r="T7998">
        <v>0.2</v>
      </c>
      <c r="U7998">
        <v>20.914800000000014</v>
      </c>
    </row>
    <row r="7999" spans="1:21" x14ac:dyDescent="0.25">
      <c r="A7999">
        <v>7999</v>
      </c>
      <c r="B7999" t="s">
        <v>9782</v>
      </c>
      <c r="C7999">
        <v>42128</v>
      </c>
      <c r="D7999">
        <v>42131</v>
      </c>
      <c r="E7999" t="s">
        <v>187</v>
      </c>
      <c r="F7999" t="s">
        <v>7361</v>
      </c>
      <c r="G7999" t="s">
        <v>7362</v>
      </c>
      <c r="H7999" t="s">
        <v>40</v>
      </c>
      <c r="I7999" t="s">
        <v>26</v>
      </c>
      <c r="J7999" t="s">
        <v>94</v>
      </c>
      <c r="K7999" t="s">
        <v>95</v>
      </c>
      <c r="L7999">
        <v>98105</v>
      </c>
      <c r="M7999" t="s">
        <v>43</v>
      </c>
      <c r="N7999" t="s">
        <v>3323</v>
      </c>
      <c r="O7999" t="s">
        <v>31</v>
      </c>
      <c r="P7999" t="s">
        <v>64</v>
      </c>
      <c r="Q7999" t="s">
        <v>3324</v>
      </c>
      <c r="R7999">
        <v>12.18</v>
      </c>
      <c r="S7999">
        <v>7</v>
      </c>
      <c r="T7999">
        <v>0</v>
      </c>
      <c r="U7999">
        <v>3.8975999999999997</v>
      </c>
    </row>
    <row r="8000" spans="1:21" x14ac:dyDescent="0.25">
      <c r="A8000">
        <v>8000</v>
      </c>
      <c r="B8000" t="s">
        <v>9782</v>
      </c>
      <c r="C8000">
        <v>42128</v>
      </c>
      <c r="D8000">
        <v>42131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1334</v>
      </c>
      <c r="O8000" t="s">
        <v>45</v>
      </c>
      <c r="P8000" t="s">
        <v>77</v>
      </c>
      <c r="Q8000" t="s">
        <v>1335</v>
      </c>
      <c r="R8000">
        <v>57.68</v>
      </c>
      <c r="S8000">
        <v>4</v>
      </c>
      <c r="T8000">
        <v>0</v>
      </c>
      <c r="U8000">
        <v>19.034399999999998</v>
      </c>
    </row>
    <row r="8001" spans="1:21" x14ac:dyDescent="0.25">
      <c r="A8001">
        <v>8001</v>
      </c>
      <c r="B8001" t="s">
        <v>9783</v>
      </c>
      <c r="C8001">
        <v>42682</v>
      </c>
      <c r="D8001">
        <v>42686</v>
      </c>
      <c r="E8001" t="s">
        <v>49</v>
      </c>
      <c r="F8001" t="s">
        <v>2989</v>
      </c>
      <c r="G8001" t="s">
        <v>2990</v>
      </c>
      <c r="H8001" t="s">
        <v>25</v>
      </c>
      <c r="I8001" t="s">
        <v>26</v>
      </c>
      <c r="J8001" t="s">
        <v>6627</v>
      </c>
      <c r="K8001" t="s">
        <v>488</v>
      </c>
      <c r="L8001">
        <v>52001</v>
      </c>
      <c r="M8001" t="s">
        <v>104</v>
      </c>
      <c r="N8001" t="s">
        <v>3065</v>
      </c>
      <c r="O8001" t="s">
        <v>70</v>
      </c>
      <c r="P8001" t="s">
        <v>71</v>
      </c>
      <c r="Q8001" t="s">
        <v>3066</v>
      </c>
      <c r="R8001">
        <v>263.95999999999998</v>
      </c>
      <c r="S8001">
        <v>4</v>
      </c>
      <c r="T8001">
        <v>0</v>
      </c>
      <c r="U8001">
        <v>76.548399999999987</v>
      </c>
    </row>
    <row r="8002" spans="1:21" x14ac:dyDescent="0.25">
      <c r="A8002">
        <v>8002</v>
      </c>
      <c r="B8002" t="s">
        <v>9784</v>
      </c>
      <c r="C8002">
        <v>42716</v>
      </c>
      <c r="D8002">
        <v>42719</v>
      </c>
      <c r="E8002" t="s">
        <v>187</v>
      </c>
      <c r="F8002" t="s">
        <v>315</v>
      </c>
      <c r="G8002" t="s">
        <v>316</v>
      </c>
      <c r="H8002" t="s">
        <v>25</v>
      </c>
      <c r="I8002" t="s">
        <v>26</v>
      </c>
      <c r="J8002" t="s">
        <v>41</v>
      </c>
      <c r="K8002" t="s">
        <v>42</v>
      </c>
      <c r="L8002">
        <v>90032</v>
      </c>
      <c r="M8002" t="s">
        <v>43</v>
      </c>
      <c r="N8002" t="s">
        <v>4550</v>
      </c>
      <c r="O8002" t="s">
        <v>70</v>
      </c>
      <c r="P8002" t="s">
        <v>160</v>
      </c>
      <c r="Q8002" t="s">
        <v>4551</v>
      </c>
      <c r="R8002">
        <v>299.94</v>
      </c>
      <c r="S8002">
        <v>6</v>
      </c>
      <c r="T8002">
        <v>0</v>
      </c>
      <c r="U8002">
        <v>128.97420000000002</v>
      </c>
    </row>
    <row r="8003" spans="1:21" x14ac:dyDescent="0.25">
      <c r="A8003">
        <v>8003</v>
      </c>
      <c r="B8003" t="s">
        <v>9784</v>
      </c>
      <c r="C8003">
        <v>42716</v>
      </c>
      <c r="D8003">
        <v>42719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1298</v>
      </c>
      <c r="O8003" t="s">
        <v>45</v>
      </c>
      <c r="P8003" t="s">
        <v>578</v>
      </c>
      <c r="Q8003" t="s">
        <v>1299</v>
      </c>
      <c r="R8003">
        <v>25.76</v>
      </c>
      <c r="S8003">
        <v>7</v>
      </c>
      <c r="T8003">
        <v>0</v>
      </c>
      <c r="U8003">
        <v>0.51519999999999921</v>
      </c>
    </row>
    <row r="8004" spans="1:21" x14ac:dyDescent="0.25">
      <c r="A8004">
        <v>8004</v>
      </c>
      <c r="B8004" t="s">
        <v>9785</v>
      </c>
      <c r="C8004">
        <v>42339</v>
      </c>
      <c r="D8004">
        <v>42341</v>
      </c>
      <c r="E8004" t="s">
        <v>187</v>
      </c>
      <c r="F8004" t="s">
        <v>7165</v>
      </c>
      <c r="G8004" t="s">
        <v>7166</v>
      </c>
      <c r="H8004" t="s">
        <v>25</v>
      </c>
      <c r="I8004" t="s">
        <v>26</v>
      </c>
      <c r="J8004" t="s">
        <v>1246</v>
      </c>
      <c r="K8004" t="s">
        <v>1247</v>
      </c>
      <c r="L8004">
        <v>1852</v>
      </c>
      <c r="M8004" t="s">
        <v>147</v>
      </c>
      <c r="N8004" t="s">
        <v>7194</v>
      </c>
      <c r="O8004" t="s">
        <v>70</v>
      </c>
      <c r="P8004" t="s">
        <v>71</v>
      </c>
      <c r="Q8004" t="s">
        <v>7195</v>
      </c>
      <c r="R8004">
        <v>271.89999999999998</v>
      </c>
      <c r="S8004">
        <v>2</v>
      </c>
      <c r="T8004">
        <v>0</v>
      </c>
      <c r="U8004">
        <v>78.850999999999971</v>
      </c>
    </row>
    <row r="8005" spans="1:21" x14ac:dyDescent="0.25">
      <c r="A8005">
        <v>8005</v>
      </c>
      <c r="B8005" t="s">
        <v>9785</v>
      </c>
      <c r="C8005">
        <v>42339</v>
      </c>
      <c r="D8005">
        <v>42341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2634</v>
      </c>
      <c r="O8005" t="s">
        <v>31</v>
      </c>
      <c r="P8005" t="s">
        <v>64</v>
      </c>
      <c r="Q8005" t="s">
        <v>2635</v>
      </c>
      <c r="R8005">
        <v>45.839999999999996</v>
      </c>
      <c r="S8005">
        <v>3</v>
      </c>
      <c r="T8005">
        <v>0</v>
      </c>
      <c r="U8005">
        <v>15.585599999999999</v>
      </c>
    </row>
    <row r="8006" spans="1:21" x14ac:dyDescent="0.25">
      <c r="A8006">
        <v>8006</v>
      </c>
      <c r="B8006" t="s">
        <v>9785</v>
      </c>
      <c r="C8006">
        <v>42339</v>
      </c>
      <c r="D8006">
        <v>42341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3414</v>
      </c>
      <c r="O8006" t="s">
        <v>31</v>
      </c>
      <c r="P8006" t="s">
        <v>64</v>
      </c>
      <c r="Q8006" t="s">
        <v>3415</v>
      </c>
      <c r="R8006">
        <v>9.82</v>
      </c>
      <c r="S8006">
        <v>2</v>
      </c>
      <c r="T8006">
        <v>0</v>
      </c>
      <c r="U8006">
        <v>3.2405999999999997</v>
      </c>
    </row>
    <row r="8007" spans="1:21" x14ac:dyDescent="0.25">
      <c r="A8007">
        <v>8007</v>
      </c>
      <c r="B8007" t="s">
        <v>9786</v>
      </c>
      <c r="C8007">
        <v>43015</v>
      </c>
      <c r="D8007">
        <v>43019</v>
      </c>
      <c r="E8007" t="s">
        <v>49</v>
      </c>
      <c r="F8007" t="s">
        <v>4178</v>
      </c>
      <c r="G8007" t="s">
        <v>4179</v>
      </c>
      <c r="H8007" t="s">
        <v>25</v>
      </c>
      <c r="I8007" t="s">
        <v>26</v>
      </c>
      <c r="J8007" t="s">
        <v>1945</v>
      </c>
      <c r="K8007" t="s">
        <v>95</v>
      </c>
      <c r="L8007">
        <v>98270</v>
      </c>
      <c r="M8007" t="s">
        <v>43</v>
      </c>
      <c r="N8007" t="s">
        <v>6419</v>
      </c>
      <c r="O8007" t="s">
        <v>45</v>
      </c>
      <c r="P8007" t="s">
        <v>268</v>
      </c>
      <c r="Q8007" t="s">
        <v>6420</v>
      </c>
      <c r="R8007">
        <v>93.36</v>
      </c>
      <c r="S8007">
        <v>12</v>
      </c>
      <c r="T8007">
        <v>0</v>
      </c>
      <c r="U8007">
        <v>0.93359999999999843</v>
      </c>
    </row>
    <row r="8008" spans="1:21" x14ac:dyDescent="0.25">
      <c r="A8008">
        <v>8008</v>
      </c>
      <c r="B8008" t="s">
        <v>9787</v>
      </c>
      <c r="C8008">
        <v>42691</v>
      </c>
      <c r="D8008">
        <v>42698</v>
      </c>
      <c r="E8008" t="s">
        <v>49</v>
      </c>
      <c r="F8008" t="s">
        <v>7165</v>
      </c>
      <c r="G8008" t="s">
        <v>7166</v>
      </c>
      <c r="H8008" t="s">
        <v>25</v>
      </c>
      <c r="I8008" t="s">
        <v>26</v>
      </c>
      <c r="J8008" t="s">
        <v>4855</v>
      </c>
      <c r="K8008" t="s">
        <v>649</v>
      </c>
      <c r="L8008">
        <v>73120</v>
      </c>
      <c r="M8008" t="s">
        <v>104</v>
      </c>
      <c r="N8008" t="s">
        <v>1098</v>
      </c>
      <c r="O8008" t="s">
        <v>45</v>
      </c>
      <c r="P8008" t="s">
        <v>58</v>
      </c>
      <c r="Q8008" t="s">
        <v>1099</v>
      </c>
      <c r="R8008">
        <v>541.24</v>
      </c>
      <c r="S8008">
        <v>4</v>
      </c>
      <c r="T8008">
        <v>0</v>
      </c>
      <c r="U8008">
        <v>5.4124000000000478</v>
      </c>
    </row>
    <row r="8009" spans="1:21" x14ac:dyDescent="0.25">
      <c r="A8009">
        <v>8009</v>
      </c>
      <c r="B8009" t="s">
        <v>9787</v>
      </c>
      <c r="C8009">
        <v>42691</v>
      </c>
      <c r="D8009">
        <v>42698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1056</v>
      </c>
      <c r="O8009" t="s">
        <v>45</v>
      </c>
      <c r="P8009" t="s">
        <v>89</v>
      </c>
      <c r="Q8009" t="s">
        <v>185</v>
      </c>
      <c r="R8009">
        <v>106.32</v>
      </c>
      <c r="S8009">
        <v>3</v>
      </c>
      <c r="T8009">
        <v>0</v>
      </c>
      <c r="U8009">
        <v>49.970399999999991</v>
      </c>
    </row>
    <row r="8010" spans="1:21" x14ac:dyDescent="0.25">
      <c r="A8010">
        <v>8010</v>
      </c>
      <c r="B8010" t="s">
        <v>9787</v>
      </c>
      <c r="C8010">
        <v>42691</v>
      </c>
      <c r="D8010">
        <v>42698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9138</v>
      </c>
      <c r="O8010" t="s">
        <v>31</v>
      </c>
      <c r="P8010" t="s">
        <v>35</v>
      </c>
      <c r="Q8010" t="s">
        <v>9139</v>
      </c>
      <c r="R8010">
        <v>1323.8999999999999</v>
      </c>
      <c r="S8010">
        <v>5</v>
      </c>
      <c r="T8010">
        <v>0</v>
      </c>
      <c r="U8010">
        <v>383.93099999999993</v>
      </c>
    </row>
    <row r="8011" spans="1:21" x14ac:dyDescent="0.25">
      <c r="A8011">
        <v>8011</v>
      </c>
      <c r="B8011" t="s">
        <v>9788</v>
      </c>
      <c r="C8011">
        <v>42080</v>
      </c>
      <c r="D8011">
        <v>42083</v>
      </c>
      <c r="E8011" t="s">
        <v>22</v>
      </c>
      <c r="F8011" t="s">
        <v>3609</v>
      </c>
      <c r="G8011" t="s">
        <v>3610</v>
      </c>
      <c r="H8011" t="s">
        <v>40</v>
      </c>
      <c r="I8011" t="s">
        <v>26</v>
      </c>
      <c r="J8011" t="s">
        <v>145</v>
      </c>
      <c r="K8011" t="s">
        <v>146</v>
      </c>
      <c r="L8011">
        <v>19134</v>
      </c>
      <c r="M8011" t="s">
        <v>147</v>
      </c>
      <c r="N8011" t="s">
        <v>3741</v>
      </c>
      <c r="O8011" t="s">
        <v>45</v>
      </c>
      <c r="P8011" t="s">
        <v>89</v>
      </c>
      <c r="Q8011" t="s">
        <v>3742</v>
      </c>
      <c r="R8011">
        <v>126.624</v>
      </c>
      <c r="S8011">
        <v>6</v>
      </c>
      <c r="T8011">
        <v>0.2</v>
      </c>
      <c r="U8011">
        <v>41.152799999999992</v>
      </c>
    </row>
    <row r="8012" spans="1:21" x14ac:dyDescent="0.25">
      <c r="A8012">
        <v>8012</v>
      </c>
      <c r="B8012" t="s">
        <v>9789</v>
      </c>
      <c r="C8012">
        <v>42541</v>
      </c>
      <c r="D8012">
        <v>42544</v>
      </c>
      <c r="E8012" t="s">
        <v>187</v>
      </c>
      <c r="F8012" t="s">
        <v>5231</v>
      </c>
      <c r="G8012" t="s">
        <v>5232</v>
      </c>
      <c r="H8012" t="s">
        <v>25</v>
      </c>
      <c r="I8012" t="s">
        <v>26</v>
      </c>
      <c r="J8012" t="s">
        <v>455</v>
      </c>
      <c r="K8012" t="s">
        <v>456</v>
      </c>
      <c r="L8012">
        <v>80013</v>
      </c>
      <c r="M8012" t="s">
        <v>43</v>
      </c>
      <c r="N8012" t="s">
        <v>9190</v>
      </c>
      <c r="O8012" t="s">
        <v>70</v>
      </c>
      <c r="P8012" t="s">
        <v>71</v>
      </c>
      <c r="Q8012" t="s">
        <v>9191</v>
      </c>
      <c r="R8012">
        <v>125.944</v>
      </c>
      <c r="S8012">
        <v>7</v>
      </c>
      <c r="T8012">
        <v>0.2</v>
      </c>
      <c r="U8012">
        <v>15.742999999999984</v>
      </c>
    </row>
    <row r="8013" spans="1:21" x14ac:dyDescent="0.25">
      <c r="A8013">
        <v>8013</v>
      </c>
      <c r="B8013" t="s">
        <v>9790</v>
      </c>
      <c r="C8013">
        <v>43245</v>
      </c>
      <c r="D8013">
        <v>43245</v>
      </c>
      <c r="E8013" t="s">
        <v>1292</v>
      </c>
      <c r="F8013" t="s">
        <v>5067</v>
      </c>
      <c r="G8013" t="s">
        <v>5068</v>
      </c>
      <c r="H8013" t="s">
        <v>25</v>
      </c>
      <c r="I8013" t="s">
        <v>26</v>
      </c>
      <c r="J8013" t="s">
        <v>265</v>
      </c>
      <c r="K8013" t="s">
        <v>266</v>
      </c>
      <c r="L8013">
        <v>10009</v>
      </c>
      <c r="M8013" t="s">
        <v>147</v>
      </c>
      <c r="N8013" t="s">
        <v>3485</v>
      </c>
      <c r="O8013" t="s">
        <v>45</v>
      </c>
      <c r="P8013" t="s">
        <v>74</v>
      </c>
      <c r="Q8013" t="s">
        <v>3486</v>
      </c>
      <c r="R8013">
        <v>663.92</v>
      </c>
      <c r="S8013">
        <v>5</v>
      </c>
      <c r="T8013">
        <v>0.2</v>
      </c>
      <c r="U8013">
        <v>207.47499999999994</v>
      </c>
    </row>
    <row r="8014" spans="1:21" x14ac:dyDescent="0.25">
      <c r="A8014">
        <v>8014</v>
      </c>
      <c r="B8014" t="s">
        <v>9790</v>
      </c>
      <c r="C8014">
        <v>43245</v>
      </c>
      <c r="D8014">
        <v>43245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245</v>
      </c>
      <c r="O8014" t="s">
        <v>70</v>
      </c>
      <c r="P8014" t="s">
        <v>160</v>
      </c>
      <c r="Q8014" t="s">
        <v>246</v>
      </c>
      <c r="R8014">
        <v>120</v>
      </c>
      <c r="S8014">
        <v>8</v>
      </c>
      <c r="T8014">
        <v>0</v>
      </c>
      <c r="U8014">
        <v>13.200000000000003</v>
      </c>
    </row>
    <row r="8015" spans="1:21" x14ac:dyDescent="0.25">
      <c r="A8015">
        <v>8015</v>
      </c>
      <c r="B8015" t="s">
        <v>9790</v>
      </c>
      <c r="C8015">
        <v>43245</v>
      </c>
      <c r="D8015">
        <v>43245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5413</v>
      </c>
      <c r="O8015" t="s">
        <v>45</v>
      </c>
      <c r="P8015" t="s">
        <v>268</v>
      </c>
      <c r="Q8015" t="s">
        <v>5414</v>
      </c>
      <c r="R8015">
        <v>3.29</v>
      </c>
      <c r="S8015">
        <v>1</v>
      </c>
      <c r="T8015">
        <v>0</v>
      </c>
      <c r="U8015">
        <v>1.4804999999999999</v>
      </c>
    </row>
    <row r="8016" spans="1:21" x14ac:dyDescent="0.25">
      <c r="A8016">
        <v>8016</v>
      </c>
      <c r="B8016" t="s">
        <v>9790</v>
      </c>
      <c r="C8016">
        <v>43245</v>
      </c>
      <c r="D8016">
        <v>43245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2115</v>
      </c>
      <c r="O8016" t="s">
        <v>31</v>
      </c>
      <c r="P8016" t="s">
        <v>64</v>
      </c>
      <c r="Q8016" t="s">
        <v>2116</v>
      </c>
      <c r="R8016">
        <v>18.84</v>
      </c>
      <c r="S8016">
        <v>3</v>
      </c>
      <c r="T8016">
        <v>0</v>
      </c>
      <c r="U8016">
        <v>6.0287999999999995</v>
      </c>
    </row>
    <row r="8017" spans="1:21" x14ac:dyDescent="0.25">
      <c r="A8017">
        <v>8017</v>
      </c>
      <c r="B8017" t="s">
        <v>9791</v>
      </c>
      <c r="C8017">
        <v>42256</v>
      </c>
      <c r="D8017">
        <v>42258</v>
      </c>
      <c r="E8017" t="s">
        <v>187</v>
      </c>
      <c r="F8017" t="s">
        <v>3123</v>
      </c>
      <c r="G8017" t="s">
        <v>3124</v>
      </c>
      <c r="H8017" t="s">
        <v>101</v>
      </c>
      <c r="I8017" t="s">
        <v>26</v>
      </c>
      <c r="J8017" t="s">
        <v>2475</v>
      </c>
      <c r="K8017" t="s">
        <v>497</v>
      </c>
      <c r="L8017">
        <v>43130</v>
      </c>
      <c r="M8017" t="s">
        <v>147</v>
      </c>
      <c r="N8017" t="s">
        <v>5370</v>
      </c>
      <c r="O8017" t="s">
        <v>31</v>
      </c>
      <c r="P8017" t="s">
        <v>64</v>
      </c>
      <c r="Q8017" t="s">
        <v>5371</v>
      </c>
      <c r="R8017">
        <v>60.672000000000011</v>
      </c>
      <c r="S8017">
        <v>6</v>
      </c>
      <c r="T8017">
        <v>0.2</v>
      </c>
      <c r="U8017">
        <v>12.892799999999998</v>
      </c>
    </row>
    <row r="8018" spans="1:21" x14ac:dyDescent="0.25">
      <c r="A8018">
        <v>8018</v>
      </c>
      <c r="B8018" t="s">
        <v>9791</v>
      </c>
      <c r="C8018">
        <v>42256</v>
      </c>
      <c r="D8018">
        <v>42258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3958</v>
      </c>
      <c r="O8018" t="s">
        <v>45</v>
      </c>
      <c r="P8018" t="s">
        <v>67</v>
      </c>
      <c r="Q8018" t="s">
        <v>3959</v>
      </c>
      <c r="R8018">
        <v>30.816000000000003</v>
      </c>
      <c r="S8018">
        <v>9</v>
      </c>
      <c r="T8018">
        <v>0.2</v>
      </c>
      <c r="U8018">
        <v>2.6964000000000006</v>
      </c>
    </row>
    <row r="8019" spans="1:21" x14ac:dyDescent="0.25">
      <c r="A8019">
        <v>8019</v>
      </c>
      <c r="B8019" t="s">
        <v>9792</v>
      </c>
      <c r="C8019">
        <v>43390</v>
      </c>
      <c r="D8019">
        <v>43392</v>
      </c>
      <c r="E8019" t="s">
        <v>22</v>
      </c>
      <c r="F8019" t="s">
        <v>2414</v>
      </c>
      <c r="G8019" t="s">
        <v>2415</v>
      </c>
      <c r="H8019" t="s">
        <v>40</v>
      </c>
      <c r="I8019" t="s">
        <v>26</v>
      </c>
      <c r="J8019" t="s">
        <v>9444</v>
      </c>
      <c r="K8019" t="s">
        <v>42</v>
      </c>
      <c r="L8019">
        <v>95351</v>
      </c>
      <c r="M8019" t="s">
        <v>43</v>
      </c>
      <c r="N8019" t="s">
        <v>836</v>
      </c>
      <c r="O8019" t="s">
        <v>70</v>
      </c>
      <c r="P8019" t="s">
        <v>71</v>
      </c>
      <c r="Q8019" t="s">
        <v>837</v>
      </c>
      <c r="R8019">
        <v>52.792000000000002</v>
      </c>
      <c r="S8019">
        <v>1</v>
      </c>
      <c r="T8019">
        <v>0.2</v>
      </c>
      <c r="U8019">
        <v>4.6193000000000026</v>
      </c>
    </row>
    <row r="8020" spans="1:21" x14ac:dyDescent="0.25">
      <c r="A8020">
        <v>8020</v>
      </c>
      <c r="B8020" t="s">
        <v>9793</v>
      </c>
      <c r="C8020">
        <v>43406</v>
      </c>
      <c r="D8020">
        <v>43409</v>
      </c>
      <c r="E8020" t="s">
        <v>187</v>
      </c>
      <c r="F8020" t="s">
        <v>646</v>
      </c>
      <c r="G8020" t="s">
        <v>647</v>
      </c>
      <c r="H8020" t="s">
        <v>25</v>
      </c>
      <c r="I8020" t="s">
        <v>26</v>
      </c>
      <c r="J8020" t="s">
        <v>5091</v>
      </c>
      <c r="K8020" t="s">
        <v>596</v>
      </c>
      <c r="L8020">
        <v>63116</v>
      </c>
      <c r="M8020" t="s">
        <v>104</v>
      </c>
      <c r="N8020" t="s">
        <v>7126</v>
      </c>
      <c r="O8020" t="s">
        <v>45</v>
      </c>
      <c r="P8020" t="s">
        <v>77</v>
      </c>
      <c r="Q8020" t="s">
        <v>7127</v>
      </c>
      <c r="R8020">
        <v>83.9</v>
      </c>
      <c r="S8020">
        <v>10</v>
      </c>
      <c r="T8020">
        <v>0</v>
      </c>
      <c r="U8020">
        <v>20.975000000000001</v>
      </c>
    </row>
    <row r="8021" spans="1:21" x14ac:dyDescent="0.25">
      <c r="A8021">
        <v>8021</v>
      </c>
      <c r="B8021" t="s">
        <v>9793</v>
      </c>
      <c r="C8021">
        <v>43406</v>
      </c>
      <c r="D8021">
        <v>43409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4012</v>
      </c>
      <c r="O8021" t="s">
        <v>45</v>
      </c>
      <c r="P8021" t="s">
        <v>89</v>
      </c>
      <c r="Q8021" t="s">
        <v>4013</v>
      </c>
      <c r="R8021">
        <v>11.76</v>
      </c>
      <c r="S8021">
        <v>2</v>
      </c>
      <c r="T8021">
        <v>0</v>
      </c>
      <c r="U8021">
        <v>5.7623999999999995</v>
      </c>
    </row>
    <row r="8022" spans="1:21" x14ac:dyDescent="0.25">
      <c r="A8022">
        <v>8022</v>
      </c>
      <c r="B8022" t="s">
        <v>9794</v>
      </c>
      <c r="C8022">
        <v>42206</v>
      </c>
      <c r="D8022">
        <v>42210</v>
      </c>
      <c r="E8022" t="s">
        <v>49</v>
      </c>
      <c r="F8022" t="s">
        <v>3752</v>
      </c>
      <c r="G8022" t="s">
        <v>3753</v>
      </c>
      <c r="H8022" t="s">
        <v>40</v>
      </c>
      <c r="I8022" t="s">
        <v>26</v>
      </c>
      <c r="J8022" t="s">
        <v>816</v>
      </c>
      <c r="K8022" t="s">
        <v>103</v>
      </c>
      <c r="L8022">
        <v>75217</v>
      </c>
      <c r="M8022" t="s">
        <v>104</v>
      </c>
      <c r="N8022" t="s">
        <v>5054</v>
      </c>
      <c r="O8022" t="s">
        <v>45</v>
      </c>
      <c r="P8022" t="s">
        <v>77</v>
      </c>
      <c r="Q8022" t="s">
        <v>5055</v>
      </c>
      <c r="R8022">
        <v>4.9919999999999991</v>
      </c>
      <c r="S8022">
        <v>3</v>
      </c>
      <c r="T8022">
        <v>0.8</v>
      </c>
      <c r="U8022">
        <v>-12.979200000000002</v>
      </c>
    </row>
    <row r="8023" spans="1:21" x14ac:dyDescent="0.25">
      <c r="A8023">
        <v>8023</v>
      </c>
      <c r="B8023" t="s">
        <v>9794</v>
      </c>
      <c r="C8023">
        <v>42206</v>
      </c>
      <c r="D8023">
        <v>42210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7518</v>
      </c>
      <c r="O8023" t="s">
        <v>45</v>
      </c>
      <c r="P8023" t="s">
        <v>172</v>
      </c>
      <c r="Q8023" t="s">
        <v>7519</v>
      </c>
      <c r="R8023">
        <v>87.92</v>
      </c>
      <c r="S8023">
        <v>5</v>
      </c>
      <c r="T8023">
        <v>0.2</v>
      </c>
      <c r="U8023">
        <v>29.673000000000005</v>
      </c>
    </row>
    <row r="8024" spans="1:21" x14ac:dyDescent="0.25">
      <c r="A8024">
        <v>8024</v>
      </c>
      <c r="B8024" t="s">
        <v>9794</v>
      </c>
      <c r="C8024">
        <v>42206</v>
      </c>
      <c r="D8024">
        <v>42210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1935</v>
      </c>
      <c r="O8024" t="s">
        <v>31</v>
      </c>
      <c r="P8024" t="s">
        <v>35</v>
      </c>
      <c r="Q8024" t="s">
        <v>1936</v>
      </c>
      <c r="R8024">
        <v>657.93</v>
      </c>
      <c r="S8024">
        <v>5</v>
      </c>
      <c r="T8024">
        <v>0.3</v>
      </c>
      <c r="U8024">
        <v>-93.989999999999952</v>
      </c>
    </row>
    <row r="8025" spans="1:21" x14ac:dyDescent="0.25">
      <c r="A8025">
        <v>8025</v>
      </c>
      <c r="B8025" t="s">
        <v>9794</v>
      </c>
      <c r="C8025">
        <v>42206</v>
      </c>
      <c r="D8025">
        <v>42210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6939</v>
      </c>
      <c r="O8025" t="s">
        <v>45</v>
      </c>
      <c r="P8025" t="s">
        <v>74</v>
      </c>
      <c r="Q8025" t="s">
        <v>6940</v>
      </c>
      <c r="R8025">
        <v>1.0439999999999998</v>
      </c>
      <c r="S8025">
        <v>1</v>
      </c>
      <c r="T8025">
        <v>0.8</v>
      </c>
      <c r="U8025">
        <v>-1.8270000000000004</v>
      </c>
    </row>
    <row r="8026" spans="1:21" x14ac:dyDescent="0.25">
      <c r="A8026">
        <v>8026</v>
      </c>
      <c r="B8026" t="s">
        <v>9795</v>
      </c>
      <c r="C8026">
        <v>42624</v>
      </c>
      <c r="D8026">
        <v>42628</v>
      </c>
      <c r="E8026" t="s">
        <v>22</v>
      </c>
      <c r="F8026" t="s">
        <v>8195</v>
      </c>
      <c r="G8026" t="s">
        <v>8196</v>
      </c>
      <c r="H8026" t="s">
        <v>40</v>
      </c>
      <c r="I8026" t="s">
        <v>26</v>
      </c>
      <c r="J8026" t="s">
        <v>265</v>
      </c>
      <c r="K8026" t="s">
        <v>266</v>
      </c>
      <c r="L8026">
        <v>10035</v>
      </c>
      <c r="M8026" t="s">
        <v>147</v>
      </c>
      <c r="N8026" t="s">
        <v>9194</v>
      </c>
      <c r="O8026" t="s">
        <v>31</v>
      </c>
      <c r="P8026" t="s">
        <v>64</v>
      </c>
      <c r="Q8026" t="s">
        <v>9195</v>
      </c>
      <c r="R8026">
        <v>210.68</v>
      </c>
      <c r="S8026">
        <v>2</v>
      </c>
      <c r="T8026">
        <v>0</v>
      </c>
      <c r="U8026">
        <v>50.563199999999995</v>
      </c>
    </row>
    <row r="8027" spans="1:21" x14ac:dyDescent="0.25">
      <c r="A8027">
        <v>8027</v>
      </c>
      <c r="B8027" t="s">
        <v>9795</v>
      </c>
      <c r="C8027">
        <v>42624</v>
      </c>
      <c r="D8027">
        <v>42628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9478</v>
      </c>
      <c r="O8027" t="s">
        <v>45</v>
      </c>
      <c r="P8027" t="s">
        <v>58</v>
      </c>
      <c r="Q8027" t="s">
        <v>9479</v>
      </c>
      <c r="R8027">
        <v>78.8</v>
      </c>
      <c r="S8027">
        <v>1</v>
      </c>
      <c r="T8027">
        <v>0</v>
      </c>
      <c r="U8027">
        <v>1.5760000000000076</v>
      </c>
    </row>
    <row r="8028" spans="1:21" x14ac:dyDescent="0.25">
      <c r="A8028">
        <v>8028</v>
      </c>
      <c r="B8028" t="s">
        <v>9795</v>
      </c>
      <c r="C8028">
        <v>42624</v>
      </c>
      <c r="D8028">
        <v>42628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389</v>
      </c>
      <c r="O8028" t="s">
        <v>70</v>
      </c>
      <c r="P8028" t="s">
        <v>160</v>
      </c>
      <c r="Q8028" t="s">
        <v>390</v>
      </c>
      <c r="R8028">
        <v>19.989999999999998</v>
      </c>
      <c r="S8028">
        <v>1</v>
      </c>
      <c r="T8028">
        <v>0</v>
      </c>
      <c r="U8028">
        <v>6.796599999999998</v>
      </c>
    </row>
    <row r="8029" spans="1:21" x14ac:dyDescent="0.25">
      <c r="A8029">
        <v>8029</v>
      </c>
      <c r="B8029" t="s">
        <v>9795</v>
      </c>
      <c r="C8029">
        <v>42624</v>
      </c>
      <c r="D8029">
        <v>42628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7511</v>
      </c>
      <c r="O8029" t="s">
        <v>45</v>
      </c>
      <c r="P8029" t="s">
        <v>58</v>
      </c>
      <c r="Q8029" t="s">
        <v>7512</v>
      </c>
      <c r="R8029">
        <v>772.68</v>
      </c>
      <c r="S8029">
        <v>4</v>
      </c>
      <c r="T8029">
        <v>0</v>
      </c>
      <c r="U8029">
        <v>108.17520000000002</v>
      </c>
    </row>
    <row r="8030" spans="1:21" x14ac:dyDescent="0.25">
      <c r="A8030">
        <v>8030</v>
      </c>
      <c r="B8030" t="s">
        <v>9796</v>
      </c>
      <c r="C8030">
        <v>43029</v>
      </c>
      <c r="D8030">
        <v>43033</v>
      </c>
      <c r="E8030" t="s">
        <v>49</v>
      </c>
      <c r="F8030" t="s">
        <v>4544</v>
      </c>
      <c r="G8030" t="s">
        <v>4545</v>
      </c>
      <c r="H8030" t="s">
        <v>25</v>
      </c>
      <c r="I8030" t="s">
        <v>26</v>
      </c>
      <c r="J8030" t="s">
        <v>679</v>
      </c>
      <c r="K8030" t="s">
        <v>103</v>
      </c>
      <c r="L8030">
        <v>78207</v>
      </c>
      <c r="M8030" t="s">
        <v>104</v>
      </c>
      <c r="N8030" t="s">
        <v>754</v>
      </c>
      <c r="O8030" t="s">
        <v>70</v>
      </c>
      <c r="P8030" t="s">
        <v>160</v>
      </c>
      <c r="Q8030" t="s">
        <v>755</v>
      </c>
      <c r="R8030">
        <v>106.08000000000001</v>
      </c>
      <c r="S8030">
        <v>6</v>
      </c>
      <c r="T8030">
        <v>0.2</v>
      </c>
      <c r="U8030">
        <v>-9.2819999999999965</v>
      </c>
    </row>
    <row r="8031" spans="1:21" x14ac:dyDescent="0.25">
      <c r="A8031">
        <v>8031</v>
      </c>
      <c r="B8031" t="s">
        <v>9797</v>
      </c>
      <c r="C8031">
        <v>42742</v>
      </c>
      <c r="D8031">
        <v>42746</v>
      </c>
      <c r="E8031" t="s">
        <v>49</v>
      </c>
      <c r="F8031" t="s">
        <v>3244</v>
      </c>
      <c r="G8031" t="s">
        <v>3245</v>
      </c>
      <c r="H8031" t="s">
        <v>25</v>
      </c>
      <c r="I8031" t="s">
        <v>26</v>
      </c>
      <c r="J8031" t="s">
        <v>1618</v>
      </c>
      <c r="K8031" t="s">
        <v>103</v>
      </c>
      <c r="L8031">
        <v>79109</v>
      </c>
      <c r="M8031" t="s">
        <v>104</v>
      </c>
      <c r="N8031" t="s">
        <v>3964</v>
      </c>
      <c r="O8031" t="s">
        <v>31</v>
      </c>
      <c r="P8031" t="s">
        <v>64</v>
      </c>
      <c r="Q8031" t="s">
        <v>5777</v>
      </c>
      <c r="R8031">
        <v>23.076000000000001</v>
      </c>
      <c r="S8031">
        <v>3</v>
      </c>
      <c r="T8031">
        <v>0.6</v>
      </c>
      <c r="U8031">
        <v>-10.961100000000002</v>
      </c>
    </row>
    <row r="8032" spans="1:21" x14ac:dyDescent="0.25">
      <c r="A8032">
        <v>8032</v>
      </c>
      <c r="B8032" t="s">
        <v>9797</v>
      </c>
      <c r="C8032">
        <v>42742</v>
      </c>
      <c r="D8032">
        <v>42746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2931</v>
      </c>
      <c r="O8032" t="s">
        <v>45</v>
      </c>
      <c r="P8032" t="s">
        <v>89</v>
      </c>
      <c r="Q8032" t="s">
        <v>2932</v>
      </c>
      <c r="R8032">
        <v>25.920000000000005</v>
      </c>
      <c r="S8032">
        <v>5</v>
      </c>
      <c r="T8032">
        <v>0.2</v>
      </c>
      <c r="U8032">
        <v>9.0719999999999992</v>
      </c>
    </row>
    <row r="8033" spans="1:21" x14ac:dyDescent="0.25">
      <c r="A8033">
        <v>8033</v>
      </c>
      <c r="B8033" t="s">
        <v>9798</v>
      </c>
      <c r="C8033">
        <v>42546</v>
      </c>
      <c r="D8033">
        <v>42549</v>
      </c>
      <c r="E8033" t="s">
        <v>187</v>
      </c>
      <c r="F8033" t="s">
        <v>5255</v>
      </c>
      <c r="G8033" t="s">
        <v>5256</v>
      </c>
      <c r="H8033" t="s">
        <v>25</v>
      </c>
      <c r="I8033" t="s">
        <v>26</v>
      </c>
      <c r="J8033" t="s">
        <v>183</v>
      </c>
      <c r="K8033" t="s">
        <v>103</v>
      </c>
      <c r="L8033">
        <v>77041</v>
      </c>
      <c r="M8033" t="s">
        <v>104</v>
      </c>
      <c r="N8033" t="s">
        <v>2655</v>
      </c>
      <c r="O8033" t="s">
        <v>45</v>
      </c>
      <c r="P8033" t="s">
        <v>89</v>
      </c>
      <c r="Q8033" t="s">
        <v>2656</v>
      </c>
      <c r="R8033">
        <v>47.952000000000005</v>
      </c>
      <c r="S8033">
        <v>3</v>
      </c>
      <c r="T8033">
        <v>0.2</v>
      </c>
      <c r="U8033">
        <v>16.183799999999998</v>
      </c>
    </row>
    <row r="8034" spans="1:21" x14ac:dyDescent="0.25">
      <c r="A8034">
        <v>8034</v>
      </c>
      <c r="B8034" t="s">
        <v>9798</v>
      </c>
      <c r="C8034">
        <v>42546</v>
      </c>
      <c r="D8034">
        <v>42549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7778</v>
      </c>
      <c r="O8034" t="s">
        <v>45</v>
      </c>
      <c r="P8034" t="s">
        <v>74</v>
      </c>
      <c r="Q8034" t="s">
        <v>7779</v>
      </c>
      <c r="R8034">
        <v>0.98399999999999976</v>
      </c>
      <c r="S8034">
        <v>2</v>
      </c>
      <c r="T8034">
        <v>0.8</v>
      </c>
      <c r="U8034">
        <v>-1.476</v>
      </c>
    </row>
    <row r="8035" spans="1:21" x14ac:dyDescent="0.25">
      <c r="A8035">
        <v>8035</v>
      </c>
      <c r="B8035" t="s">
        <v>9798</v>
      </c>
      <c r="C8035">
        <v>42546</v>
      </c>
      <c r="D8035">
        <v>42549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5691</v>
      </c>
      <c r="O8035" t="s">
        <v>31</v>
      </c>
      <c r="P8035" t="s">
        <v>64</v>
      </c>
      <c r="Q8035" t="s">
        <v>5692</v>
      </c>
      <c r="R8035">
        <v>75.384000000000015</v>
      </c>
      <c r="S8035">
        <v>9</v>
      </c>
      <c r="T8035">
        <v>0.6</v>
      </c>
      <c r="U8035">
        <v>-20.730599999999995</v>
      </c>
    </row>
    <row r="8036" spans="1:21" x14ac:dyDescent="0.25">
      <c r="A8036">
        <v>8036</v>
      </c>
      <c r="B8036" t="s">
        <v>9798</v>
      </c>
      <c r="C8036">
        <v>42546</v>
      </c>
      <c r="D8036">
        <v>42549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2924</v>
      </c>
      <c r="O8036" t="s">
        <v>45</v>
      </c>
      <c r="P8036" t="s">
        <v>46</v>
      </c>
      <c r="Q8036" t="s">
        <v>2925</v>
      </c>
      <c r="R8036">
        <v>4.6079999999999997</v>
      </c>
      <c r="S8036">
        <v>2</v>
      </c>
      <c r="T8036">
        <v>0.2</v>
      </c>
      <c r="U8036">
        <v>1.6704000000000001</v>
      </c>
    </row>
    <row r="8037" spans="1:21" x14ac:dyDescent="0.25">
      <c r="A8037">
        <v>8037</v>
      </c>
      <c r="B8037" t="s">
        <v>9799</v>
      </c>
      <c r="C8037">
        <v>42633</v>
      </c>
      <c r="D8037">
        <v>42635</v>
      </c>
      <c r="E8037" t="s">
        <v>187</v>
      </c>
      <c r="F8037" t="s">
        <v>117</v>
      </c>
      <c r="G8037" t="s">
        <v>118</v>
      </c>
      <c r="H8037" t="s">
        <v>25</v>
      </c>
      <c r="I8037" t="s">
        <v>26</v>
      </c>
      <c r="J8037" t="s">
        <v>1483</v>
      </c>
      <c r="K8037" t="s">
        <v>1247</v>
      </c>
      <c r="L8037">
        <v>1841</v>
      </c>
      <c r="M8037" t="s">
        <v>147</v>
      </c>
      <c r="N8037" t="s">
        <v>5677</v>
      </c>
      <c r="O8037" t="s">
        <v>45</v>
      </c>
      <c r="P8037" t="s">
        <v>74</v>
      </c>
      <c r="Q8037" t="s">
        <v>5678</v>
      </c>
      <c r="R8037">
        <v>37.68</v>
      </c>
      <c r="S8037">
        <v>6</v>
      </c>
      <c r="T8037">
        <v>0</v>
      </c>
      <c r="U8037">
        <v>16.955999999999996</v>
      </c>
    </row>
    <row r="8038" spans="1:21" x14ac:dyDescent="0.25">
      <c r="A8038">
        <v>8038</v>
      </c>
      <c r="B8038" t="s">
        <v>9800</v>
      </c>
      <c r="C8038">
        <v>43291</v>
      </c>
      <c r="D8038">
        <v>43295</v>
      </c>
      <c r="E8038" t="s">
        <v>49</v>
      </c>
      <c r="F8038" t="s">
        <v>6066</v>
      </c>
      <c r="G8038" t="s">
        <v>6067</v>
      </c>
      <c r="H8038" t="s">
        <v>40</v>
      </c>
      <c r="I8038" t="s">
        <v>26</v>
      </c>
      <c r="J8038" t="s">
        <v>496</v>
      </c>
      <c r="K8038" t="s">
        <v>1274</v>
      </c>
      <c r="L8038">
        <v>31907</v>
      </c>
      <c r="M8038" t="s">
        <v>29</v>
      </c>
      <c r="N8038" t="s">
        <v>9167</v>
      </c>
      <c r="O8038" t="s">
        <v>45</v>
      </c>
      <c r="P8038" t="s">
        <v>77</v>
      </c>
      <c r="Q8038" t="s">
        <v>9168</v>
      </c>
      <c r="R8038">
        <v>41.910000000000004</v>
      </c>
      <c r="S8038">
        <v>3</v>
      </c>
      <c r="T8038">
        <v>0</v>
      </c>
      <c r="U8038">
        <v>10.896600000000003</v>
      </c>
    </row>
    <row r="8039" spans="1:21" x14ac:dyDescent="0.25">
      <c r="A8039">
        <v>8039</v>
      </c>
      <c r="B8039" t="s">
        <v>9801</v>
      </c>
      <c r="C8039">
        <v>43281</v>
      </c>
      <c r="D8039">
        <v>43283</v>
      </c>
      <c r="E8039" t="s">
        <v>22</v>
      </c>
      <c r="F8039" t="s">
        <v>4690</v>
      </c>
      <c r="G8039" t="s">
        <v>4691</v>
      </c>
      <c r="H8039" t="s">
        <v>25</v>
      </c>
      <c r="I8039" t="s">
        <v>26</v>
      </c>
      <c r="J8039" t="s">
        <v>41</v>
      </c>
      <c r="K8039" t="s">
        <v>42</v>
      </c>
      <c r="L8039">
        <v>90032</v>
      </c>
      <c r="M8039" t="s">
        <v>43</v>
      </c>
      <c r="N8039" t="s">
        <v>4425</v>
      </c>
      <c r="O8039" t="s">
        <v>31</v>
      </c>
      <c r="P8039" t="s">
        <v>32</v>
      </c>
      <c r="Q8039" t="s">
        <v>4426</v>
      </c>
      <c r="R8039">
        <v>435.99900000000002</v>
      </c>
      <c r="S8039">
        <v>3</v>
      </c>
      <c r="T8039">
        <v>0.15</v>
      </c>
      <c r="U8039">
        <v>5.1293999999999755</v>
      </c>
    </row>
    <row r="8040" spans="1:21" x14ac:dyDescent="0.25">
      <c r="A8040">
        <v>8040</v>
      </c>
      <c r="B8040" t="s">
        <v>9802</v>
      </c>
      <c r="C8040">
        <v>43333</v>
      </c>
      <c r="D8040">
        <v>43337</v>
      </c>
      <c r="E8040" t="s">
        <v>22</v>
      </c>
      <c r="F8040" t="s">
        <v>6489</v>
      </c>
      <c r="G8040" t="s">
        <v>6490</v>
      </c>
      <c r="H8040" t="s">
        <v>40</v>
      </c>
      <c r="I8040" t="s">
        <v>26</v>
      </c>
      <c r="J8040" t="s">
        <v>94</v>
      </c>
      <c r="K8040" t="s">
        <v>95</v>
      </c>
      <c r="L8040">
        <v>98115</v>
      </c>
      <c r="M8040" t="s">
        <v>43</v>
      </c>
      <c r="N8040" t="s">
        <v>717</v>
      </c>
      <c r="O8040" t="s">
        <v>31</v>
      </c>
      <c r="P8040" t="s">
        <v>35</v>
      </c>
      <c r="Q8040" t="s">
        <v>718</v>
      </c>
      <c r="R8040">
        <v>388.70400000000006</v>
      </c>
      <c r="S8040">
        <v>6</v>
      </c>
      <c r="T8040">
        <v>0.2</v>
      </c>
      <c r="U8040">
        <v>38.870400000000018</v>
      </c>
    </row>
    <row r="8041" spans="1:21" x14ac:dyDescent="0.25">
      <c r="A8041">
        <v>8041</v>
      </c>
      <c r="B8041" t="s">
        <v>9802</v>
      </c>
      <c r="C8041">
        <v>43333</v>
      </c>
      <c r="D8041">
        <v>43337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2433</v>
      </c>
      <c r="O8041" t="s">
        <v>45</v>
      </c>
      <c r="P8041" t="s">
        <v>58</v>
      </c>
      <c r="Q8041" t="s">
        <v>2434</v>
      </c>
      <c r="R8041">
        <v>572.58000000000004</v>
      </c>
      <c r="S8041">
        <v>6</v>
      </c>
      <c r="T8041">
        <v>0</v>
      </c>
      <c r="U8041">
        <v>34.354799999999955</v>
      </c>
    </row>
    <row r="8042" spans="1:21" x14ac:dyDescent="0.25">
      <c r="A8042">
        <v>8042</v>
      </c>
      <c r="B8042" t="s">
        <v>9802</v>
      </c>
      <c r="C8042">
        <v>43333</v>
      </c>
      <c r="D8042">
        <v>43337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5548</v>
      </c>
      <c r="O8042" t="s">
        <v>70</v>
      </c>
      <c r="P8042" t="s">
        <v>160</v>
      </c>
      <c r="Q8042" t="s">
        <v>5549</v>
      </c>
      <c r="R8042">
        <v>33.18</v>
      </c>
      <c r="S8042">
        <v>2</v>
      </c>
      <c r="T8042">
        <v>0</v>
      </c>
      <c r="U8042">
        <v>11.613</v>
      </c>
    </row>
    <row r="8043" spans="1:21" x14ac:dyDescent="0.25">
      <c r="A8043">
        <v>8043</v>
      </c>
      <c r="B8043" t="s">
        <v>9803</v>
      </c>
      <c r="C8043">
        <v>43170</v>
      </c>
      <c r="D8043">
        <v>43174</v>
      </c>
      <c r="E8043" t="s">
        <v>49</v>
      </c>
      <c r="F8043" t="s">
        <v>3234</v>
      </c>
      <c r="G8043" t="s">
        <v>3235</v>
      </c>
      <c r="H8043" t="s">
        <v>101</v>
      </c>
      <c r="I8043" t="s">
        <v>26</v>
      </c>
      <c r="J8043" t="s">
        <v>8801</v>
      </c>
      <c r="K8043" t="s">
        <v>1247</v>
      </c>
      <c r="L8043">
        <v>2138</v>
      </c>
      <c r="M8043" t="s">
        <v>147</v>
      </c>
      <c r="N8043" t="s">
        <v>1584</v>
      </c>
      <c r="O8043" t="s">
        <v>70</v>
      </c>
      <c r="P8043" t="s">
        <v>160</v>
      </c>
      <c r="Q8043" t="s">
        <v>1585</v>
      </c>
      <c r="R8043">
        <v>63.88</v>
      </c>
      <c r="S8043">
        <v>4</v>
      </c>
      <c r="T8043">
        <v>0</v>
      </c>
      <c r="U8043">
        <v>24.913200000000003</v>
      </c>
    </row>
    <row r="8044" spans="1:21" x14ac:dyDescent="0.25">
      <c r="A8044">
        <v>8044</v>
      </c>
      <c r="B8044" t="s">
        <v>9803</v>
      </c>
      <c r="C8044">
        <v>43170</v>
      </c>
      <c r="D8044">
        <v>43174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9804</v>
      </c>
      <c r="O8044" t="s">
        <v>31</v>
      </c>
      <c r="P8044" t="s">
        <v>64</v>
      </c>
      <c r="Q8044" t="s">
        <v>9805</v>
      </c>
      <c r="R8044">
        <v>26.72</v>
      </c>
      <c r="S8044">
        <v>1</v>
      </c>
      <c r="T8044">
        <v>0</v>
      </c>
      <c r="U8044">
        <v>11.756800000000002</v>
      </c>
    </row>
    <row r="8045" spans="1:21" x14ac:dyDescent="0.25">
      <c r="A8045">
        <v>8045</v>
      </c>
      <c r="B8045" t="s">
        <v>9806</v>
      </c>
      <c r="C8045">
        <v>43358</v>
      </c>
      <c r="D8045">
        <v>43360</v>
      </c>
      <c r="E8045" t="s">
        <v>22</v>
      </c>
      <c r="F8045" t="s">
        <v>8524</v>
      </c>
      <c r="G8045" t="s">
        <v>8525</v>
      </c>
      <c r="H8045" t="s">
        <v>25</v>
      </c>
      <c r="I8045" t="s">
        <v>26</v>
      </c>
      <c r="J8045" t="s">
        <v>5127</v>
      </c>
      <c r="K8045" t="s">
        <v>120</v>
      </c>
      <c r="L8045">
        <v>84106</v>
      </c>
      <c r="M8045" t="s">
        <v>43</v>
      </c>
      <c r="N8045" t="s">
        <v>461</v>
      </c>
      <c r="O8045" t="s">
        <v>45</v>
      </c>
      <c r="P8045" t="s">
        <v>74</v>
      </c>
      <c r="Q8045" t="s">
        <v>462</v>
      </c>
      <c r="R8045">
        <v>295.05599999999998</v>
      </c>
      <c r="S8045">
        <v>9</v>
      </c>
      <c r="T8045">
        <v>0.2</v>
      </c>
      <c r="U8045">
        <v>106.95779999999998</v>
      </c>
    </row>
    <row r="8046" spans="1:21" x14ac:dyDescent="0.25">
      <c r="A8046">
        <v>8046</v>
      </c>
      <c r="B8046" t="s">
        <v>9807</v>
      </c>
      <c r="C8046">
        <v>42998</v>
      </c>
      <c r="D8046">
        <v>43002</v>
      </c>
      <c r="E8046" t="s">
        <v>49</v>
      </c>
      <c r="F8046" t="s">
        <v>3840</v>
      </c>
      <c r="G8046" t="s">
        <v>3841</v>
      </c>
      <c r="H8046" t="s">
        <v>25</v>
      </c>
      <c r="I8046" t="s">
        <v>26</v>
      </c>
      <c r="J8046" t="s">
        <v>265</v>
      </c>
      <c r="K8046" t="s">
        <v>266</v>
      </c>
      <c r="L8046">
        <v>10035</v>
      </c>
      <c r="M8046" t="s">
        <v>147</v>
      </c>
      <c r="N8046" t="s">
        <v>4621</v>
      </c>
      <c r="O8046" t="s">
        <v>45</v>
      </c>
      <c r="P8046" t="s">
        <v>77</v>
      </c>
      <c r="Q8046" t="s">
        <v>4622</v>
      </c>
      <c r="R8046">
        <v>393.25</v>
      </c>
      <c r="S8046">
        <v>5</v>
      </c>
      <c r="T8046">
        <v>0</v>
      </c>
      <c r="U8046">
        <v>129.77249999999998</v>
      </c>
    </row>
    <row r="8047" spans="1:21" x14ac:dyDescent="0.25">
      <c r="A8047">
        <v>8047</v>
      </c>
      <c r="B8047" t="s">
        <v>9808</v>
      </c>
      <c r="C8047">
        <v>43084</v>
      </c>
      <c r="D8047">
        <v>43086</v>
      </c>
      <c r="E8047" t="s">
        <v>22</v>
      </c>
      <c r="F8047" t="s">
        <v>1127</v>
      </c>
      <c r="G8047" t="s">
        <v>1128</v>
      </c>
      <c r="H8047" t="s">
        <v>25</v>
      </c>
      <c r="I8047" t="s">
        <v>26</v>
      </c>
      <c r="J8047" t="s">
        <v>3322</v>
      </c>
      <c r="K8047" t="s">
        <v>497</v>
      </c>
      <c r="L8047">
        <v>44221</v>
      </c>
      <c r="M8047" t="s">
        <v>147</v>
      </c>
      <c r="N8047" t="s">
        <v>7778</v>
      </c>
      <c r="O8047" t="s">
        <v>45</v>
      </c>
      <c r="P8047" t="s">
        <v>74</v>
      </c>
      <c r="Q8047" t="s">
        <v>7779</v>
      </c>
      <c r="R8047">
        <v>2.2140000000000004</v>
      </c>
      <c r="S8047">
        <v>3</v>
      </c>
      <c r="T8047">
        <v>0.7</v>
      </c>
      <c r="U8047">
        <v>-1.4760000000000004</v>
      </c>
    </row>
    <row r="8048" spans="1:21" x14ac:dyDescent="0.25">
      <c r="A8048">
        <v>8048</v>
      </c>
      <c r="B8048" t="s">
        <v>9809</v>
      </c>
      <c r="C8048">
        <v>43407</v>
      </c>
      <c r="D8048">
        <v>43410</v>
      </c>
      <c r="E8048" t="s">
        <v>22</v>
      </c>
      <c r="F8048" t="s">
        <v>5231</v>
      </c>
      <c r="G8048" t="s">
        <v>5232</v>
      </c>
      <c r="H8048" t="s">
        <v>25</v>
      </c>
      <c r="I8048" t="s">
        <v>26</v>
      </c>
      <c r="J8048" t="s">
        <v>520</v>
      </c>
      <c r="K8048" t="s">
        <v>87</v>
      </c>
      <c r="L8048">
        <v>28403</v>
      </c>
      <c r="M8048" t="s">
        <v>29</v>
      </c>
      <c r="N8048" t="s">
        <v>3873</v>
      </c>
      <c r="O8048" t="s">
        <v>45</v>
      </c>
      <c r="P8048" t="s">
        <v>89</v>
      </c>
      <c r="Q8048" t="s">
        <v>3874</v>
      </c>
      <c r="R8048">
        <v>16.272000000000002</v>
      </c>
      <c r="S8048">
        <v>3</v>
      </c>
      <c r="T8048">
        <v>0.2</v>
      </c>
      <c r="U8048">
        <v>5.2883999999999984</v>
      </c>
    </row>
    <row r="8049" spans="1:21" x14ac:dyDescent="0.25">
      <c r="A8049">
        <v>8049</v>
      </c>
      <c r="B8049" t="s">
        <v>9810</v>
      </c>
      <c r="C8049">
        <v>42919</v>
      </c>
      <c r="D8049">
        <v>42923</v>
      </c>
      <c r="E8049" t="s">
        <v>49</v>
      </c>
      <c r="F8049" t="s">
        <v>1361</v>
      </c>
      <c r="G8049" t="s">
        <v>1362</v>
      </c>
      <c r="H8049" t="s">
        <v>40</v>
      </c>
      <c r="I8049" t="s">
        <v>26</v>
      </c>
      <c r="J8049" t="s">
        <v>265</v>
      </c>
      <c r="K8049" t="s">
        <v>266</v>
      </c>
      <c r="L8049">
        <v>10035</v>
      </c>
      <c r="M8049" t="s">
        <v>147</v>
      </c>
      <c r="N8049" t="s">
        <v>8078</v>
      </c>
      <c r="O8049" t="s">
        <v>45</v>
      </c>
      <c r="P8049" t="s">
        <v>77</v>
      </c>
      <c r="Q8049" t="s">
        <v>8079</v>
      </c>
      <c r="R8049">
        <v>706.86</v>
      </c>
      <c r="S8049">
        <v>7</v>
      </c>
      <c r="T8049">
        <v>0</v>
      </c>
      <c r="U8049">
        <v>197.92079999999999</v>
      </c>
    </row>
    <row r="8050" spans="1:21" x14ac:dyDescent="0.25">
      <c r="A8050">
        <v>8050</v>
      </c>
      <c r="B8050" t="s">
        <v>9811</v>
      </c>
      <c r="C8050">
        <v>42273</v>
      </c>
      <c r="D8050">
        <v>42277</v>
      </c>
      <c r="E8050" t="s">
        <v>49</v>
      </c>
      <c r="F8050" t="s">
        <v>9535</v>
      </c>
      <c r="G8050" t="s">
        <v>9536</v>
      </c>
      <c r="H8050" t="s">
        <v>40</v>
      </c>
      <c r="I8050" t="s">
        <v>26</v>
      </c>
      <c r="J8050" t="s">
        <v>145</v>
      </c>
      <c r="K8050" t="s">
        <v>146</v>
      </c>
      <c r="L8050">
        <v>19140</v>
      </c>
      <c r="M8050" t="s">
        <v>147</v>
      </c>
      <c r="N8050" t="s">
        <v>544</v>
      </c>
      <c r="O8050" t="s">
        <v>45</v>
      </c>
      <c r="P8050" t="s">
        <v>74</v>
      </c>
      <c r="Q8050" t="s">
        <v>545</v>
      </c>
      <c r="R8050">
        <v>5.9700000000000006</v>
      </c>
      <c r="S8050">
        <v>5</v>
      </c>
      <c r="T8050">
        <v>0.7</v>
      </c>
      <c r="U8050">
        <v>-4.577</v>
      </c>
    </row>
    <row r="8051" spans="1:21" x14ac:dyDescent="0.25">
      <c r="A8051">
        <v>8051</v>
      </c>
      <c r="B8051" t="s">
        <v>9811</v>
      </c>
      <c r="C8051">
        <v>42273</v>
      </c>
      <c r="D8051">
        <v>42277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2938</v>
      </c>
      <c r="O8051" t="s">
        <v>31</v>
      </c>
      <c r="P8051" t="s">
        <v>64</v>
      </c>
      <c r="Q8051" t="s">
        <v>2939</v>
      </c>
      <c r="R8051">
        <v>21.184000000000001</v>
      </c>
      <c r="S8051">
        <v>1</v>
      </c>
      <c r="T8051">
        <v>0.2</v>
      </c>
      <c r="U8051">
        <v>4.7664</v>
      </c>
    </row>
    <row r="8052" spans="1:21" x14ac:dyDescent="0.25">
      <c r="A8052">
        <v>8052</v>
      </c>
      <c r="B8052" t="s">
        <v>9811</v>
      </c>
      <c r="C8052">
        <v>42273</v>
      </c>
      <c r="D8052">
        <v>42277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140</v>
      </c>
      <c r="O8052" t="s">
        <v>45</v>
      </c>
      <c r="P8052" t="s">
        <v>77</v>
      </c>
      <c r="Q8052" t="s">
        <v>141</v>
      </c>
      <c r="R8052">
        <v>41.375999999999998</v>
      </c>
      <c r="S8052">
        <v>6</v>
      </c>
      <c r="T8052">
        <v>0.2</v>
      </c>
      <c r="U8052">
        <v>3.1032000000000011</v>
      </c>
    </row>
    <row r="8053" spans="1:21" x14ac:dyDescent="0.25">
      <c r="A8053">
        <v>8053</v>
      </c>
      <c r="B8053" t="s">
        <v>9812</v>
      </c>
      <c r="C8053">
        <v>42199</v>
      </c>
      <c r="D8053">
        <v>42202</v>
      </c>
      <c r="E8053" t="s">
        <v>22</v>
      </c>
      <c r="F8053" t="s">
        <v>4619</v>
      </c>
      <c r="G8053" t="s">
        <v>4620</v>
      </c>
      <c r="H8053" t="s">
        <v>40</v>
      </c>
      <c r="I8053" t="s">
        <v>26</v>
      </c>
      <c r="J8053" t="s">
        <v>265</v>
      </c>
      <c r="K8053" t="s">
        <v>266</v>
      </c>
      <c r="L8053">
        <v>10009</v>
      </c>
      <c r="M8053" t="s">
        <v>147</v>
      </c>
      <c r="N8053" t="s">
        <v>3430</v>
      </c>
      <c r="O8053" t="s">
        <v>45</v>
      </c>
      <c r="P8053" t="s">
        <v>67</v>
      </c>
      <c r="Q8053" t="s">
        <v>3431</v>
      </c>
      <c r="R8053">
        <v>17.940000000000001</v>
      </c>
      <c r="S8053">
        <v>3</v>
      </c>
      <c r="T8053">
        <v>0</v>
      </c>
      <c r="U8053">
        <v>4.4850000000000003</v>
      </c>
    </row>
    <row r="8054" spans="1:21" x14ac:dyDescent="0.25">
      <c r="A8054">
        <v>8054</v>
      </c>
      <c r="B8054" t="s">
        <v>9813</v>
      </c>
      <c r="C8054">
        <v>43371</v>
      </c>
      <c r="D8054">
        <v>43378</v>
      </c>
      <c r="E8054" t="s">
        <v>49</v>
      </c>
      <c r="F8054" t="s">
        <v>2061</v>
      </c>
      <c r="G8054" t="s">
        <v>2062</v>
      </c>
      <c r="H8054" t="s">
        <v>40</v>
      </c>
      <c r="I8054" t="s">
        <v>26</v>
      </c>
      <c r="J8054" t="s">
        <v>145</v>
      </c>
      <c r="K8054" t="s">
        <v>146</v>
      </c>
      <c r="L8054">
        <v>19134</v>
      </c>
      <c r="M8054" t="s">
        <v>147</v>
      </c>
      <c r="N8054" t="s">
        <v>2371</v>
      </c>
      <c r="O8054" t="s">
        <v>45</v>
      </c>
      <c r="P8054" t="s">
        <v>74</v>
      </c>
      <c r="Q8054" t="s">
        <v>2372</v>
      </c>
      <c r="R8054">
        <v>2.6550000000000002</v>
      </c>
      <c r="S8054">
        <v>1</v>
      </c>
      <c r="T8054">
        <v>0.7</v>
      </c>
      <c r="U8054">
        <v>-1.8584999999999994</v>
      </c>
    </row>
    <row r="8055" spans="1:21" x14ac:dyDescent="0.25">
      <c r="A8055">
        <v>8055</v>
      </c>
      <c r="B8055" t="s">
        <v>9814</v>
      </c>
      <c r="C8055">
        <v>42610</v>
      </c>
      <c r="D8055">
        <v>42617</v>
      </c>
      <c r="E8055" t="s">
        <v>49</v>
      </c>
      <c r="F8055" t="s">
        <v>778</v>
      </c>
      <c r="G8055" t="s">
        <v>779</v>
      </c>
      <c r="H8055" t="s">
        <v>25</v>
      </c>
      <c r="I8055" t="s">
        <v>26</v>
      </c>
      <c r="J8055" t="s">
        <v>41</v>
      </c>
      <c r="K8055" t="s">
        <v>42</v>
      </c>
      <c r="L8055">
        <v>90049</v>
      </c>
      <c r="M8055" t="s">
        <v>43</v>
      </c>
      <c r="N8055" t="s">
        <v>2015</v>
      </c>
      <c r="O8055" t="s">
        <v>45</v>
      </c>
      <c r="P8055" t="s">
        <v>58</v>
      </c>
      <c r="Q8055" t="s">
        <v>2016</v>
      </c>
      <c r="R8055">
        <v>892.35</v>
      </c>
      <c r="S8055">
        <v>5</v>
      </c>
      <c r="T8055">
        <v>0</v>
      </c>
      <c r="U8055">
        <v>267.70499999999993</v>
      </c>
    </row>
    <row r="8056" spans="1:21" x14ac:dyDescent="0.25">
      <c r="A8056">
        <v>8056</v>
      </c>
      <c r="B8056" t="s">
        <v>9814</v>
      </c>
      <c r="C8056">
        <v>42610</v>
      </c>
      <c r="D8056">
        <v>42617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853</v>
      </c>
      <c r="O8056" t="s">
        <v>31</v>
      </c>
      <c r="P8056" t="s">
        <v>32</v>
      </c>
      <c r="Q8056" t="s">
        <v>854</v>
      </c>
      <c r="R8056">
        <v>307.666</v>
      </c>
      <c r="S8056">
        <v>2</v>
      </c>
      <c r="T8056">
        <v>0.15</v>
      </c>
      <c r="U8056">
        <v>28.956799999999973</v>
      </c>
    </row>
    <row r="8057" spans="1:21" x14ac:dyDescent="0.25">
      <c r="A8057">
        <v>8057</v>
      </c>
      <c r="B8057" t="s">
        <v>9814</v>
      </c>
      <c r="C8057">
        <v>42610</v>
      </c>
      <c r="D8057">
        <v>42617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1778</v>
      </c>
      <c r="O8057" t="s">
        <v>45</v>
      </c>
      <c r="P8057" t="s">
        <v>58</v>
      </c>
      <c r="Q8057" t="s">
        <v>1779</v>
      </c>
      <c r="R8057">
        <v>728.82</v>
      </c>
      <c r="S8057">
        <v>9</v>
      </c>
      <c r="T8057">
        <v>0</v>
      </c>
      <c r="U8057">
        <v>29.152799999999971</v>
      </c>
    </row>
    <row r="8058" spans="1:21" x14ac:dyDescent="0.25">
      <c r="A8058">
        <v>8058</v>
      </c>
      <c r="B8058" t="s">
        <v>9814</v>
      </c>
      <c r="C8058">
        <v>42610</v>
      </c>
      <c r="D8058">
        <v>42617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5494</v>
      </c>
      <c r="O8058" t="s">
        <v>45</v>
      </c>
      <c r="P8058" t="s">
        <v>74</v>
      </c>
      <c r="Q8058" t="s">
        <v>5495</v>
      </c>
      <c r="R8058">
        <v>41.36</v>
      </c>
      <c r="S8058">
        <v>5</v>
      </c>
      <c r="T8058">
        <v>0.2</v>
      </c>
      <c r="U8058">
        <v>13.959</v>
      </c>
    </row>
    <row r="8059" spans="1:21" x14ac:dyDescent="0.25">
      <c r="A8059">
        <v>8059</v>
      </c>
      <c r="B8059" t="s">
        <v>9814</v>
      </c>
      <c r="C8059">
        <v>42610</v>
      </c>
      <c r="D8059">
        <v>42617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3254</v>
      </c>
      <c r="O8059" t="s">
        <v>70</v>
      </c>
      <c r="P8059" t="s">
        <v>71</v>
      </c>
      <c r="Q8059" t="s">
        <v>3255</v>
      </c>
      <c r="R8059">
        <v>43.176000000000002</v>
      </c>
      <c r="S8059">
        <v>3</v>
      </c>
      <c r="T8059">
        <v>0.2</v>
      </c>
      <c r="U8059">
        <v>15.111599999999999</v>
      </c>
    </row>
    <row r="8060" spans="1:21" x14ac:dyDescent="0.25">
      <c r="A8060">
        <v>8060</v>
      </c>
      <c r="B8060" t="s">
        <v>9814</v>
      </c>
      <c r="C8060">
        <v>42610</v>
      </c>
      <c r="D8060">
        <v>42617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4106</v>
      </c>
      <c r="O8060" t="s">
        <v>31</v>
      </c>
      <c r="P8060" t="s">
        <v>64</v>
      </c>
      <c r="Q8060" t="s">
        <v>1287</v>
      </c>
      <c r="R8060">
        <v>4.16</v>
      </c>
      <c r="S8060">
        <v>2</v>
      </c>
      <c r="T8060">
        <v>0</v>
      </c>
      <c r="U8060">
        <v>1.7472000000000003</v>
      </c>
    </row>
    <row r="8061" spans="1:21" x14ac:dyDescent="0.25">
      <c r="A8061">
        <v>8061</v>
      </c>
      <c r="B8061" t="s">
        <v>9815</v>
      </c>
      <c r="C8061">
        <v>42633</v>
      </c>
      <c r="D8061">
        <v>42639</v>
      </c>
      <c r="E8061" t="s">
        <v>49</v>
      </c>
      <c r="F8061" t="s">
        <v>4967</v>
      </c>
      <c r="G8061" t="s">
        <v>4968</v>
      </c>
      <c r="H8061" t="s">
        <v>40</v>
      </c>
      <c r="I8061" t="s">
        <v>26</v>
      </c>
      <c r="J8061" t="s">
        <v>1175</v>
      </c>
      <c r="K8061" t="s">
        <v>266</v>
      </c>
      <c r="L8061">
        <v>11561</v>
      </c>
      <c r="M8061" t="s">
        <v>147</v>
      </c>
      <c r="N8061" t="s">
        <v>1253</v>
      </c>
      <c r="O8061" t="s">
        <v>45</v>
      </c>
      <c r="P8061" t="s">
        <v>89</v>
      </c>
      <c r="Q8061" t="s">
        <v>1254</v>
      </c>
      <c r="R8061">
        <v>61.4</v>
      </c>
      <c r="S8061">
        <v>5</v>
      </c>
      <c r="T8061">
        <v>0</v>
      </c>
      <c r="U8061">
        <v>28.857999999999997</v>
      </c>
    </row>
    <row r="8062" spans="1:21" x14ac:dyDescent="0.25">
      <c r="A8062">
        <v>8062</v>
      </c>
      <c r="B8062" t="s">
        <v>9815</v>
      </c>
      <c r="C8062">
        <v>42633</v>
      </c>
      <c r="D8062">
        <v>42639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5437</v>
      </c>
      <c r="O8062" t="s">
        <v>45</v>
      </c>
      <c r="P8062" t="s">
        <v>74</v>
      </c>
      <c r="Q8062" t="s">
        <v>5438</v>
      </c>
      <c r="R8062">
        <v>24.448</v>
      </c>
      <c r="S8062">
        <v>2</v>
      </c>
      <c r="T8062">
        <v>0.2</v>
      </c>
      <c r="U8062">
        <v>8.8623999999999992</v>
      </c>
    </row>
    <row r="8063" spans="1:21" x14ac:dyDescent="0.25">
      <c r="A8063">
        <v>8063</v>
      </c>
      <c r="B8063" t="s">
        <v>9816</v>
      </c>
      <c r="C8063">
        <v>43046</v>
      </c>
      <c r="D8063">
        <v>43048</v>
      </c>
      <c r="E8063" t="s">
        <v>187</v>
      </c>
      <c r="F8063" t="s">
        <v>4884</v>
      </c>
      <c r="G8063" t="s">
        <v>4885</v>
      </c>
      <c r="H8063" t="s">
        <v>25</v>
      </c>
      <c r="I8063" t="s">
        <v>26</v>
      </c>
      <c r="J8063" t="s">
        <v>388</v>
      </c>
      <c r="K8063" t="s">
        <v>266</v>
      </c>
      <c r="L8063">
        <v>14609</v>
      </c>
      <c r="M8063" t="s">
        <v>147</v>
      </c>
      <c r="N8063" t="s">
        <v>1968</v>
      </c>
      <c r="O8063" t="s">
        <v>70</v>
      </c>
      <c r="P8063" t="s">
        <v>71</v>
      </c>
      <c r="Q8063" t="s">
        <v>1969</v>
      </c>
      <c r="R8063">
        <v>263.95999999999998</v>
      </c>
      <c r="S8063">
        <v>4</v>
      </c>
      <c r="T8063">
        <v>0</v>
      </c>
      <c r="U8063">
        <v>71.269200000000012</v>
      </c>
    </row>
    <row r="8064" spans="1:21" x14ac:dyDescent="0.25">
      <c r="A8064">
        <v>8064</v>
      </c>
      <c r="B8064" t="s">
        <v>9816</v>
      </c>
      <c r="C8064">
        <v>43046</v>
      </c>
      <c r="D8064">
        <v>43048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4856</v>
      </c>
      <c r="O8064" t="s">
        <v>70</v>
      </c>
      <c r="P8064" t="s">
        <v>71</v>
      </c>
      <c r="Q8064" t="s">
        <v>4857</v>
      </c>
      <c r="R8064">
        <v>359.96999999999997</v>
      </c>
      <c r="S8064">
        <v>3</v>
      </c>
      <c r="T8064">
        <v>0</v>
      </c>
      <c r="U8064">
        <v>100.7916</v>
      </c>
    </row>
    <row r="8065" spans="1:21" x14ac:dyDescent="0.25">
      <c r="A8065">
        <v>8065</v>
      </c>
      <c r="B8065" t="s">
        <v>9816</v>
      </c>
      <c r="C8065">
        <v>43046</v>
      </c>
      <c r="D8065">
        <v>43048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5537</v>
      </c>
      <c r="O8065" t="s">
        <v>45</v>
      </c>
      <c r="P8065" t="s">
        <v>89</v>
      </c>
      <c r="Q8065" t="s">
        <v>5538</v>
      </c>
      <c r="R8065">
        <v>12.96</v>
      </c>
      <c r="S8065">
        <v>2</v>
      </c>
      <c r="T8065">
        <v>0</v>
      </c>
      <c r="U8065">
        <v>6.2208000000000006</v>
      </c>
    </row>
    <row r="8066" spans="1:21" x14ac:dyDescent="0.25">
      <c r="A8066">
        <v>8066</v>
      </c>
      <c r="B8066" t="s">
        <v>9816</v>
      </c>
      <c r="C8066">
        <v>43046</v>
      </c>
      <c r="D8066">
        <v>43048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216</v>
      </c>
      <c r="O8066" t="s">
        <v>45</v>
      </c>
      <c r="P8066" t="s">
        <v>58</v>
      </c>
      <c r="Q8066" t="s">
        <v>217</v>
      </c>
      <c r="R8066">
        <v>116.82</v>
      </c>
      <c r="S8066">
        <v>3</v>
      </c>
      <c r="T8066">
        <v>0</v>
      </c>
      <c r="U8066">
        <v>5.8409999999999869</v>
      </c>
    </row>
    <row r="8067" spans="1:21" x14ac:dyDescent="0.25">
      <c r="A8067">
        <v>8067</v>
      </c>
      <c r="B8067" t="s">
        <v>9816</v>
      </c>
      <c r="C8067">
        <v>43046</v>
      </c>
      <c r="D8067">
        <v>43048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6996</v>
      </c>
      <c r="O8067" t="s">
        <v>45</v>
      </c>
      <c r="P8067" t="s">
        <v>74</v>
      </c>
      <c r="Q8067" t="s">
        <v>6997</v>
      </c>
      <c r="R8067">
        <v>276.78400000000005</v>
      </c>
      <c r="S8067">
        <v>2</v>
      </c>
      <c r="T8067">
        <v>0.2</v>
      </c>
      <c r="U8067">
        <v>89.954799999999992</v>
      </c>
    </row>
    <row r="8068" spans="1:21" x14ac:dyDescent="0.25">
      <c r="A8068">
        <v>8068</v>
      </c>
      <c r="B8068" t="s">
        <v>9817</v>
      </c>
      <c r="C8068">
        <v>42663</v>
      </c>
      <c r="D8068">
        <v>42667</v>
      </c>
      <c r="E8068" t="s">
        <v>49</v>
      </c>
      <c r="F8068" t="s">
        <v>3101</v>
      </c>
      <c r="G8068" t="s">
        <v>3102</v>
      </c>
      <c r="H8068" t="s">
        <v>40</v>
      </c>
      <c r="I8068" t="s">
        <v>26</v>
      </c>
      <c r="J8068" t="s">
        <v>126</v>
      </c>
      <c r="K8068" t="s">
        <v>42</v>
      </c>
      <c r="L8068">
        <v>94109</v>
      </c>
      <c r="M8068" t="s">
        <v>43</v>
      </c>
      <c r="N8068" t="s">
        <v>1666</v>
      </c>
      <c r="O8068" t="s">
        <v>70</v>
      </c>
      <c r="P8068" t="s">
        <v>160</v>
      </c>
      <c r="Q8068" t="s">
        <v>1667</v>
      </c>
      <c r="R8068">
        <v>239.96999999999997</v>
      </c>
      <c r="S8068">
        <v>3</v>
      </c>
      <c r="T8068">
        <v>0</v>
      </c>
      <c r="U8068">
        <v>86.389199999999988</v>
      </c>
    </row>
    <row r="8069" spans="1:21" x14ac:dyDescent="0.25">
      <c r="A8069">
        <v>8069</v>
      </c>
      <c r="B8069" t="s">
        <v>9817</v>
      </c>
      <c r="C8069">
        <v>42663</v>
      </c>
      <c r="D8069">
        <v>42667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6833</v>
      </c>
      <c r="O8069" t="s">
        <v>31</v>
      </c>
      <c r="P8069" t="s">
        <v>64</v>
      </c>
      <c r="Q8069" t="s">
        <v>6834</v>
      </c>
      <c r="R8069">
        <v>16.02</v>
      </c>
      <c r="S8069">
        <v>6</v>
      </c>
      <c r="T8069">
        <v>0</v>
      </c>
      <c r="U8069">
        <v>6.0876000000000001</v>
      </c>
    </row>
    <row r="8070" spans="1:21" x14ac:dyDescent="0.25">
      <c r="A8070">
        <v>8070</v>
      </c>
      <c r="B8070" t="s">
        <v>9818</v>
      </c>
      <c r="C8070">
        <v>43101</v>
      </c>
      <c r="D8070">
        <v>43105</v>
      </c>
      <c r="E8070" t="s">
        <v>49</v>
      </c>
      <c r="F8070" t="s">
        <v>464</v>
      </c>
      <c r="G8070" t="s">
        <v>465</v>
      </c>
      <c r="H8070" t="s">
        <v>25</v>
      </c>
      <c r="I8070" t="s">
        <v>26</v>
      </c>
      <c r="J8070" t="s">
        <v>1685</v>
      </c>
      <c r="K8070" t="s">
        <v>103</v>
      </c>
      <c r="L8070">
        <v>77340</v>
      </c>
      <c r="M8070" t="s">
        <v>104</v>
      </c>
      <c r="N8070" t="s">
        <v>1633</v>
      </c>
      <c r="O8070" t="s">
        <v>45</v>
      </c>
      <c r="P8070" t="s">
        <v>58</v>
      </c>
      <c r="Q8070" t="s">
        <v>1634</v>
      </c>
      <c r="R8070">
        <v>454.56000000000006</v>
      </c>
      <c r="S8070">
        <v>5</v>
      </c>
      <c r="T8070">
        <v>0.2</v>
      </c>
      <c r="U8070">
        <v>-107.95800000000004</v>
      </c>
    </row>
    <row r="8071" spans="1:21" x14ac:dyDescent="0.25">
      <c r="A8071">
        <v>8071</v>
      </c>
      <c r="B8071" t="s">
        <v>9818</v>
      </c>
      <c r="C8071">
        <v>43101</v>
      </c>
      <c r="D8071">
        <v>43105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6123</v>
      </c>
      <c r="O8071" t="s">
        <v>31</v>
      </c>
      <c r="P8071" t="s">
        <v>64</v>
      </c>
      <c r="Q8071" t="s">
        <v>6124</v>
      </c>
      <c r="R8071">
        <v>141.41999999999999</v>
      </c>
      <c r="S8071">
        <v>5</v>
      </c>
      <c r="T8071">
        <v>0.6</v>
      </c>
      <c r="U8071">
        <v>-187.38150000000002</v>
      </c>
    </row>
    <row r="8072" spans="1:21" x14ac:dyDescent="0.25">
      <c r="A8072">
        <v>8072</v>
      </c>
      <c r="B8072" t="s">
        <v>9818</v>
      </c>
      <c r="C8072">
        <v>43101</v>
      </c>
      <c r="D8072">
        <v>43105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2486</v>
      </c>
      <c r="O8072" t="s">
        <v>31</v>
      </c>
      <c r="P8072" t="s">
        <v>35</v>
      </c>
      <c r="Q8072" t="s">
        <v>2487</v>
      </c>
      <c r="R8072">
        <v>310.74399999999997</v>
      </c>
      <c r="S8072">
        <v>4</v>
      </c>
      <c r="T8072">
        <v>0.3</v>
      </c>
      <c r="U8072">
        <v>-26.635199999999998</v>
      </c>
    </row>
    <row r="8073" spans="1:21" x14ac:dyDescent="0.25">
      <c r="A8073">
        <v>8073</v>
      </c>
      <c r="B8073" t="s">
        <v>9818</v>
      </c>
      <c r="C8073">
        <v>43101</v>
      </c>
      <c r="D8073">
        <v>43105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2749</v>
      </c>
      <c r="O8073" t="s">
        <v>45</v>
      </c>
      <c r="P8073" t="s">
        <v>67</v>
      </c>
      <c r="Q8073" t="s">
        <v>2750</v>
      </c>
      <c r="R8073">
        <v>12.736000000000001</v>
      </c>
      <c r="S8073">
        <v>4</v>
      </c>
      <c r="T8073">
        <v>0.2</v>
      </c>
      <c r="U8073">
        <v>2.2287999999999988</v>
      </c>
    </row>
    <row r="8074" spans="1:21" x14ac:dyDescent="0.25">
      <c r="A8074">
        <v>8074</v>
      </c>
      <c r="B8074" t="s">
        <v>9818</v>
      </c>
      <c r="C8074">
        <v>43101</v>
      </c>
      <c r="D8074">
        <v>43105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2448</v>
      </c>
      <c r="O8074" t="s">
        <v>45</v>
      </c>
      <c r="P8074" t="s">
        <v>74</v>
      </c>
      <c r="Q8074" t="s">
        <v>2449</v>
      </c>
      <c r="R8074">
        <v>6.469999999999998</v>
      </c>
      <c r="S8074">
        <v>5</v>
      </c>
      <c r="T8074">
        <v>0.8</v>
      </c>
      <c r="U8074">
        <v>-9.7050000000000018</v>
      </c>
    </row>
    <row r="8075" spans="1:21" x14ac:dyDescent="0.25">
      <c r="A8075">
        <v>8075</v>
      </c>
      <c r="B8075" t="s">
        <v>9818</v>
      </c>
      <c r="C8075">
        <v>43101</v>
      </c>
      <c r="D8075">
        <v>43105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795</v>
      </c>
      <c r="O8075" t="s">
        <v>45</v>
      </c>
      <c r="P8075" t="s">
        <v>74</v>
      </c>
      <c r="Q8075" t="s">
        <v>796</v>
      </c>
      <c r="R8075">
        <v>13.747999999999998</v>
      </c>
      <c r="S8075">
        <v>14</v>
      </c>
      <c r="T8075">
        <v>0.8</v>
      </c>
      <c r="U8075">
        <v>-22.684200000000004</v>
      </c>
    </row>
    <row r="8076" spans="1:21" x14ac:dyDescent="0.25">
      <c r="A8076">
        <v>8076</v>
      </c>
      <c r="B8076" t="s">
        <v>9818</v>
      </c>
      <c r="C8076">
        <v>43101</v>
      </c>
      <c r="D8076">
        <v>43105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1996</v>
      </c>
      <c r="O8076" t="s">
        <v>45</v>
      </c>
      <c r="P8076" t="s">
        <v>77</v>
      </c>
      <c r="Q8076" t="s">
        <v>1997</v>
      </c>
      <c r="R8076">
        <v>15.223999999999997</v>
      </c>
      <c r="S8076">
        <v>2</v>
      </c>
      <c r="T8076">
        <v>0.8</v>
      </c>
      <c r="U8076">
        <v>-38.821200000000012</v>
      </c>
    </row>
    <row r="8077" spans="1:21" x14ac:dyDescent="0.25">
      <c r="A8077">
        <v>8077</v>
      </c>
      <c r="B8077" t="s">
        <v>9819</v>
      </c>
      <c r="C8077">
        <v>42544</v>
      </c>
      <c r="D8077">
        <v>42550</v>
      </c>
      <c r="E8077" t="s">
        <v>49</v>
      </c>
      <c r="F8077" t="s">
        <v>5052</v>
      </c>
      <c r="G8077" t="s">
        <v>5053</v>
      </c>
      <c r="H8077" t="s">
        <v>40</v>
      </c>
      <c r="I8077" t="s">
        <v>26</v>
      </c>
      <c r="J8077" t="s">
        <v>9820</v>
      </c>
      <c r="K8077" t="s">
        <v>1274</v>
      </c>
      <c r="L8077">
        <v>30344</v>
      </c>
      <c r="M8077" t="s">
        <v>29</v>
      </c>
      <c r="N8077" t="s">
        <v>2527</v>
      </c>
      <c r="O8077" t="s">
        <v>31</v>
      </c>
      <c r="P8077" t="s">
        <v>64</v>
      </c>
      <c r="Q8077" t="s">
        <v>2528</v>
      </c>
      <c r="R8077">
        <v>27.42</v>
      </c>
      <c r="S8077">
        <v>3</v>
      </c>
      <c r="T8077">
        <v>0</v>
      </c>
      <c r="U8077">
        <v>9.3227999999999991</v>
      </c>
    </row>
    <row r="8078" spans="1:21" x14ac:dyDescent="0.25">
      <c r="A8078">
        <v>8078</v>
      </c>
      <c r="B8078" t="s">
        <v>9819</v>
      </c>
      <c r="C8078">
        <v>42544</v>
      </c>
      <c r="D8078">
        <v>42550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3485</v>
      </c>
      <c r="O8078" t="s">
        <v>45</v>
      </c>
      <c r="P8078" t="s">
        <v>74</v>
      </c>
      <c r="Q8078" t="s">
        <v>3486</v>
      </c>
      <c r="R8078">
        <v>165.98</v>
      </c>
      <c r="S8078">
        <v>1</v>
      </c>
      <c r="T8078">
        <v>0</v>
      </c>
      <c r="U8078">
        <v>74.690999999999988</v>
      </c>
    </row>
    <row r="8079" spans="1:21" x14ac:dyDescent="0.25">
      <c r="A8079">
        <v>8079</v>
      </c>
      <c r="B8079" t="s">
        <v>9819</v>
      </c>
      <c r="C8079">
        <v>42544</v>
      </c>
      <c r="D8079">
        <v>42550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5658</v>
      </c>
      <c r="O8079" t="s">
        <v>70</v>
      </c>
      <c r="P8079" t="s">
        <v>160</v>
      </c>
      <c r="Q8079" t="s">
        <v>5659</v>
      </c>
      <c r="R8079">
        <v>75</v>
      </c>
      <c r="S8079">
        <v>3</v>
      </c>
      <c r="T8079">
        <v>0</v>
      </c>
      <c r="U8079">
        <v>18</v>
      </c>
    </row>
    <row r="8080" spans="1:21" x14ac:dyDescent="0.25">
      <c r="A8080">
        <v>8080</v>
      </c>
      <c r="B8080" t="s">
        <v>9821</v>
      </c>
      <c r="C8080">
        <v>43061</v>
      </c>
      <c r="D8080">
        <v>43066</v>
      </c>
      <c r="E8080" t="s">
        <v>49</v>
      </c>
      <c r="F8080" t="s">
        <v>3386</v>
      </c>
      <c r="G8080" t="s">
        <v>3387</v>
      </c>
      <c r="H8080" t="s">
        <v>101</v>
      </c>
      <c r="I8080" t="s">
        <v>26</v>
      </c>
      <c r="J8080" t="s">
        <v>265</v>
      </c>
      <c r="K8080" t="s">
        <v>266</v>
      </c>
      <c r="L8080">
        <v>10009</v>
      </c>
      <c r="M8080" t="s">
        <v>147</v>
      </c>
      <c r="N8080" t="s">
        <v>1201</v>
      </c>
      <c r="O8080" t="s">
        <v>45</v>
      </c>
      <c r="P8080" t="s">
        <v>74</v>
      </c>
      <c r="Q8080" t="s">
        <v>1202</v>
      </c>
      <c r="R8080">
        <v>134.27200000000002</v>
      </c>
      <c r="S8080">
        <v>8</v>
      </c>
      <c r="T8080">
        <v>0.2</v>
      </c>
      <c r="U8080">
        <v>46.99519999999999</v>
      </c>
    </row>
    <row r="8081" spans="1:21" x14ac:dyDescent="0.25">
      <c r="A8081">
        <v>8081</v>
      </c>
      <c r="B8081" t="s">
        <v>9822</v>
      </c>
      <c r="C8081">
        <v>42669</v>
      </c>
      <c r="D8081">
        <v>42675</v>
      </c>
      <c r="E8081" t="s">
        <v>49</v>
      </c>
      <c r="F8081" t="s">
        <v>1015</v>
      </c>
      <c r="G8081" t="s">
        <v>1016</v>
      </c>
      <c r="H8081" t="s">
        <v>40</v>
      </c>
      <c r="I8081" t="s">
        <v>26</v>
      </c>
      <c r="J8081" t="s">
        <v>317</v>
      </c>
      <c r="K8081" t="s">
        <v>419</v>
      </c>
      <c r="L8081">
        <v>97477</v>
      </c>
      <c r="M8081" t="s">
        <v>43</v>
      </c>
      <c r="N8081" t="s">
        <v>3634</v>
      </c>
      <c r="O8081" t="s">
        <v>45</v>
      </c>
      <c r="P8081" t="s">
        <v>46</v>
      </c>
      <c r="Q8081" t="s">
        <v>3635</v>
      </c>
      <c r="R8081">
        <v>146.54400000000001</v>
      </c>
      <c r="S8081">
        <v>6</v>
      </c>
      <c r="T8081">
        <v>0.2</v>
      </c>
      <c r="U8081">
        <v>47.626799999999996</v>
      </c>
    </row>
    <row r="8082" spans="1:21" x14ac:dyDescent="0.25">
      <c r="A8082">
        <v>8082</v>
      </c>
      <c r="B8082" t="s">
        <v>9822</v>
      </c>
      <c r="C8082">
        <v>42669</v>
      </c>
      <c r="D8082">
        <v>42675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8543</v>
      </c>
      <c r="O8082" t="s">
        <v>45</v>
      </c>
      <c r="P8082" t="s">
        <v>89</v>
      </c>
      <c r="Q8082" t="s">
        <v>8544</v>
      </c>
      <c r="R8082">
        <v>131.904</v>
      </c>
      <c r="S8082">
        <v>3</v>
      </c>
      <c r="T8082">
        <v>0.2</v>
      </c>
      <c r="U8082">
        <v>47.815200000000004</v>
      </c>
    </row>
    <row r="8083" spans="1:21" x14ac:dyDescent="0.25">
      <c r="A8083">
        <v>8083</v>
      </c>
      <c r="B8083" t="s">
        <v>9822</v>
      </c>
      <c r="C8083">
        <v>42669</v>
      </c>
      <c r="D8083">
        <v>42675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2106</v>
      </c>
      <c r="O8083" t="s">
        <v>45</v>
      </c>
      <c r="P8083" t="s">
        <v>77</v>
      </c>
      <c r="Q8083" t="s">
        <v>2107</v>
      </c>
      <c r="R8083">
        <v>203.88000000000002</v>
      </c>
      <c r="S8083">
        <v>5</v>
      </c>
      <c r="T8083">
        <v>0.2</v>
      </c>
      <c r="U8083">
        <v>20.387999999999998</v>
      </c>
    </row>
    <row r="8084" spans="1:21" x14ac:dyDescent="0.25">
      <c r="A8084">
        <v>8084</v>
      </c>
      <c r="B8084" t="s">
        <v>9822</v>
      </c>
      <c r="C8084">
        <v>42669</v>
      </c>
      <c r="D8084">
        <v>42675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5224</v>
      </c>
      <c r="O8084" t="s">
        <v>45</v>
      </c>
      <c r="P8084" t="s">
        <v>74</v>
      </c>
      <c r="Q8084" t="s">
        <v>5225</v>
      </c>
      <c r="R8084">
        <v>14.301000000000002</v>
      </c>
      <c r="S8084">
        <v>7</v>
      </c>
      <c r="T8084">
        <v>0.7</v>
      </c>
      <c r="U8084">
        <v>-10.487400000000001</v>
      </c>
    </row>
    <row r="8085" spans="1:21" x14ac:dyDescent="0.25">
      <c r="A8085">
        <v>8085</v>
      </c>
      <c r="B8085" t="s">
        <v>9822</v>
      </c>
      <c r="C8085">
        <v>42669</v>
      </c>
      <c r="D8085">
        <v>42675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1693</v>
      </c>
      <c r="O8085" t="s">
        <v>45</v>
      </c>
      <c r="P8085" t="s">
        <v>58</v>
      </c>
      <c r="Q8085" t="s">
        <v>1694</v>
      </c>
      <c r="R8085">
        <v>718.6400000000001</v>
      </c>
      <c r="S8085">
        <v>10</v>
      </c>
      <c r="T8085">
        <v>0.2</v>
      </c>
      <c r="U8085">
        <v>-161.69400000000005</v>
      </c>
    </row>
    <row r="8086" spans="1:21" x14ac:dyDescent="0.25">
      <c r="A8086">
        <v>8086</v>
      </c>
      <c r="B8086" t="s">
        <v>9823</v>
      </c>
      <c r="C8086">
        <v>43028</v>
      </c>
      <c r="D8086">
        <v>43034</v>
      </c>
      <c r="E8086" t="s">
        <v>49</v>
      </c>
      <c r="F8086" t="s">
        <v>9824</v>
      </c>
      <c r="G8086" t="s">
        <v>9825</v>
      </c>
      <c r="H8086" t="s">
        <v>101</v>
      </c>
      <c r="I8086" t="s">
        <v>26</v>
      </c>
      <c r="J8086" t="s">
        <v>1129</v>
      </c>
      <c r="K8086" t="s">
        <v>318</v>
      </c>
      <c r="L8086">
        <v>22204</v>
      </c>
      <c r="M8086" t="s">
        <v>29</v>
      </c>
      <c r="N8086" t="s">
        <v>1544</v>
      </c>
      <c r="O8086" t="s">
        <v>31</v>
      </c>
      <c r="P8086" t="s">
        <v>64</v>
      </c>
      <c r="Q8086" t="s">
        <v>1545</v>
      </c>
      <c r="R8086">
        <v>61.1</v>
      </c>
      <c r="S8086">
        <v>5</v>
      </c>
      <c r="T8086">
        <v>0</v>
      </c>
      <c r="U8086">
        <v>18.329999999999991</v>
      </c>
    </row>
    <row r="8087" spans="1:21" x14ac:dyDescent="0.25">
      <c r="A8087">
        <v>8087</v>
      </c>
      <c r="B8087" t="s">
        <v>9826</v>
      </c>
      <c r="C8087">
        <v>43218</v>
      </c>
      <c r="D8087">
        <v>43222</v>
      </c>
      <c r="E8087" t="s">
        <v>49</v>
      </c>
      <c r="F8087" t="s">
        <v>6416</v>
      </c>
      <c r="G8087" t="s">
        <v>6417</v>
      </c>
      <c r="H8087" t="s">
        <v>25</v>
      </c>
      <c r="I8087" t="s">
        <v>26</v>
      </c>
      <c r="J8087" t="s">
        <v>520</v>
      </c>
      <c r="K8087" t="s">
        <v>87</v>
      </c>
      <c r="L8087">
        <v>28403</v>
      </c>
      <c r="M8087" t="s">
        <v>29</v>
      </c>
      <c r="N8087" t="s">
        <v>5142</v>
      </c>
      <c r="O8087" t="s">
        <v>45</v>
      </c>
      <c r="P8087" t="s">
        <v>77</v>
      </c>
      <c r="Q8087" t="s">
        <v>5143</v>
      </c>
      <c r="R8087">
        <v>28.08</v>
      </c>
      <c r="S8087">
        <v>3</v>
      </c>
      <c r="T8087">
        <v>0.2</v>
      </c>
      <c r="U8087">
        <v>5.2650000000000006</v>
      </c>
    </row>
    <row r="8088" spans="1:21" x14ac:dyDescent="0.25">
      <c r="A8088">
        <v>8088</v>
      </c>
      <c r="B8088" t="s">
        <v>9827</v>
      </c>
      <c r="C8088">
        <v>43007</v>
      </c>
      <c r="D8088">
        <v>43009</v>
      </c>
      <c r="E8088" t="s">
        <v>22</v>
      </c>
      <c r="F8088" t="s">
        <v>6240</v>
      </c>
      <c r="G8088" t="s">
        <v>6241</v>
      </c>
      <c r="H8088" t="s">
        <v>40</v>
      </c>
      <c r="I8088" t="s">
        <v>26</v>
      </c>
      <c r="J8088" t="s">
        <v>7808</v>
      </c>
      <c r="K8088" t="s">
        <v>309</v>
      </c>
      <c r="L8088">
        <v>85364</v>
      </c>
      <c r="M8088" t="s">
        <v>43</v>
      </c>
      <c r="N8088" t="s">
        <v>3275</v>
      </c>
      <c r="O8088" t="s">
        <v>45</v>
      </c>
      <c r="P8088" t="s">
        <v>67</v>
      </c>
      <c r="Q8088" t="s">
        <v>3276</v>
      </c>
      <c r="R8088">
        <v>10.496</v>
      </c>
      <c r="S8088">
        <v>4</v>
      </c>
      <c r="T8088">
        <v>0.2</v>
      </c>
      <c r="U8088">
        <v>1.1807999999999983</v>
      </c>
    </row>
    <row r="8089" spans="1:21" x14ac:dyDescent="0.25">
      <c r="A8089">
        <v>8089</v>
      </c>
      <c r="B8089" t="s">
        <v>9828</v>
      </c>
      <c r="C8089">
        <v>42561</v>
      </c>
      <c r="D8089">
        <v>42565</v>
      </c>
      <c r="E8089" t="s">
        <v>49</v>
      </c>
      <c r="F8089" t="s">
        <v>1373</v>
      </c>
      <c r="G8089" t="s">
        <v>1374</v>
      </c>
      <c r="H8089" t="s">
        <v>25</v>
      </c>
      <c r="I8089" t="s">
        <v>26</v>
      </c>
      <c r="J8089" t="s">
        <v>4906</v>
      </c>
      <c r="K8089" t="s">
        <v>42</v>
      </c>
      <c r="L8089">
        <v>92404</v>
      </c>
      <c r="M8089" t="s">
        <v>43</v>
      </c>
      <c r="N8089" t="s">
        <v>2692</v>
      </c>
      <c r="O8089" t="s">
        <v>45</v>
      </c>
      <c r="P8089" t="s">
        <v>74</v>
      </c>
      <c r="Q8089" t="s">
        <v>2693</v>
      </c>
      <c r="R8089">
        <v>39.92</v>
      </c>
      <c r="S8089">
        <v>2</v>
      </c>
      <c r="T8089">
        <v>0.2</v>
      </c>
      <c r="U8089">
        <v>12.973999999999997</v>
      </c>
    </row>
    <row r="8090" spans="1:21" x14ac:dyDescent="0.25">
      <c r="A8090">
        <v>8090</v>
      </c>
      <c r="B8090" t="s">
        <v>9829</v>
      </c>
      <c r="C8090">
        <v>42589</v>
      </c>
      <c r="D8090">
        <v>42591</v>
      </c>
      <c r="E8090" t="s">
        <v>187</v>
      </c>
      <c r="F8090" t="s">
        <v>3101</v>
      </c>
      <c r="G8090" t="s">
        <v>3102</v>
      </c>
      <c r="H8090" t="s">
        <v>40</v>
      </c>
      <c r="I8090" t="s">
        <v>26</v>
      </c>
      <c r="J8090" t="s">
        <v>4500</v>
      </c>
      <c r="K8090" t="s">
        <v>2741</v>
      </c>
      <c r="L8090">
        <v>21215</v>
      </c>
      <c r="M8090" t="s">
        <v>147</v>
      </c>
      <c r="N8090" t="s">
        <v>140</v>
      </c>
      <c r="O8090" t="s">
        <v>45</v>
      </c>
      <c r="P8090" t="s">
        <v>77</v>
      </c>
      <c r="Q8090" t="s">
        <v>141</v>
      </c>
      <c r="R8090">
        <v>77.58</v>
      </c>
      <c r="S8090">
        <v>9</v>
      </c>
      <c r="T8090">
        <v>0</v>
      </c>
      <c r="U8090">
        <v>20.1708</v>
      </c>
    </row>
    <row r="8091" spans="1:21" x14ac:dyDescent="0.25">
      <c r="A8091">
        <v>8091</v>
      </c>
      <c r="B8091" t="s">
        <v>9830</v>
      </c>
      <c r="C8091">
        <v>42345</v>
      </c>
      <c r="D8091">
        <v>42351</v>
      </c>
      <c r="E8091" t="s">
        <v>49</v>
      </c>
      <c r="F8091" t="s">
        <v>2960</v>
      </c>
      <c r="G8091" t="s">
        <v>2961</v>
      </c>
      <c r="H8091" t="s">
        <v>101</v>
      </c>
      <c r="I8091" t="s">
        <v>26</v>
      </c>
      <c r="J8091" t="s">
        <v>94</v>
      </c>
      <c r="K8091" t="s">
        <v>95</v>
      </c>
      <c r="L8091">
        <v>98103</v>
      </c>
      <c r="M8091" t="s">
        <v>43</v>
      </c>
      <c r="N8091" t="s">
        <v>5924</v>
      </c>
      <c r="O8091" t="s">
        <v>45</v>
      </c>
      <c r="P8091" t="s">
        <v>58</v>
      </c>
      <c r="Q8091" t="s">
        <v>5925</v>
      </c>
      <c r="R8091">
        <v>269.35999999999996</v>
      </c>
      <c r="S8091">
        <v>7</v>
      </c>
      <c r="T8091">
        <v>0</v>
      </c>
      <c r="U8091">
        <v>70.033599999999993</v>
      </c>
    </row>
    <row r="8092" spans="1:21" x14ac:dyDescent="0.25">
      <c r="A8092">
        <v>8092</v>
      </c>
      <c r="B8092" t="s">
        <v>9831</v>
      </c>
      <c r="C8092">
        <v>42714</v>
      </c>
      <c r="D8092">
        <v>42718</v>
      </c>
      <c r="E8092" t="s">
        <v>49</v>
      </c>
      <c r="F8092" t="s">
        <v>3009</v>
      </c>
      <c r="G8092" t="s">
        <v>3010</v>
      </c>
      <c r="H8092" t="s">
        <v>25</v>
      </c>
      <c r="I8092" t="s">
        <v>26</v>
      </c>
      <c r="J8092" t="s">
        <v>126</v>
      </c>
      <c r="K8092" t="s">
        <v>42</v>
      </c>
      <c r="L8092">
        <v>94110</v>
      </c>
      <c r="M8092" t="s">
        <v>43</v>
      </c>
      <c r="N8092" t="s">
        <v>2924</v>
      </c>
      <c r="O8092" t="s">
        <v>45</v>
      </c>
      <c r="P8092" t="s">
        <v>46</v>
      </c>
      <c r="Q8092" t="s">
        <v>2925</v>
      </c>
      <c r="R8092">
        <v>5.76</v>
      </c>
      <c r="S8092">
        <v>2</v>
      </c>
      <c r="T8092">
        <v>0</v>
      </c>
      <c r="U8092">
        <v>2.8224</v>
      </c>
    </row>
    <row r="8093" spans="1:21" x14ac:dyDescent="0.25">
      <c r="A8093">
        <v>8093</v>
      </c>
      <c r="B8093" t="s">
        <v>9832</v>
      </c>
      <c r="C8093">
        <v>43412</v>
      </c>
      <c r="D8093">
        <v>43417</v>
      </c>
      <c r="E8093" t="s">
        <v>22</v>
      </c>
      <c r="F8093" t="s">
        <v>6219</v>
      </c>
      <c r="G8093" t="s">
        <v>6220</v>
      </c>
      <c r="H8093" t="s">
        <v>101</v>
      </c>
      <c r="I8093" t="s">
        <v>26</v>
      </c>
      <c r="J8093" t="s">
        <v>265</v>
      </c>
      <c r="K8093" t="s">
        <v>266</v>
      </c>
      <c r="L8093">
        <v>10035</v>
      </c>
      <c r="M8093" t="s">
        <v>147</v>
      </c>
      <c r="N8093" t="s">
        <v>3678</v>
      </c>
      <c r="O8093" t="s">
        <v>45</v>
      </c>
      <c r="P8093" t="s">
        <v>67</v>
      </c>
      <c r="Q8093" t="s">
        <v>3679</v>
      </c>
      <c r="R8093">
        <v>109.9</v>
      </c>
      <c r="S8093">
        <v>5</v>
      </c>
      <c r="T8093">
        <v>0</v>
      </c>
      <c r="U8093">
        <v>32.97</v>
      </c>
    </row>
    <row r="8094" spans="1:21" x14ac:dyDescent="0.25">
      <c r="A8094">
        <v>8094</v>
      </c>
      <c r="B8094" t="s">
        <v>9833</v>
      </c>
      <c r="C8094">
        <v>43308</v>
      </c>
      <c r="D8094">
        <v>43313</v>
      </c>
      <c r="E8094" t="s">
        <v>22</v>
      </c>
      <c r="F8094" t="s">
        <v>5184</v>
      </c>
      <c r="G8094" t="s">
        <v>5185</v>
      </c>
      <c r="H8094" t="s">
        <v>25</v>
      </c>
      <c r="I8094" t="s">
        <v>26</v>
      </c>
      <c r="J8094" t="s">
        <v>94</v>
      </c>
      <c r="K8094" t="s">
        <v>95</v>
      </c>
      <c r="L8094">
        <v>98115</v>
      </c>
      <c r="M8094" t="s">
        <v>43</v>
      </c>
      <c r="N8094" t="s">
        <v>2893</v>
      </c>
      <c r="O8094" t="s">
        <v>31</v>
      </c>
      <c r="P8094" t="s">
        <v>64</v>
      </c>
      <c r="Q8094" t="s">
        <v>924</v>
      </c>
      <c r="R8094">
        <v>23.88</v>
      </c>
      <c r="S8094">
        <v>3</v>
      </c>
      <c r="T8094">
        <v>0</v>
      </c>
      <c r="U8094">
        <v>10.507200000000001</v>
      </c>
    </row>
    <row r="8095" spans="1:21" x14ac:dyDescent="0.25">
      <c r="A8095">
        <v>8095</v>
      </c>
      <c r="B8095" t="s">
        <v>9833</v>
      </c>
      <c r="C8095">
        <v>43308</v>
      </c>
      <c r="D8095">
        <v>43313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5059</v>
      </c>
      <c r="O8095" t="s">
        <v>45</v>
      </c>
      <c r="P8095" t="s">
        <v>89</v>
      </c>
      <c r="Q8095" t="s">
        <v>5060</v>
      </c>
      <c r="R8095">
        <v>26.2</v>
      </c>
      <c r="S8095">
        <v>4</v>
      </c>
      <c r="T8095">
        <v>0</v>
      </c>
      <c r="U8095">
        <v>12.052</v>
      </c>
    </row>
    <row r="8096" spans="1:21" x14ac:dyDescent="0.25">
      <c r="A8096">
        <v>8096</v>
      </c>
      <c r="B8096" t="s">
        <v>9833</v>
      </c>
      <c r="C8096">
        <v>43308</v>
      </c>
      <c r="D8096">
        <v>43313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5271</v>
      </c>
      <c r="O8096" t="s">
        <v>45</v>
      </c>
      <c r="P8096" t="s">
        <v>89</v>
      </c>
      <c r="Q8096" t="s">
        <v>5272</v>
      </c>
      <c r="R8096">
        <v>12.96</v>
      </c>
      <c r="S8096">
        <v>2</v>
      </c>
      <c r="T8096">
        <v>0</v>
      </c>
      <c r="U8096">
        <v>6.2208000000000006</v>
      </c>
    </row>
    <row r="8097" spans="1:21" x14ac:dyDescent="0.25">
      <c r="A8097">
        <v>8097</v>
      </c>
      <c r="B8097" t="s">
        <v>9833</v>
      </c>
      <c r="C8097">
        <v>43308</v>
      </c>
      <c r="D8097">
        <v>43313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1700</v>
      </c>
      <c r="O8097" t="s">
        <v>70</v>
      </c>
      <c r="P8097" t="s">
        <v>160</v>
      </c>
      <c r="Q8097" t="s">
        <v>1701</v>
      </c>
      <c r="R8097">
        <v>234.95000000000002</v>
      </c>
      <c r="S8097">
        <v>5</v>
      </c>
      <c r="T8097">
        <v>0</v>
      </c>
      <c r="U8097">
        <v>32.893000000000008</v>
      </c>
    </row>
    <row r="8098" spans="1:21" x14ac:dyDescent="0.25">
      <c r="A8098">
        <v>8098</v>
      </c>
      <c r="B8098" t="s">
        <v>9834</v>
      </c>
      <c r="C8098">
        <v>43462</v>
      </c>
      <c r="D8098">
        <v>43466</v>
      </c>
      <c r="E8098" t="s">
        <v>49</v>
      </c>
      <c r="F8098" t="s">
        <v>5324</v>
      </c>
      <c r="G8098" t="s">
        <v>5325</v>
      </c>
      <c r="H8098" t="s">
        <v>25</v>
      </c>
      <c r="I8098" t="s">
        <v>26</v>
      </c>
      <c r="J8098" t="s">
        <v>5475</v>
      </c>
      <c r="K8098" t="s">
        <v>668</v>
      </c>
      <c r="L8098">
        <v>87105</v>
      </c>
      <c r="M8098" t="s">
        <v>43</v>
      </c>
      <c r="N8098" t="s">
        <v>1548</v>
      </c>
      <c r="O8098" t="s">
        <v>45</v>
      </c>
      <c r="P8098" t="s">
        <v>58</v>
      </c>
      <c r="Q8098" t="s">
        <v>1549</v>
      </c>
      <c r="R8098">
        <v>118.25</v>
      </c>
      <c r="S8098">
        <v>5</v>
      </c>
      <c r="T8098">
        <v>0</v>
      </c>
      <c r="U8098">
        <v>34.292499999999997</v>
      </c>
    </row>
    <row r="8099" spans="1:21" x14ac:dyDescent="0.25">
      <c r="A8099">
        <v>8099</v>
      </c>
      <c r="B8099" t="s">
        <v>9834</v>
      </c>
      <c r="C8099">
        <v>43462</v>
      </c>
      <c r="D8099">
        <v>43466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5988</v>
      </c>
      <c r="O8099" t="s">
        <v>45</v>
      </c>
      <c r="P8099" t="s">
        <v>89</v>
      </c>
      <c r="Q8099" t="s">
        <v>5989</v>
      </c>
      <c r="R8099">
        <v>4.28</v>
      </c>
      <c r="S8099">
        <v>1</v>
      </c>
      <c r="T8099">
        <v>0</v>
      </c>
      <c r="U8099">
        <v>1.9259999999999997</v>
      </c>
    </row>
    <row r="8100" spans="1:21" x14ac:dyDescent="0.25">
      <c r="A8100">
        <v>8100</v>
      </c>
      <c r="B8100" t="s">
        <v>9835</v>
      </c>
      <c r="C8100">
        <v>42804</v>
      </c>
      <c r="D8100">
        <v>42807</v>
      </c>
      <c r="E8100" t="s">
        <v>187</v>
      </c>
      <c r="F8100" t="s">
        <v>4908</v>
      </c>
      <c r="G8100" t="s">
        <v>4909</v>
      </c>
      <c r="H8100" t="s">
        <v>101</v>
      </c>
      <c r="I8100" t="s">
        <v>26</v>
      </c>
      <c r="J8100" t="s">
        <v>41</v>
      </c>
      <c r="K8100" t="s">
        <v>42</v>
      </c>
      <c r="L8100">
        <v>90045</v>
      </c>
      <c r="M8100" t="s">
        <v>43</v>
      </c>
      <c r="N8100" t="s">
        <v>4164</v>
      </c>
      <c r="O8100" t="s">
        <v>70</v>
      </c>
      <c r="P8100" t="s">
        <v>160</v>
      </c>
      <c r="Q8100" t="s">
        <v>4165</v>
      </c>
      <c r="R8100">
        <v>26.849999999999998</v>
      </c>
      <c r="S8100">
        <v>3</v>
      </c>
      <c r="T8100">
        <v>0</v>
      </c>
      <c r="U8100">
        <v>5.101499999999997</v>
      </c>
    </row>
    <row r="8101" spans="1:21" x14ac:dyDescent="0.25">
      <c r="A8101">
        <v>8101</v>
      </c>
      <c r="B8101" t="s">
        <v>9835</v>
      </c>
      <c r="C8101">
        <v>42804</v>
      </c>
      <c r="D8101">
        <v>42807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9836</v>
      </c>
      <c r="O8101" t="s">
        <v>70</v>
      </c>
      <c r="P8101" t="s">
        <v>683</v>
      </c>
      <c r="Q8101" t="s">
        <v>9837</v>
      </c>
      <c r="R8101">
        <v>3357.6000000000004</v>
      </c>
      <c r="S8101">
        <v>3</v>
      </c>
      <c r="T8101">
        <v>0.2</v>
      </c>
      <c r="U8101">
        <v>377.72999999999956</v>
      </c>
    </row>
    <row r="8102" spans="1:21" x14ac:dyDescent="0.25">
      <c r="A8102">
        <v>8102</v>
      </c>
      <c r="B8102" t="s">
        <v>9838</v>
      </c>
      <c r="C8102">
        <v>42512</v>
      </c>
      <c r="D8102">
        <v>42516</v>
      </c>
      <c r="E8102" t="s">
        <v>49</v>
      </c>
      <c r="F8102" t="s">
        <v>8361</v>
      </c>
      <c r="G8102" t="s">
        <v>8362</v>
      </c>
      <c r="H8102" t="s">
        <v>25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2418</v>
      </c>
      <c r="O8102" t="s">
        <v>45</v>
      </c>
      <c r="P8102" t="s">
        <v>46</v>
      </c>
      <c r="Q8102" t="s">
        <v>2419</v>
      </c>
      <c r="R8102">
        <v>8.26</v>
      </c>
      <c r="S8102">
        <v>2</v>
      </c>
      <c r="T8102">
        <v>0</v>
      </c>
      <c r="U8102">
        <v>3.7995999999999999</v>
      </c>
    </row>
    <row r="8103" spans="1:21" x14ac:dyDescent="0.25">
      <c r="A8103">
        <v>8103</v>
      </c>
      <c r="B8103" t="s">
        <v>9838</v>
      </c>
      <c r="C8103">
        <v>42512</v>
      </c>
      <c r="D8103">
        <v>42516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2598</v>
      </c>
      <c r="O8103" t="s">
        <v>70</v>
      </c>
      <c r="P8103" t="s">
        <v>683</v>
      </c>
      <c r="Q8103" t="s">
        <v>2599</v>
      </c>
      <c r="R8103">
        <v>2973.32</v>
      </c>
      <c r="S8103">
        <v>7</v>
      </c>
      <c r="T8103">
        <v>0.2</v>
      </c>
      <c r="U8103">
        <v>334.49849999999958</v>
      </c>
    </row>
    <row r="8104" spans="1:21" x14ac:dyDescent="0.25">
      <c r="A8104">
        <v>8104</v>
      </c>
      <c r="B8104" t="s">
        <v>9838</v>
      </c>
      <c r="C8104">
        <v>42512</v>
      </c>
      <c r="D8104">
        <v>42516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1300</v>
      </c>
      <c r="O8104" t="s">
        <v>45</v>
      </c>
      <c r="P8104" t="s">
        <v>58</v>
      </c>
      <c r="Q8104" t="s">
        <v>1301</v>
      </c>
      <c r="R8104">
        <v>104.79</v>
      </c>
      <c r="S8104">
        <v>7</v>
      </c>
      <c r="T8104">
        <v>0</v>
      </c>
      <c r="U8104">
        <v>29.341200000000008</v>
      </c>
    </row>
    <row r="8105" spans="1:21" x14ac:dyDescent="0.25">
      <c r="A8105">
        <v>8105</v>
      </c>
      <c r="B8105" t="s">
        <v>9838</v>
      </c>
      <c r="C8105">
        <v>42512</v>
      </c>
      <c r="D8105">
        <v>42516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1193</v>
      </c>
      <c r="O8105" t="s">
        <v>70</v>
      </c>
      <c r="P8105" t="s">
        <v>71</v>
      </c>
      <c r="Q8105" t="s">
        <v>1194</v>
      </c>
      <c r="R8105">
        <v>775.72800000000007</v>
      </c>
      <c r="S8105">
        <v>6</v>
      </c>
      <c r="T8105">
        <v>0.2</v>
      </c>
      <c r="U8105">
        <v>58.179600000000022</v>
      </c>
    </row>
    <row r="8106" spans="1:21" x14ac:dyDescent="0.25">
      <c r="A8106">
        <v>8106</v>
      </c>
      <c r="B8106" t="s">
        <v>9839</v>
      </c>
      <c r="C8106">
        <v>43148</v>
      </c>
      <c r="D8106">
        <v>43150</v>
      </c>
      <c r="E8106" t="s">
        <v>187</v>
      </c>
      <c r="F8106" t="s">
        <v>7287</v>
      </c>
      <c r="G8106" t="s">
        <v>7288</v>
      </c>
      <c r="H8106" t="s">
        <v>101</v>
      </c>
      <c r="I8106" t="s">
        <v>26</v>
      </c>
      <c r="J8106" t="s">
        <v>183</v>
      </c>
      <c r="K8106" t="s">
        <v>103</v>
      </c>
      <c r="L8106">
        <v>77041</v>
      </c>
      <c r="M8106" t="s">
        <v>104</v>
      </c>
      <c r="N8106" t="s">
        <v>1635</v>
      </c>
      <c r="O8106" t="s">
        <v>31</v>
      </c>
      <c r="P8106" t="s">
        <v>32</v>
      </c>
      <c r="Q8106" t="s">
        <v>1636</v>
      </c>
      <c r="R8106">
        <v>89.066399999999987</v>
      </c>
      <c r="S8106">
        <v>1</v>
      </c>
      <c r="T8106">
        <v>0.32</v>
      </c>
      <c r="U8106">
        <v>-17.027400000000007</v>
      </c>
    </row>
    <row r="8107" spans="1:21" x14ac:dyDescent="0.25">
      <c r="A8107">
        <v>8107</v>
      </c>
      <c r="B8107" t="s">
        <v>9839</v>
      </c>
      <c r="C8107">
        <v>43148</v>
      </c>
      <c r="D8107">
        <v>43150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9840</v>
      </c>
      <c r="O8107" t="s">
        <v>45</v>
      </c>
      <c r="P8107" t="s">
        <v>67</v>
      </c>
      <c r="Q8107" t="s">
        <v>9841</v>
      </c>
      <c r="R8107">
        <v>175.44</v>
      </c>
      <c r="S8107">
        <v>6</v>
      </c>
      <c r="T8107">
        <v>0.2</v>
      </c>
      <c r="U8107">
        <v>52.632000000000005</v>
      </c>
    </row>
    <row r="8108" spans="1:21" x14ac:dyDescent="0.25">
      <c r="A8108">
        <v>8108</v>
      </c>
      <c r="B8108" t="s">
        <v>9839</v>
      </c>
      <c r="C8108">
        <v>43148</v>
      </c>
      <c r="D8108">
        <v>43150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4287</v>
      </c>
      <c r="O8108" t="s">
        <v>70</v>
      </c>
      <c r="P8108" t="s">
        <v>71</v>
      </c>
      <c r="Q8108" t="s">
        <v>4288</v>
      </c>
      <c r="R8108">
        <v>438.33600000000001</v>
      </c>
      <c r="S8108">
        <v>4</v>
      </c>
      <c r="T8108">
        <v>0.2</v>
      </c>
      <c r="U8108">
        <v>-87.667200000000037</v>
      </c>
    </row>
    <row r="8109" spans="1:21" x14ac:dyDescent="0.25">
      <c r="A8109">
        <v>8109</v>
      </c>
      <c r="B8109" t="s">
        <v>9842</v>
      </c>
      <c r="C8109">
        <v>43442</v>
      </c>
      <c r="D8109">
        <v>43449</v>
      </c>
      <c r="E8109" t="s">
        <v>49</v>
      </c>
      <c r="F8109" t="s">
        <v>2345</v>
      </c>
      <c r="G8109" t="s">
        <v>2346</v>
      </c>
      <c r="H8109" t="s">
        <v>25</v>
      </c>
      <c r="I8109" t="s">
        <v>26</v>
      </c>
      <c r="J8109" t="s">
        <v>145</v>
      </c>
      <c r="K8109" t="s">
        <v>146</v>
      </c>
      <c r="L8109">
        <v>19140</v>
      </c>
      <c r="M8109" t="s">
        <v>147</v>
      </c>
      <c r="N8109" t="s">
        <v>1541</v>
      </c>
      <c r="O8109" t="s">
        <v>31</v>
      </c>
      <c r="P8109" t="s">
        <v>35</v>
      </c>
      <c r="Q8109" t="s">
        <v>1542</v>
      </c>
      <c r="R8109">
        <v>215.54400000000001</v>
      </c>
      <c r="S8109">
        <v>4</v>
      </c>
      <c r="T8109">
        <v>0.3</v>
      </c>
      <c r="U8109">
        <v>-58.504800000000017</v>
      </c>
    </row>
    <row r="8110" spans="1:21" x14ac:dyDescent="0.25">
      <c r="A8110">
        <v>8110</v>
      </c>
      <c r="B8110" t="s">
        <v>9843</v>
      </c>
      <c r="C8110">
        <v>43422</v>
      </c>
      <c r="D8110">
        <v>43427</v>
      </c>
      <c r="E8110" t="s">
        <v>49</v>
      </c>
      <c r="F8110" t="s">
        <v>6699</v>
      </c>
      <c r="G8110" t="s">
        <v>6700</v>
      </c>
      <c r="H8110" t="s">
        <v>25</v>
      </c>
      <c r="I8110" t="s">
        <v>26</v>
      </c>
      <c r="J8110" t="s">
        <v>302</v>
      </c>
      <c r="K8110" t="s">
        <v>210</v>
      </c>
      <c r="L8110">
        <v>60623</v>
      </c>
      <c r="M8110" t="s">
        <v>104</v>
      </c>
      <c r="N8110" t="s">
        <v>8411</v>
      </c>
      <c r="O8110" t="s">
        <v>45</v>
      </c>
      <c r="P8110" t="s">
        <v>172</v>
      </c>
      <c r="Q8110" t="s">
        <v>8063</v>
      </c>
      <c r="R8110">
        <v>55.584000000000003</v>
      </c>
      <c r="S8110">
        <v>6</v>
      </c>
      <c r="T8110">
        <v>0.2</v>
      </c>
      <c r="U8110">
        <v>20.844000000000001</v>
      </c>
    </row>
    <row r="8111" spans="1:21" x14ac:dyDescent="0.25">
      <c r="A8111">
        <v>8111</v>
      </c>
      <c r="B8111" t="s">
        <v>9843</v>
      </c>
      <c r="C8111">
        <v>43422</v>
      </c>
      <c r="D8111">
        <v>43427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6135</v>
      </c>
      <c r="O8111" t="s">
        <v>31</v>
      </c>
      <c r="P8111" t="s">
        <v>35</v>
      </c>
      <c r="Q8111" t="s">
        <v>6136</v>
      </c>
      <c r="R8111">
        <v>127.38599999999998</v>
      </c>
      <c r="S8111">
        <v>2</v>
      </c>
      <c r="T8111">
        <v>0.3</v>
      </c>
      <c r="U8111">
        <v>-25.477199999999982</v>
      </c>
    </row>
    <row r="8112" spans="1:21" x14ac:dyDescent="0.25">
      <c r="A8112">
        <v>8112</v>
      </c>
      <c r="B8112" t="s">
        <v>9844</v>
      </c>
      <c r="C8112">
        <v>43070</v>
      </c>
      <c r="D8112">
        <v>43072</v>
      </c>
      <c r="E8112" t="s">
        <v>22</v>
      </c>
      <c r="F8112" t="s">
        <v>5577</v>
      </c>
      <c r="G8112" t="s">
        <v>5578</v>
      </c>
      <c r="H8112" t="s">
        <v>25</v>
      </c>
      <c r="I8112" t="s">
        <v>26</v>
      </c>
      <c r="J8112" t="s">
        <v>5116</v>
      </c>
      <c r="K8112" t="s">
        <v>103</v>
      </c>
      <c r="L8112">
        <v>76903</v>
      </c>
      <c r="M8112" t="s">
        <v>104</v>
      </c>
      <c r="N8112" t="s">
        <v>1843</v>
      </c>
      <c r="O8112" t="s">
        <v>31</v>
      </c>
      <c r="P8112" t="s">
        <v>35</v>
      </c>
      <c r="Q8112" t="s">
        <v>1844</v>
      </c>
      <c r="R8112">
        <v>248.43</v>
      </c>
      <c r="S8112">
        <v>5</v>
      </c>
      <c r="T8112">
        <v>0.3</v>
      </c>
      <c r="U8112">
        <v>-17.744999999999976</v>
      </c>
    </row>
    <row r="8113" spans="1:21" x14ac:dyDescent="0.25">
      <c r="A8113">
        <v>8113</v>
      </c>
      <c r="B8113" t="s">
        <v>9844</v>
      </c>
      <c r="C8113">
        <v>43070</v>
      </c>
      <c r="D8113">
        <v>43072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3658</v>
      </c>
      <c r="O8113" t="s">
        <v>45</v>
      </c>
      <c r="P8113" t="s">
        <v>77</v>
      </c>
      <c r="Q8113" t="s">
        <v>3659</v>
      </c>
      <c r="R8113">
        <v>11.647999999999998</v>
      </c>
      <c r="S8113">
        <v>4</v>
      </c>
      <c r="T8113">
        <v>0.8</v>
      </c>
      <c r="U8113">
        <v>-30.867200000000004</v>
      </c>
    </row>
    <row r="8114" spans="1:21" x14ac:dyDescent="0.25">
      <c r="A8114">
        <v>8114</v>
      </c>
      <c r="B8114" t="s">
        <v>9844</v>
      </c>
      <c r="C8114">
        <v>43070</v>
      </c>
      <c r="D8114">
        <v>43072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893</v>
      </c>
      <c r="O8114" t="s">
        <v>31</v>
      </c>
      <c r="P8114" t="s">
        <v>35</v>
      </c>
      <c r="Q8114" t="s">
        <v>894</v>
      </c>
      <c r="R8114">
        <v>85.245999999999995</v>
      </c>
      <c r="S8114">
        <v>2</v>
      </c>
      <c r="T8114">
        <v>0.3</v>
      </c>
      <c r="U8114">
        <v>-1.217800000000004</v>
      </c>
    </row>
    <row r="8115" spans="1:21" x14ac:dyDescent="0.25">
      <c r="A8115">
        <v>8115</v>
      </c>
      <c r="B8115" t="s">
        <v>9845</v>
      </c>
      <c r="C8115">
        <v>43376</v>
      </c>
      <c r="D8115">
        <v>43380</v>
      </c>
      <c r="E8115" t="s">
        <v>22</v>
      </c>
      <c r="F8115" t="s">
        <v>3648</v>
      </c>
      <c r="G8115" t="s">
        <v>3649</v>
      </c>
      <c r="H8115" t="s">
        <v>40</v>
      </c>
      <c r="I8115" t="s">
        <v>26</v>
      </c>
      <c r="J8115" t="s">
        <v>602</v>
      </c>
      <c r="K8115" t="s">
        <v>103</v>
      </c>
      <c r="L8115">
        <v>77506</v>
      </c>
      <c r="M8115" t="s">
        <v>104</v>
      </c>
      <c r="N8115" t="s">
        <v>3587</v>
      </c>
      <c r="O8115" t="s">
        <v>45</v>
      </c>
      <c r="P8115" t="s">
        <v>67</v>
      </c>
      <c r="Q8115" t="s">
        <v>3588</v>
      </c>
      <c r="R8115">
        <v>20.64</v>
      </c>
      <c r="S8115">
        <v>5</v>
      </c>
      <c r="T8115">
        <v>0.2</v>
      </c>
      <c r="U8115">
        <v>2.3219999999999974</v>
      </c>
    </row>
    <row r="8116" spans="1:21" x14ac:dyDescent="0.25">
      <c r="A8116">
        <v>8116</v>
      </c>
      <c r="B8116" t="s">
        <v>9846</v>
      </c>
      <c r="C8116">
        <v>43341</v>
      </c>
      <c r="D8116">
        <v>43347</v>
      </c>
      <c r="E8116" t="s">
        <v>49</v>
      </c>
      <c r="F8116" t="s">
        <v>3855</v>
      </c>
      <c r="G8116" t="s">
        <v>3856</v>
      </c>
      <c r="H8116" t="s">
        <v>40</v>
      </c>
      <c r="I8116" t="s">
        <v>26</v>
      </c>
      <c r="J8116" t="s">
        <v>41</v>
      </c>
      <c r="K8116" t="s">
        <v>42</v>
      </c>
      <c r="L8116">
        <v>90049</v>
      </c>
      <c r="M8116" t="s">
        <v>43</v>
      </c>
      <c r="N8116" t="s">
        <v>9391</v>
      </c>
      <c r="O8116" t="s">
        <v>31</v>
      </c>
      <c r="P8116" t="s">
        <v>64</v>
      </c>
      <c r="Q8116" t="s">
        <v>9392</v>
      </c>
      <c r="R8116">
        <v>148.02000000000001</v>
      </c>
      <c r="S8116">
        <v>3</v>
      </c>
      <c r="T8116">
        <v>0</v>
      </c>
      <c r="U8116">
        <v>41.445600000000013</v>
      </c>
    </row>
    <row r="8117" spans="1:21" x14ac:dyDescent="0.25">
      <c r="A8117">
        <v>8117</v>
      </c>
      <c r="B8117" t="s">
        <v>9847</v>
      </c>
      <c r="C8117">
        <v>43428</v>
      </c>
      <c r="D8117">
        <v>43428</v>
      </c>
      <c r="E8117" t="s">
        <v>1292</v>
      </c>
      <c r="F8117" t="s">
        <v>3464</v>
      </c>
      <c r="G8117" t="s">
        <v>3465</v>
      </c>
      <c r="H8117" t="s">
        <v>40</v>
      </c>
      <c r="I8117" t="s">
        <v>26</v>
      </c>
      <c r="J8117" t="s">
        <v>9456</v>
      </c>
      <c r="K8117" t="s">
        <v>4538</v>
      </c>
      <c r="L8117">
        <v>67846</v>
      </c>
      <c r="M8117" t="s">
        <v>104</v>
      </c>
      <c r="N8117" t="s">
        <v>5275</v>
      </c>
      <c r="O8117" t="s">
        <v>45</v>
      </c>
      <c r="P8117" t="s">
        <v>58</v>
      </c>
      <c r="Q8117" t="s">
        <v>5276</v>
      </c>
      <c r="R8117">
        <v>33.29</v>
      </c>
      <c r="S8117">
        <v>1</v>
      </c>
      <c r="T8117">
        <v>0</v>
      </c>
      <c r="U8117">
        <v>7.9895999999999994</v>
      </c>
    </row>
    <row r="8118" spans="1:21" x14ac:dyDescent="0.25">
      <c r="A8118">
        <v>8118</v>
      </c>
      <c r="B8118" t="s">
        <v>9848</v>
      </c>
      <c r="C8118">
        <v>43281</v>
      </c>
      <c r="D8118">
        <v>43286</v>
      </c>
      <c r="E8118" t="s">
        <v>49</v>
      </c>
      <c r="F8118" t="s">
        <v>5622</v>
      </c>
      <c r="G8118" t="s">
        <v>5623</v>
      </c>
      <c r="H8118" t="s">
        <v>25</v>
      </c>
      <c r="I8118" t="s">
        <v>26</v>
      </c>
      <c r="J8118" t="s">
        <v>41</v>
      </c>
      <c r="K8118" t="s">
        <v>42</v>
      </c>
      <c r="L8118">
        <v>90045</v>
      </c>
      <c r="M8118" t="s">
        <v>43</v>
      </c>
      <c r="N8118" t="s">
        <v>4508</v>
      </c>
      <c r="O8118" t="s">
        <v>45</v>
      </c>
      <c r="P8118" t="s">
        <v>89</v>
      </c>
      <c r="Q8118" t="s">
        <v>4509</v>
      </c>
      <c r="R8118">
        <v>204.95000000000002</v>
      </c>
      <c r="S8118">
        <v>5</v>
      </c>
      <c r="T8118">
        <v>0</v>
      </c>
      <c r="U8118">
        <v>100.4255</v>
      </c>
    </row>
    <row r="8119" spans="1:21" x14ac:dyDescent="0.25">
      <c r="A8119">
        <v>8119</v>
      </c>
      <c r="B8119" t="s">
        <v>9849</v>
      </c>
      <c r="C8119">
        <v>43303</v>
      </c>
      <c r="D8119">
        <v>43308</v>
      </c>
      <c r="E8119" t="s">
        <v>49</v>
      </c>
      <c r="F8119" t="s">
        <v>4361</v>
      </c>
      <c r="G8119" t="s">
        <v>4362</v>
      </c>
      <c r="H8119" t="s">
        <v>25</v>
      </c>
      <c r="I8119" t="s">
        <v>26</v>
      </c>
      <c r="J8119" t="s">
        <v>302</v>
      </c>
      <c r="K8119" t="s">
        <v>210</v>
      </c>
      <c r="L8119">
        <v>60653</v>
      </c>
      <c r="M8119" t="s">
        <v>104</v>
      </c>
      <c r="N8119" t="s">
        <v>1935</v>
      </c>
      <c r="O8119" t="s">
        <v>31</v>
      </c>
      <c r="P8119" t="s">
        <v>35</v>
      </c>
      <c r="Q8119" t="s">
        <v>1936</v>
      </c>
      <c r="R8119">
        <v>526.34399999999994</v>
      </c>
      <c r="S8119">
        <v>4</v>
      </c>
      <c r="T8119">
        <v>0.3</v>
      </c>
      <c r="U8119">
        <v>-75.191999999999979</v>
      </c>
    </row>
    <row r="8120" spans="1:21" x14ac:dyDescent="0.25">
      <c r="A8120">
        <v>8120</v>
      </c>
      <c r="B8120" t="s">
        <v>9850</v>
      </c>
      <c r="C8120">
        <v>43050</v>
      </c>
      <c r="D8120">
        <v>43055</v>
      </c>
      <c r="E8120" t="s">
        <v>49</v>
      </c>
      <c r="F8120" t="s">
        <v>1905</v>
      </c>
      <c r="G8120" t="s">
        <v>1906</v>
      </c>
      <c r="H8120" t="s">
        <v>25</v>
      </c>
      <c r="I8120" t="s">
        <v>26</v>
      </c>
      <c r="J8120" t="s">
        <v>126</v>
      </c>
      <c r="K8120" t="s">
        <v>42</v>
      </c>
      <c r="L8120">
        <v>94110</v>
      </c>
      <c r="M8120" t="s">
        <v>43</v>
      </c>
      <c r="N8120" t="s">
        <v>482</v>
      </c>
      <c r="O8120" t="s">
        <v>31</v>
      </c>
      <c r="P8120" t="s">
        <v>64</v>
      </c>
      <c r="Q8120" t="s">
        <v>483</v>
      </c>
      <c r="R8120">
        <v>41.96</v>
      </c>
      <c r="S8120">
        <v>2</v>
      </c>
      <c r="T8120">
        <v>0</v>
      </c>
      <c r="U8120">
        <v>10.909600000000001</v>
      </c>
    </row>
    <row r="8121" spans="1:21" x14ac:dyDescent="0.25">
      <c r="A8121">
        <v>8121</v>
      </c>
      <c r="B8121" t="s">
        <v>9850</v>
      </c>
      <c r="C8121">
        <v>43050</v>
      </c>
      <c r="D8121">
        <v>43055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1935</v>
      </c>
      <c r="O8121" t="s">
        <v>31</v>
      </c>
      <c r="P8121" t="s">
        <v>35</v>
      </c>
      <c r="Q8121" t="s">
        <v>1936</v>
      </c>
      <c r="R8121">
        <v>451.15199999999993</v>
      </c>
      <c r="S8121">
        <v>3</v>
      </c>
      <c r="T8121">
        <v>0.2</v>
      </c>
      <c r="U8121">
        <v>0</v>
      </c>
    </row>
    <row r="8122" spans="1:21" x14ac:dyDescent="0.25">
      <c r="A8122">
        <v>8122</v>
      </c>
      <c r="B8122" t="s">
        <v>9850</v>
      </c>
      <c r="C8122">
        <v>43050</v>
      </c>
      <c r="D8122">
        <v>43055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749</v>
      </c>
      <c r="O8122" t="s">
        <v>45</v>
      </c>
      <c r="P8122" t="s">
        <v>74</v>
      </c>
      <c r="Q8122" t="s">
        <v>750</v>
      </c>
      <c r="R8122">
        <v>31.504000000000005</v>
      </c>
      <c r="S8122">
        <v>11</v>
      </c>
      <c r="T8122">
        <v>0.2</v>
      </c>
      <c r="U8122">
        <v>11.026399999999999</v>
      </c>
    </row>
    <row r="8123" spans="1:21" x14ac:dyDescent="0.25">
      <c r="A8123">
        <v>8123</v>
      </c>
      <c r="B8123" t="s">
        <v>9851</v>
      </c>
      <c r="C8123">
        <v>42347</v>
      </c>
      <c r="D8123">
        <v>42353</v>
      </c>
      <c r="E8123" t="s">
        <v>49</v>
      </c>
      <c r="F8123" t="s">
        <v>1922</v>
      </c>
      <c r="G8123" t="s">
        <v>1923</v>
      </c>
      <c r="H8123" t="s">
        <v>25</v>
      </c>
      <c r="I8123" t="s">
        <v>26</v>
      </c>
      <c r="J8123" t="s">
        <v>145</v>
      </c>
      <c r="K8123" t="s">
        <v>146</v>
      </c>
      <c r="L8123">
        <v>19134</v>
      </c>
      <c r="M8123" t="s">
        <v>147</v>
      </c>
      <c r="N8123" t="s">
        <v>525</v>
      </c>
      <c r="O8123" t="s">
        <v>45</v>
      </c>
      <c r="P8123" t="s">
        <v>172</v>
      </c>
      <c r="Q8123" t="s">
        <v>526</v>
      </c>
      <c r="R8123">
        <v>30.672000000000001</v>
      </c>
      <c r="S8123">
        <v>3</v>
      </c>
      <c r="T8123">
        <v>0.2</v>
      </c>
      <c r="U8123">
        <v>9.5850000000000009</v>
      </c>
    </row>
    <row r="8124" spans="1:21" x14ac:dyDescent="0.25">
      <c r="A8124">
        <v>8124</v>
      </c>
      <c r="B8124" t="s">
        <v>9851</v>
      </c>
      <c r="C8124">
        <v>42347</v>
      </c>
      <c r="D8124">
        <v>42353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4299</v>
      </c>
      <c r="O8124" t="s">
        <v>70</v>
      </c>
      <c r="P8124" t="s">
        <v>1218</v>
      </c>
      <c r="Q8124" t="s">
        <v>4300</v>
      </c>
      <c r="R8124">
        <v>1079.9759999999999</v>
      </c>
      <c r="S8124">
        <v>4</v>
      </c>
      <c r="T8124">
        <v>0.4</v>
      </c>
      <c r="U8124">
        <v>125.99719999999991</v>
      </c>
    </row>
    <row r="8125" spans="1:21" x14ac:dyDescent="0.25">
      <c r="A8125">
        <v>8125</v>
      </c>
      <c r="B8125" t="s">
        <v>9852</v>
      </c>
      <c r="C8125">
        <v>43350</v>
      </c>
      <c r="D8125">
        <v>43355</v>
      </c>
      <c r="E8125" t="s">
        <v>49</v>
      </c>
      <c r="F8125" t="s">
        <v>2902</v>
      </c>
      <c r="G8125" t="s">
        <v>2903</v>
      </c>
      <c r="H8125" t="s">
        <v>25</v>
      </c>
      <c r="I8125" t="s">
        <v>26</v>
      </c>
      <c r="J8125" t="s">
        <v>9444</v>
      </c>
      <c r="K8125" t="s">
        <v>42</v>
      </c>
      <c r="L8125">
        <v>95351</v>
      </c>
      <c r="M8125" t="s">
        <v>43</v>
      </c>
      <c r="N8125" t="s">
        <v>891</v>
      </c>
      <c r="O8125" t="s">
        <v>31</v>
      </c>
      <c r="P8125" t="s">
        <v>35</v>
      </c>
      <c r="Q8125" t="s">
        <v>892</v>
      </c>
      <c r="R8125">
        <v>161.56800000000001</v>
      </c>
      <c r="S8125">
        <v>2</v>
      </c>
      <c r="T8125">
        <v>0.2</v>
      </c>
      <c r="U8125">
        <v>-28.274400000000021</v>
      </c>
    </row>
    <row r="8126" spans="1:21" x14ac:dyDescent="0.25">
      <c r="A8126">
        <v>8126</v>
      </c>
      <c r="B8126" t="s">
        <v>9853</v>
      </c>
      <c r="C8126">
        <v>42406</v>
      </c>
      <c r="D8126">
        <v>42413</v>
      </c>
      <c r="E8126" t="s">
        <v>49</v>
      </c>
      <c r="F8126" t="s">
        <v>8656</v>
      </c>
      <c r="G8126" t="s">
        <v>8657</v>
      </c>
      <c r="H8126" t="s">
        <v>25</v>
      </c>
      <c r="I8126" t="s">
        <v>26</v>
      </c>
      <c r="J8126" t="s">
        <v>183</v>
      </c>
      <c r="K8126" t="s">
        <v>103</v>
      </c>
      <c r="L8126">
        <v>77070</v>
      </c>
      <c r="M8126" t="s">
        <v>104</v>
      </c>
      <c r="N8126" t="s">
        <v>3011</v>
      </c>
      <c r="O8126" t="s">
        <v>45</v>
      </c>
      <c r="P8126" t="s">
        <v>74</v>
      </c>
      <c r="Q8126" t="s">
        <v>3012</v>
      </c>
      <c r="R8126">
        <v>2.9339999999999993</v>
      </c>
      <c r="S8126">
        <v>3</v>
      </c>
      <c r="T8126">
        <v>0.8</v>
      </c>
      <c r="U8126">
        <v>-4.9878000000000018</v>
      </c>
    </row>
    <row r="8127" spans="1:21" x14ac:dyDescent="0.25">
      <c r="A8127">
        <v>8127</v>
      </c>
      <c r="B8127" t="s">
        <v>9853</v>
      </c>
      <c r="C8127">
        <v>42406</v>
      </c>
      <c r="D8127">
        <v>42413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467</v>
      </c>
      <c r="O8127" t="s">
        <v>70</v>
      </c>
      <c r="P8127" t="s">
        <v>160</v>
      </c>
      <c r="Q8127" t="s">
        <v>468</v>
      </c>
      <c r="R8127">
        <v>18.528000000000002</v>
      </c>
      <c r="S8127">
        <v>2</v>
      </c>
      <c r="T8127">
        <v>0.2</v>
      </c>
      <c r="U8127">
        <v>4.4004000000000003</v>
      </c>
    </row>
    <row r="8128" spans="1:21" x14ac:dyDescent="0.25">
      <c r="A8128">
        <v>8128</v>
      </c>
      <c r="B8128" t="s">
        <v>9853</v>
      </c>
      <c r="C8128">
        <v>42406</v>
      </c>
      <c r="D8128">
        <v>42413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5606</v>
      </c>
      <c r="O8128" t="s">
        <v>45</v>
      </c>
      <c r="P8128" t="s">
        <v>58</v>
      </c>
      <c r="Q8128" t="s">
        <v>5607</v>
      </c>
      <c r="R8128">
        <v>670.75200000000007</v>
      </c>
      <c r="S8128">
        <v>3</v>
      </c>
      <c r="T8128">
        <v>0.2</v>
      </c>
      <c r="U8128">
        <v>-125.76600000000005</v>
      </c>
    </row>
    <row r="8129" spans="1:21" x14ac:dyDescent="0.25">
      <c r="A8129">
        <v>8129</v>
      </c>
      <c r="B8129" t="s">
        <v>9854</v>
      </c>
      <c r="C8129">
        <v>43338</v>
      </c>
      <c r="D8129">
        <v>43344</v>
      </c>
      <c r="E8129" t="s">
        <v>49</v>
      </c>
      <c r="F8129" t="s">
        <v>250</v>
      </c>
      <c r="G8129" t="s">
        <v>251</v>
      </c>
      <c r="H8129" t="s">
        <v>25</v>
      </c>
      <c r="I8129" t="s">
        <v>26</v>
      </c>
      <c r="J8129" t="s">
        <v>302</v>
      </c>
      <c r="K8129" t="s">
        <v>210</v>
      </c>
      <c r="L8129">
        <v>60610</v>
      </c>
      <c r="M8129" t="s">
        <v>104</v>
      </c>
      <c r="N8129" t="s">
        <v>2329</v>
      </c>
      <c r="O8129" t="s">
        <v>31</v>
      </c>
      <c r="P8129" t="s">
        <v>64</v>
      </c>
      <c r="Q8129" t="s">
        <v>2330</v>
      </c>
      <c r="R8129">
        <v>64.959999999999994</v>
      </c>
      <c r="S8129">
        <v>5</v>
      </c>
      <c r="T8129">
        <v>0.6</v>
      </c>
      <c r="U8129">
        <v>-43.847999999999985</v>
      </c>
    </row>
    <row r="8130" spans="1:21" x14ac:dyDescent="0.25">
      <c r="A8130">
        <v>8130</v>
      </c>
      <c r="B8130" t="s">
        <v>9855</v>
      </c>
      <c r="C8130">
        <v>42205</v>
      </c>
      <c r="D8130">
        <v>42208</v>
      </c>
      <c r="E8130" t="s">
        <v>187</v>
      </c>
      <c r="F8130" t="s">
        <v>581</v>
      </c>
      <c r="G8130" t="s">
        <v>582</v>
      </c>
      <c r="H8130" t="s">
        <v>40</v>
      </c>
      <c r="I8130" t="s">
        <v>26</v>
      </c>
      <c r="J8130" t="s">
        <v>2861</v>
      </c>
      <c r="K8130" t="s">
        <v>42</v>
      </c>
      <c r="L8130">
        <v>92503</v>
      </c>
      <c r="M8130" t="s">
        <v>43</v>
      </c>
      <c r="N8130" t="s">
        <v>3566</v>
      </c>
      <c r="O8130" t="s">
        <v>70</v>
      </c>
      <c r="P8130" t="s">
        <v>160</v>
      </c>
      <c r="Q8130" t="s">
        <v>3567</v>
      </c>
      <c r="R8130">
        <v>41.94</v>
      </c>
      <c r="S8130">
        <v>2</v>
      </c>
      <c r="T8130">
        <v>0</v>
      </c>
      <c r="U8130">
        <v>15.098399999999998</v>
      </c>
    </row>
    <row r="8131" spans="1:21" x14ac:dyDescent="0.25">
      <c r="A8131">
        <v>8131</v>
      </c>
      <c r="B8131" t="s">
        <v>9855</v>
      </c>
      <c r="C8131">
        <v>42205</v>
      </c>
      <c r="D8131">
        <v>42208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5297</v>
      </c>
      <c r="O8131" t="s">
        <v>45</v>
      </c>
      <c r="P8131" t="s">
        <v>89</v>
      </c>
      <c r="Q8131" t="s">
        <v>5298</v>
      </c>
      <c r="R8131">
        <v>11.96</v>
      </c>
      <c r="S8131">
        <v>2</v>
      </c>
      <c r="T8131">
        <v>0</v>
      </c>
      <c r="U8131">
        <v>5.8604000000000003</v>
      </c>
    </row>
    <row r="8132" spans="1:21" x14ac:dyDescent="0.25">
      <c r="A8132">
        <v>8132</v>
      </c>
      <c r="B8132" t="s">
        <v>9855</v>
      </c>
      <c r="C8132">
        <v>42205</v>
      </c>
      <c r="D8132">
        <v>42208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7104</v>
      </c>
      <c r="O8132" t="s">
        <v>45</v>
      </c>
      <c r="P8132" t="s">
        <v>67</v>
      </c>
      <c r="Q8132" t="s">
        <v>7105</v>
      </c>
      <c r="R8132">
        <v>13.12</v>
      </c>
      <c r="S8132">
        <v>4</v>
      </c>
      <c r="T8132">
        <v>0</v>
      </c>
      <c r="U8132">
        <v>3.8047999999999984</v>
      </c>
    </row>
    <row r="8133" spans="1:21" x14ac:dyDescent="0.25">
      <c r="A8133">
        <v>8133</v>
      </c>
      <c r="B8133" t="s">
        <v>9855</v>
      </c>
      <c r="C8133">
        <v>42205</v>
      </c>
      <c r="D8133">
        <v>42208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2015</v>
      </c>
      <c r="O8133" t="s">
        <v>45</v>
      </c>
      <c r="P8133" t="s">
        <v>58</v>
      </c>
      <c r="Q8133" t="s">
        <v>2016</v>
      </c>
      <c r="R8133">
        <v>535.41</v>
      </c>
      <c r="S8133">
        <v>3</v>
      </c>
      <c r="T8133">
        <v>0</v>
      </c>
      <c r="U8133">
        <v>160.62299999999993</v>
      </c>
    </row>
    <row r="8134" spans="1:21" x14ac:dyDescent="0.25">
      <c r="A8134">
        <v>8134</v>
      </c>
      <c r="B8134" t="s">
        <v>9856</v>
      </c>
      <c r="C8134">
        <v>42651</v>
      </c>
      <c r="D8134">
        <v>42656</v>
      </c>
      <c r="E8134" t="s">
        <v>49</v>
      </c>
      <c r="F8134" t="s">
        <v>188</v>
      </c>
      <c r="G8134" t="s">
        <v>189</v>
      </c>
      <c r="H8134" t="s">
        <v>40</v>
      </c>
      <c r="I8134" t="s">
        <v>26</v>
      </c>
      <c r="J8134" t="s">
        <v>816</v>
      </c>
      <c r="K8134" t="s">
        <v>103</v>
      </c>
      <c r="L8134">
        <v>75081</v>
      </c>
      <c r="M8134" t="s">
        <v>104</v>
      </c>
      <c r="N8134" t="s">
        <v>337</v>
      </c>
      <c r="O8134" t="s">
        <v>31</v>
      </c>
      <c r="P8134" t="s">
        <v>64</v>
      </c>
      <c r="Q8134" t="s">
        <v>338</v>
      </c>
      <c r="R8134">
        <v>72.78</v>
      </c>
      <c r="S8134">
        <v>3</v>
      </c>
      <c r="T8134">
        <v>0.6</v>
      </c>
      <c r="U8134">
        <v>-70.960499999999996</v>
      </c>
    </row>
    <row r="8135" spans="1:21" x14ac:dyDescent="0.25">
      <c r="A8135">
        <v>8135</v>
      </c>
      <c r="B8135" t="s">
        <v>9857</v>
      </c>
      <c r="C8135">
        <v>42416</v>
      </c>
      <c r="D8135">
        <v>42421</v>
      </c>
      <c r="E8135" t="s">
        <v>49</v>
      </c>
      <c r="F8135" t="s">
        <v>2989</v>
      </c>
      <c r="G8135" t="s">
        <v>2990</v>
      </c>
      <c r="H8135" t="s">
        <v>25</v>
      </c>
      <c r="I8135" t="s">
        <v>26</v>
      </c>
      <c r="J8135" t="s">
        <v>41</v>
      </c>
      <c r="K8135" t="s">
        <v>42</v>
      </c>
      <c r="L8135">
        <v>90008</v>
      </c>
      <c r="M8135" t="s">
        <v>43</v>
      </c>
      <c r="N8135" t="s">
        <v>1253</v>
      </c>
      <c r="O8135" t="s">
        <v>45</v>
      </c>
      <c r="P8135" t="s">
        <v>89</v>
      </c>
      <c r="Q8135" t="s">
        <v>1254</v>
      </c>
      <c r="R8135">
        <v>36.839999999999996</v>
      </c>
      <c r="S8135">
        <v>3</v>
      </c>
      <c r="T8135">
        <v>0</v>
      </c>
      <c r="U8135">
        <v>17.314799999999998</v>
      </c>
    </row>
    <row r="8136" spans="1:21" x14ac:dyDescent="0.25">
      <c r="A8136">
        <v>8136</v>
      </c>
      <c r="B8136" t="s">
        <v>9857</v>
      </c>
      <c r="C8136">
        <v>42416</v>
      </c>
      <c r="D8136">
        <v>42421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256</v>
      </c>
      <c r="O8136" t="s">
        <v>45</v>
      </c>
      <c r="P8136" t="s">
        <v>46</v>
      </c>
      <c r="Q8136" t="s">
        <v>257</v>
      </c>
      <c r="R8136">
        <v>87.71</v>
      </c>
      <c r="S8136">
        <v>7</v>
      </c>
      <c r="T8136">
        <v>0</v>
      </c>
      <c r="U8136">
        <v>41.223699999999994</v>
      </c>
    </row>
    <row r="8137" spans="1:21" x14ac:dyDescent="0.25">
      <c r="A8137">
        <v>8137</v>
      </c>
      <c r="B8137" t="s">
        <v>9858</v>
      </c>
      <c r="C8137">
        <v>42959</v>
      </c>
      <c r="D8137">
        <v>42963</v>
      </c>
      <c r="E8137" t="s">
        <v>49</v>
      </c>
      <c r="F8137" t="s">
        <v>6590</v>
      </c>
      <c r="G8137" t="s">
        <v>6591</v>
      </c>
      <c r="H8137" t="s">
        <v>40</v>
      </c>
      <c r="I8137" t="s">
        <v>26</v>
      </c>
      <c r="J8137" t="s">
        <v>1796</v>
      </c>
      <c r="K8137" t="s">
        <v>53</v>
      </c>
      <c r="L8137">
        <v>33801</v>
      </c>
      <c r="M8137" t="s">
        <v>29</v>
      </c>
      <c r="N8137" t="s">
        <v>1107</v>
      </c>
      <c r="O8137" t="s">
        <v>31</v>
      </c>
      <c r="P8137" t="s">
        <v>55</v>
      </c>
      <c r="Q8137" t="s">
        <v>1108</v>
      </c>
      <c r="R8137">
        <v>562.29250000000013</v>
      </c>
      <c r="S8137">
        <v>7</v>
      </c>
      <c r="T8137">
        <v>0.45</v>
      </c>
      <c r="U8137">
        <v>-255.58750000000009</v>
      </c>
    </row>
    <row r="8138" spans="1:21" x14ac:dyDescent="0.25">
      <c r="A8138">
        <v>8138</v>
      </c>
      <c r="B8138" t="s">
        <v>9859</v>
      </c>
      <c r="C8138">
        <v>42317</v>
      </c>
      <c r="D8138">
        <v>42321</v>
      </c>
      <c r="E8138" t="s">
        <v>49</v>
      </c>
      <c r="F8138" t="s">
        <v>6287</v>
      </c>
      <c r="G8138" t="s">
        <v>6288</v>
      </c>
      <c r="H8138" t="s">
        <v>101</v>
      </c>
      <c r="I8138" t="s">
        <v>26</v>
      </c>
      <c r="J8138" t="s">
        <v>265</v>
      </c>
      <c r="K8138" t="s">
        <v>266</v>
      </c>
      <c r="L8138">
        <v>10035</v>
      </c>
      <c r="M8138" t="s">
        <v>147</v>
      </c>
      <c r="N8138" t="s">
        <v>1084</v>
      </c>
      <c r="O8138" t="s">
        <v>31</v>
      </c>
      <c r="P8138" t="s">
        <v>64</v>
      </c>
      <c r="Q8138" t="s">
        <v>3805</v>
      </c>
      <c r="R8138">
        <v>56.52</v>
      </c>
      <c r="S8138">
        <v>9</v>
      </c>
      <c r="T8138">
        <v>0</v>
      </c>
      <c r="U8138">
        <v>21.477600000000002</v>
      </c>
    </row>
    <row r="8139" spans="1:21" x14ac:dyDescent="0.25">
      <c r="A8139">
        <v>8139</v>
      </c>
      <c r="B8139" t="s">
        <v>9860</v>
      </c>
      <c r="C8139">
        <v>42934</v>
      </c>
      <c r="D8139">
        <v>42938</v>
      </c>
      <c r="E8139" t="s">
        <v>49</v>
      </c>
      <c r="F8139" t="s">
        <v>638</v>
      </c>
      <c r="G8139" t="s">
        <v>639</v>
      </c>
      <c r="H8139" t="s">
        <v>101</v>
      </c>
      <c r="I8139" t="s">
        <v>26</v>
      </c>
      <c r="J8139" t="s">
        <v>145</v>
      </c>
      <c r="K8139" t="s">
        <v>146</v>
      </c>
      <c r="L8139">
        <v>19140</v>
      </c>
      <c r="M8139" t="s">
        <v>147</v>
      </c>
      <c r="N8139" t="s">
        <v>3236</v>
      </c>
      <c r="O8139" t="s">
        <v>45</v>
      </c>
      <c r="P8139" t="s">
        <v>67</v>
      </c>
      <c r="Q8139" t="s">
        <v>3237</v>
      </c>
      <c r="R8139">
        <v>11.264000000000001</v>
      </c>
      <c r="S8139">
        <v>8</v>
      </c>
      <c r="T8139">
        <v>0.2</v>
      </c>
      <c r="U8139">
        <v>1.2671999999999994</v>
      </c>
    </row>
    <row r="8140" spans="1:21" x14ac:dyDescent="0.25">
      <c r="A8140">
        <v>8140</v>
      </c>
      <c r="B8140" t="s">
        <v>9860</v>
      </c>
      <c r="C8140">
        <v>42934</v>
      </c>
      <c r="D8140">
        <v>42938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3291</v>
      </c>
      <c r="O8140" t="s">
        <v>45</v>
      </c>
      <c r="P8140" t="s">
        <v>58</v>
      </c>
      <c r="Q8140" t="s">
        <v>3292</v>
      </c>
      <c r="R8140">
        <v>284.08000000000004</v>
      </c>
      <c r="S8140">
        <v>10</v>
      </c>
      <c r="T8140">
        <v>0.2</v>
      </c>
      <c r="U8140">
        <v>24.856999999999999</v>
      </c>
    </row>
    <row r="8141" spans="1:21" x14ac:dyDescent="0.25">
      <c r="A8141">
        <v>8141</v>
      </c>
      <c r="B8141" t="s">
        <v>9860</v>
      </c>
      <c r="C8141">
        <v>42934</v>
      </c>
      <c r="D8141">
        <v>42938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2376</v>
      </c>
      <c r="O8141" t="s">
        <v>45</v>
      </c>
      <c r="P8141" t="s">
        <v>89</v>
      </c>
      <c r="Q8141" t="s">
        <v>2377</v>
      </c>
      <c r="R8141">
        <v>18.496000000000002</v>
      </c>
      <c r="S8141">
        <v>4</v>
      </c>
      <c r="T8141">
        <v>0.2</v>
      </c>
      <c r="U8141">
        <v>6.7048000000000005</v>
      </c>
    </row>
    <row r="8142" spans="1:21" x14ac:dyDescent="0.25">
      <c r="A8142">
        <v>8142</v>
      </c>
      <c r="B8142" t="s">
        <v>9861</v>
      </c>
      <c r="C8142">
        <v>42771</v>
      </c>
      <c r="D8142">
        <v>42776</v>
      </c>
      <c r="E8142" t="s">
        <v>49</v>
      </c>
      <c r="F8142" t="s">
        <v>5499</v>
      </c>
      <c r="G8142" t="s">
        <v>5500</v>
      </c>
      <c r="H8142" t="s">
        <v>25</v>
      </c>
      <c r="I8142" t="s">
        <v>26</v>
      </c>
      <c r="J8142" t="s">
        <v>949</v>
      </c>
      <c r="K8142" t="s">
        <v>42</v>
      </c>
      <c r="L8142">
        <v>92037</v>
      </c>
      <c r="M8142" t="s">
        <v>43</v>
      </c>
      <c r="N8142" t="s">
        <v>2369</v>
      </c>
      <c r="O8142" t="s">
        <v>45</v>
      </c>
      <c r="P8142" t="s">
        <v>46</v>
      </c>
      <c r="Q8142" t="s">
        <v>2370</v>
      </c>
      <c r="R8142">
        <v>14.73</v>
      </c>
      <c r="S8142">
        <v>3</v>
      </c>
      <c r="T8142">
        <v>0</v>
      </c>
      <c r="U8142">
        <v>7.2176999999999998</v>
      </c>
    </row>
    <row r="8143" spans="1:21" x14ac:dyDescent="0.25">
      <c r="A8143">
        <v>8143</v>
      </c>
      <c r="B8143" t="s">
        <v>9861</v>
      </c>
      <c r="C8143">
        <v>42771</v>
      </c>
      <c r="D8143">
        <v>42776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3226</v>
      </c>
      <c r="O8143" t="s">
        <v>45</v>
      </c>
      <c r="P8143" t="s">
        <v>58</v>
      </c>
      <c r="Q8143" t="s">
        <v>3227</v>
      </c>
      <c r="R8143">
        <v>186.54</v>
      </c>
      <c r="S8143">
        <v>3</v>
      </c>
      <c r="T8143">
        <v>0</v>
      </c>
      <c r="U8143">
        <v>50.365800000000007</v>
      </c>
    </row>
    <row r="8144" spans="1:21" x14ac:dyDescent="0.25">
      <c r="A8144">
        <v>8144</v>
      </c>
      <c r="B8144" t="s">
        <v>9861</v>
      </c>
      <c r="C8144">
        <v>42771</v>
      </c>
      <c r="D8144">
        <v>42776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2404</v>
      </c>
      <c r="O8144" t="s">
        <v>31</v>
      </c>
      <c r="P8144" t="s">
        <v>55</v>
      </c>
      <c r="Q8144" t="s">
        <v>2405</v>
      </c>
      <c r="R8144">
        <v>557.72799999999995</v>
      </c>
      <c r="S8144">
        <v>4</v>
      </c>
      <c r="T8144">
        <v>0.2</v>
      </c>
      <c r="U8144">
        <v>6.9715999999999951</v>
      </c>
    </row>
    <row r="8145" spans="1:21" x14ac:dyDescent="0.25">
      <c r="A8145">
        <v>8145</v>
      </c>
      <c r="B8145" t="s">
        <v>9861</v>
      </c>
      <c r="C8145">
        <v>42771</v>
      </c>
      <c r="D8145">
        <v>42776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615</v>
      </c>
      <c r="O8145" t="s">
        <v>70</v>
      </c>
      <c r="P8145" t="s">
        <v>71</v>
      </c>
      <c r="Q8145" t="s">
        <v>616</v>
      </c>
      <c r="R8145">
        <v>159.96800000000002</v>
      </c>
      <c r="S8145">
        <v>4</v>
      </c>
      <c r="T8145">
        <v>0.2</v>
      </c>
      <c r="U8145">
        <v>-31.993600000000029</v>
      </c>
    </row>
    <row r="8146" spans="1:21" x14ac:dyDescent="0.25">
      <c r="A8146">
        <v>8146</v>
      </c>
      <c r="B8146" t="s">
        <v>9862</v>
      </c>
      <c r="C8146">
        <v>42175</v>
      </c>
      <c r="D8146">
        <v>42182</v>
      </c>
      <c r="E8146" t="s">
        <v>49</v>
      </c>
      <c r="F8146" t="s">
        <v>4006</v>
      </c>
      <c r="G8146" t="s">
        <v>4007</v>
      </c>
      <c r="H8146" t="s">
        <v>25</v>
      </c>
      <c r="I8146" t="s">
        <v>26</v>
      </c>
      <c r="J8146" t="s">
        <v>7534</v>
      </c>
      <c r="K8146" t="s">
        <v>649</v>
      </c>
      <c r="L8146">
        <v>73505</v>
      </c>
      <c r="M8146" t="s">
        <v>104</v>
      </c>
      <c r="N8146" t="s">
        <v>4621</v>
      </c>
      <c r="O8146" t="s">
        <v>45</v>
      </c>
      <c r="P8146" t="s">
        <v>77</v>
      </c>
      <c r="Q8146" t="s">
        <v>4622</v>
      </c>
      <c r="R8146">
        <v>471.90000000000003</v>
      </c>
      <c r="S8146">
        <v>6</v>
      </c>
      <c r="T8146">
        <v>0</v>
      </c>
      <c r="U8146">
        <v>155.72699999999998</v>
      </c>
    </row>
    <row r="8147" spans="1:21" x14ac:dyDescent="0.25">
      <c r="A8147">
        <v>8147</v>
      </c>
      <c r="B8147" t="s">
        <v>9862</v>
      </c>
      <c r="C8147">
        <v>42175</v>
      </c>
      <c r="D8147">
        <v>42182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5178</v>
      </c>
      <c r="O8147" t="s">
        <v>45</v>
      </c>
      <c r="P8147" t="s">
        <v>67</v>
      </c>
      <c r="Q8147" t="s">
        <v>5179</v>
      </c>
      <c r="R8147">
        <v>3.52</v>
      </c>
      <c r="S8147">
        <v>2</v>
      </c>
      <c r="T8147">
        <v>0</v>
      </c>
      <c r="U8147">
        <v>1.6896</v>
      </c>
    </row>
    <row r="8148" spans="1:21" x14ac:dyDescent="0.25">
      <c r="A8148">
        <v>8148</v>
      </c>
      <c r="B8148" t="s">
        <v>9863</v>
      </c>
      <c r="C8148">
        <v>43260</v>
      </c>
      <c r="D8148">
        <v>43265</v>
      </c>
      <c r="E8148" t="s">
        <v>49</v>
      </c>
      <c r="F8148" t="s">
        <v>1411</v>
      </c>
      <c r="G8148" t="s">
        <v>1412</v>
      </c>
      <c r="H8148" t="s">
        <v>25</v>
      </c>
      <c r="I8148" t="s">
        <v>26</v>
      </c>
      <c r="J8148" t="s">
        <v>1980</v>
      </c>
      <c r="K8148" t="s">
        <v>318</v>
      </c>
      <c r="L8148">
        <v>24153</v>
      </c>
      <c r="M8148" t="s">
        <v>29</v>
      </c>
      <c r="N8148" t="s">
        <v>184</v>
      </c>
      <c r="O8148" t="s">
        <v>45</v>
      </c>
      <c r="P8148" t="s">
        <v>89</v>
      </c>
      <c r="Q8148" t="s">
        <v>185</v>
      </c>
      <c r="R8148">
        <v>49.12</v>
      </c>
      <c r="S8148">
        <v>4</v>
      </c>
      <c r="T8148">
        <v>0</v>
      </c>
      <c r="U8148">
        <v>23.086399999999998</v>
      </c>
    </row>
    <row r="8149" spans="1:21" x14ac:dyDescent="0.25">
      <c r="A8149">
        <v>8149</v>
      </c>
      <c r="B8149" t="s">
        <v>9864</v>
      </c>
      <c r="C8149">
        <v>43096</v>
      </c>
      <c r="D8149">
        <v>43100</v>
      </c>
      <c r="E8149" t="s">
        <v>49</v>
      </c>
      <c r="F8149" t="s">
        <v>6147</v>
      </c>
      <c r="G8149" t="s">
        <v>6148</v>
      </c>
      <c r="H8149" t="s">
        <v>101</v>
      </c>
      <c r="I8149" t="s">
        <v>26</v>
      </c>
      <c r="J8149" t="s">
        <v>2547</v>
      </c>
      <c r="K8149" t="s">
        <v>42</v>
      </c>
      <c r="L8149">
        <v>92704</v>
      </c>
      <c r="M8149" t="s">
        <v>43</v>
      </c>
      <c r="N8149" t="s">
        <v>2924</v>
      </c>
      <c r="O8149" t="s">
        <v>45</v>
      </c>
      <c r="P8149" t="s">
        <v>46</v>
      </c>
      <c r="Q8149" t="s">
        <v>2925</v>
      </c>
      <c r="R8149">
        <v>20.16</v>
      </c>
      <c r="S8149">
        <v>7</v>
      </c>
      <c r="T8149">
        <v>0</v>
      </c>
      <c r="U8149">
        <v>9.8783999999999992</v>
      </c>
    </row>
    <row r="8150" spans="1:21" x14ac:dyDescent="0.25">
      <c r="A8150">
        <v>8150</v>
      </c>
      <c r="B8150" t="s">
        <v>9865</v>
      </c>
      <c r="C8150">
        <v>42030</v>
      </c>
      <c r="D8150">
        <v>42033</v>
      </c>
      <c r="E8150" t="s">
        <v>187</v>
      </c>
      <c r="F8150" t="s">
        <v>6019</v>
      </c>
      <c r="G8150" t="s">
        <v>6020</v>
      </c>
      <c r="H8150" t="s">
        <v>40</v>
      </c>
      <c r="I8150" t="s">
        <v>26</v>
      </c>
      <c r="J8150" t="s">
        <v>9866</v>
      </c>
      <c r="K8150" t="s">
        <v>5333</v>
      </c>
      <c r="L8150">
        <v>57701</v>
      </c>
      <c r="M8150" t="s">
        <v>104</v>
      </c>
      <c r="N8150" t="s">
        <v>3726</v>
      </c>
      <c r="O8150" t="s">
        <v>45</v>
      </c>
      <c r="P8150" t="s">
        <v>74</v>
      </c>
      <c r="Q8150" t="s">
        <v>3727</v>
      </c>
      <c r="R8150">
        <v>10.68</v>
      </c>
      <c r="S8150">
        <v>2</v>
      </c>
      <c r="T8150">
        <v>0</v>
      </c>
      <c r="U8150">
        <v>5.0195999999999996</v>
      </c>
    </row>
    <row r="8151" spans="1:21" x14ac:dyDescent="0.25">
      <c r="A8151">
        <v>8151</v>
      </c>
      <c r="B8151" t="s">
        <v>9865</v>
      </c>
      <c r="C8151">
        <v>42030</v>
      </c>
      <c r="D8151">
        <v>42033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2467</v>
      </c>
      <c r="O8151" t="s">
        <v>31</v>
      </c>
      <c r="P8151" t="s">
        <v>32</v>
      </c>
      <c r="Q8151" t="s">
        <v>2468</v>
      </c>
      <c r="R8151">
        <v>141.96</v>
      </c>
      <c r="S8151">
        <v>2</v>
      </c>
      <c r="T8151">
        <v>0</v>
      </c>
      <c r="U8151">
        <v>39.748800000000003</v>
      </c>
    </row>
    <row r="8152" spans="1:21" x14ac:dyDescent="0.25">
      <c r="A8152">
        <v>8152</v>
      </c>
      <c r="B8152" t="s">
        <v>9867</v>
      </c>
      <c r="C8152">
        <v>43182</v>
      </c>
      <c r="D8152">
        <v>43184</v>
      </c>
      <c r="E8152" t="s">
        <v>187</v>
      </c>
      <c r="F8152" t="s">
        <v>1562</v>
      </c>
      <c r="G8152" t="s">
        <v>1563</v>
      </c>
      <c r="H8152" t="s">
        <v>25</v>
      </c>
      <c r="I8152" t="s">
        <v>26</v>
      </c>
      <c r="J8152" t="s">
        <v>94</v>
      </c>
      <c r="K8152" t="s">
        <v>95</v>
      </c>
      <c r="L8152">
        <v>98115</v>
      </c>
      <c r="M8152" t="s">
        <v>43</v>
      </c>
      <c r="N8152" t="s">
        <v>2814</v>
      </c>
      <c r="O8152" t="s">
        <v>45</v>
      </c>
      <c r="P8152" t="s">
        <v>58</v>
      </c>
      <c r="Q8152" t="s">
        <v>2815</v>
      </c>
      <c r="R8152">
        <v>32.479999999999997</v>
      </c>
      <c r="S8152">
        <v>2</v>
      </c>
      <c r="T8152">
        <v>0</v>
      </c>
      <c r="U8152">
        <v>4.8719999999999999</v>
      </c>
    </row>
    <row r="8153" spans="1:21" x14ac:dyDescent="0.25">
      <c r="A8153">
        <v>8153</v>
      </c>
      <c r="B8153" t="s">
        <v>9867</v>
      </c>
      <c r="C8153">
        <v>43182</v>
      </c>
      <c r="D8153">
        <v>43184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1869</v>
      </c>
      <c r="O8153" t="s">
        <v>45</v>
      </c>
      <c r="P8153" t="s">
        <v>89</v>
      </c>
      <c r="Q8153" t="s">
        <v>1870</v>
      </c>
      <c r="R8153">
        <v>20.04</v>
      </c>
      <c r="S8153">
        <v>3</v>
      </c>
      <c r="T8153">
        <v>0</v>
      </c>
      <c r="U8153">
        <v>9.6191999999999993</v>
      </c>
    </row>
    <row r="8154" spans="1:21" x14ac:dyDescent="0.25">
      <c r="A8154">
        <v>8154</v>
      </c>
      <c r="B8154" t="s">
        <v>9867</v>
      </c>
      <c r="C8154">
        <v>43182</v>
      </c>
      <c r="D8154">
        <v>43184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5746</v>
      </c>
      <c r="O8154" t="s">
        <v>70</v>
      </c>
      <c r="P8154" t="s">
        <v>1218</v>
      </c>
      <c r="Q8154" t="s">
        <v>5747</v>
      </c>
      <c r="R8154">
        <v>13999.96</v>
      </c>
      <c r="S8154">
        <v>4</v>
      </c>
      <c r="T8154">
        <v>0</v>
      </c>
      <c r="U8154">
        <v>6719.9807999999994</v>
      </c>
    </row>
    <row r="8155" spans="1:21" x14ac:dyDescent="0.25">
      <c r="A8155">
        <v>8155</v>
      </c>
      <c r="B8155" t="s">
        <v>9868</v>
      </c>
      <c r="C8155">
        <v>43179</v>
      </c>
      <c r="D8155">
        <v>43183</v>
      </c>
      <c r="E8155" t="s">
        <v>49</v>
      </c>
      <c r="F8155" t="s">
        <v>7425</v>
      </c>
      <c r="G8155" t="s">
        <v>7426</v>
      </c>
      <c r="H8155" t="s">
        <v>25</v>
      </c>
      <c r="I8155" t="s">
        <v>26</v>
      </c>
      <c r="J8155" t="s">
        <v>3695</v>
      </c>
      <c r="K8155" t="s">
        <v>748</v>
      </c>
      <c r="L8155">
        <v>6457</v>
      </c>
      <c r="M8155" t="s">
        <v>147</v>
      </c>
      <c r="N8155" t="s">
        <v>4820</v>
      </c>
      <c r="O8155" t="s">
        <v>70</v>
      </c>
      <c r="P8155" t="s">
        <v>160</v>
      </c>
      <c r="Q8155" t="s">
        <v>4821</v>
      </c>
      <c r="R8155">
        <v>238</v>
      </c>
      <c r="S8155">
        <v>2</v>
      </c>
      <c r="T8155">
        <v>0</v>
      </c>
      <c r="U8155">
        <v>38.080000000000013</v>
      </c>
    </row>
    <row r="8156" spans="1:21" x14ac:dyDescent="0.25">
      <c r="A8156">
        <v>8156</v>
      </c>
      <c r="B8156" t="s">
        <v>9868</v>
      </c>
      <c r="C8156">
        <v>43179</v>
      </c>
      <c r="D8156">
        <v>43183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4080</v>
      </c>
      <c r="O8156" t="s">
        <v>45</v>
      </c>
      <c r="P8156" t="s">
        <v>89</v>
      </c>
      <c r="Q8156" t="s">
        <v>4081</v>
      </c>
      <c r="R8156">
        <v>61.96</v>
      </c>
      <c r="S8156">
        <v>2</v>
      </c>
      <c r="T8156">
        <v>0</v>
      </c>
      <c r="U8156">
        <v>27.881999999999998</v>
      </c>
    </row>
    <row r="8157" spans="1:21" x14ac:dyDescent="0.25">
      <c r="A8157">
        <v>8157</v>
      </c>
      <c r="B8157" t="s">
        <v>9869</v>
      </c>
      <c r="C8157">
        <v>43012</v>
      </c>
      <c r="D8157">
        <v>43017</v>
      </c>
      <c r="E8157" t="s">
        <v>49</v>
      </c>
      <c r="F8157" t="s">
        <v>1988</v>
      </c>
      <c r="G8157" t="s">
        <v>1989</v>
      </c>
      <c r="H8157" t="s">
        <v>25</v>
      </c>
      <c r="I8157" t="s">
        <v>26</v>
      </c>
      <c r="J8157" t="s">
        <v>4500</v>
      </c>
      <c r="K8157" t="s">
        <v>2741</v>
      </c>
      <c r="L8157">
        <v>21215</v>
      </c>
      <c r="M8157" t="s">
        <v>147</v>
      </c>
      <c r="N8157" t="s">
        <v>3825</v>
      </c>
      <c r="O8157" t="s">
        <v>31</v>
      </c>
      <c r="P8157" t="s">
        <v>55</v>
      </c>
      <c r="Q8157" t="s">
        <v>3826</v>
      </c>
      <c r="R8157">
        <v>239.37199999999996</v>
      </c>
      <c r="S8157">
        <v>2</v>
      </c>
      <c r="T8157">
        <v>0.3</v>
      </c>
      <c r="U8157">
        <v>-23.93719999999999</v>
      </c>
    </row>
    <row r="8158" spans="1:21" x14ac:dyDescent="0.25">
      <c r="A8158">
        <v>8158</v>
      </c>
      <c r="B8158" t="s">
        <v>9870</v>
      </c>
      <c r="C8158">
        <v>43057</v>
      </c>
      <c r="D8158">
        <v>43061</v>
      </c>
      <c r="E8158" t="s">
        <v>49</v>
      </c>
      <c r="F8158" t="s">
        <v>2572</v>
      </c>
      <c r="G8158" t="s">
        <v>2573</v>
      </c>
      <c r="H8158" t="s">
        <v>25</v>
      </c>
      <c r="I8158" t="s">
        <v>26</v>
      </c>
      <c r="J8158" t="s">
        <v>949</v>
      </c>
      <c r="K8158" t="s">
        <v>42</v>
      </c>
      <c r="L8158">
        <v>92105</v>
      </c>
      <c r="M8158" t="s">
        <v>43</v>
      </c>
      <c r="N8158" t="s">
        <v>4820</v>
      </c>
      <c r="O8158" t="s">
        <v>70</v>
      </c>
      <c r="P8158" t="s">
        <v>160</v>
      </c>
      <c r="Q8158" t="s">
        <v>4821</v>
      </c>
      <c r="R8158">
        <v>595</v>
      </c>
      <c r="S8158">
        <v>5</v>
      </c>
      <c r="T8158">
        <v>0</v>
      </c>
      <c r="U8158">
        <v>95.200000000000031</v>
      </c>
    </row>
    <row r="8159" spans="1:21" x14ac:dyDescent="0.25">
      <c r="A8159">
        <v>8159</v>
      </c>
      <c r="B8159" t="s">
        <v>9871</v>
      </c>
      <c r="C8159">
        <v>43460</v>
      </c>
      <c r="D8159">
        <v>43466</v>
      </c>
      <c r="E8159" t="s">
        <v>49</v>
      </c>
      <c r="F8159" t="s">
        <v>1809</v>
      </c>
      <c r="G8159" t="s">
        <v>1810</v>
      </c>
      <c r="H8159" t="s">
        <v>40</v>
      </c>
      <c r="I8159" t="s">
        <v>26</v>
      </c>
      <c r="J8159" t="s">
        <v>6909</v>
      </c>
      <c r="K8159" t="s">
        <v>103</v>
      </c>
      <c r="L8159">
        <v>79762</v>
      </c>
      <c r="M8159" t="s">
        <v>104</v>
      </c>
      <c r="N8159" t="s">
        <v>5233</v>
      </c>
      <c r="O8159" t="s">
        <v>45</v>
      </c>
      <c r="P8159" t="s">
        <v>89</v>
      </c>
      <c r="Q8159" t="s">
        <v>5234</v>
      </c>
      <c r="R8159">
        <v>16.032</v>
      </c>
      <c r="S8159">
        <v>3</v>
      </c>
      <c r="T8159">
        <v>0.2</v>
      </c>
      <c r="U8159">
        <v>5.6111999999999993</v>
      </c>
    </row>
    <row r="8160" spans="1:21" x14ac:dyDescent="0.25">
      <c r="A8160">
        <v>8160</v>
      </c>
      <c r="B8160" t="s">
        <v>9872</v>
      </c>
      <c r="C8160">
        <v>42803</v>
      </c>
      <c r="D8160">
        <v>42807</v>
      </c>
      <c r="E8160" t="s">
        <v>49</v>
      </c>
      <c r="F8160" t="s">
        <v>439</v>
      </c>
      <c r="G8160" t="s">
        <v>440</v>
      </c>
      <c r="H8160" t="s">
        <v>101</v>
      </c>
      <c r="I8160" t="s">
        <v>26</v>
      </c>
      <c r="J8160" t="s">
        <v>8455</v>
      </c>
      <c r="K8160" t="s">
        <v>748</v>
      </c>
      <c r="L8160">
        <v>6460</v>
      </c>
      <c r="M8160" t="s">
        <v>147</v>
      </c>
      <c r="N8160" t="s">
        <v>994</v>
      </c>
      <c r="O8160" t="s">
        <v>70</v>
      </c>
      <c r="P8160" t="s">
        <v>160</v>
      </c>
      <c r="Q8160" t="s">
        <v>995</v>
      </c>
      <c r="R8160">
        <v>199.75</v>
      </c>
      <c r="S8160">
        <v>5</v>
      </c>
      <c r="T8160">
        <v>0</v>
      </c>
      <c r="U8160">
        <v>87.890000000000015</v>
      </c>
    </row>
    <row r="8161" spans="1:21" x14ac:dyDescent="0.25">
      <c r="A8161">
        <v>8161</v>
      </c>
      <c r="B8161" t="s">
        <v>9873</v>
      </c>
      <c r="C8161">
        <v>42782</v>
      </c>
      <c r="D8161">
        <v>42786</v>
      </c>
      <c r="E8161" t="s">
        <v>49</v>
      </c>
      <c r="F8161" t="s">
        <v>4019</v>
      </c>
      <c r="G8161" t="s">
        <v>4020</v>
      </c>
      <c r="H8161" t="s">
        <v>25</v>
      </c>
      <c r="I8161" t="s">
        <v>26</v>
      </c>
      <c r="J8161" t="s">
        <v>1095</v>
      </c>
      <c r="K8161" t="s">
        <v>789</v>
      </c>
      <c r="L8161">
        <v>7109</v>
      </c>
      <c r="M8161" t="s">
        <v>147</v>
      </c>
      <c r="N8161" t="s">
        <v>8389</v>
      </c>
      <c r="O8161" t="s">
        <v>31</v>
      </c>
      <c r="P8161" t="s">
        <v>35</v>
      </c>
      <c r="Q8161" t="s">
        <v>8390</v>
      </c>
      <c r="R8161">
        <v>227.96</v>
      </c>
      <c r="S8161">
        <v>2</v>
      </c>
      <c r="T8161">
        <v>0</v>
      </c>
      <c r="U8161">
        <v>36.473600000000005</v>
      </c>
    </row>
    <row r="8162" spans="1:21" x14ac:dyDescent="0.25">
      <c r="A8162">
        <v>8162</v>
      </c>
      <c r="B8162" t="s">
        <v>9874</v>
      </c>
      <c r="C8162">
        <v>42641</v>
      </c>
      <c r="D8162">
        <v>42646</v>
      </c>
      <c r="E8162" t="s">
        <v>22</v>
      </c>
      <c r="F8162" t="s">
        <v>3079</v>
      </c>
      <c r="G8162" t="s">
        <v>3080</v>
      </c>
      <c r="H8162" t="s">
        <v>25</v>
      </c>
      <c r="I8162" t="s">
        <v>26</v>
      </c>
      <c r="J8162" t="s">
        <v>265</v>
      </c>
      <c r="K8162" t="s">
        <v>266</v>
      </c>
      <c r="L8162">
        <v>10035</v>
      </c>
      <c r="M8162" t="s">
        <v>147</v>
      </c>
      <c r="N8162" t="s">
        <v>1611</v>
      </c>
      <c r="O8162" t="s">
        <v>45</v>
      </c>
      <c r="P8162" t="s">
        <v>77</v>
      </c>
      <c r="Q8162" t="s">
        <v>1612</v>
      </c>
      <c r="R8162">
        <v>293.52</v>
      </c>
      <c r="S8162">
        <v>6</v>
      </c>
      <c r="T8162">
        <v>0</v>
      </c>
      <c r="U8162">
        <v>76.315200000000004</v>
      </c>
    </row>
    <row r="8163" spans="1:21" x14ac:dyDescent="0.25">
      <c r="A8163">
        <v>8163</v>
      </c>
      <c r="B8163" t="s">
        <v>9874</v>
      </c>
      <c r="C8163">
        <v>42641</v>
      </c>
      <c r="D8163">
        <v>42646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1381</v>
      </c>
      <c r="O8163" t="s">
        <v>70</v>
      </c>
      <c r="P8163" t="s">
        <v>71</v>
      </c>
      <c r="Q8163" t="s">
        <v>1382</v>
      </c>
      <c r="R8163">
        <v>307.98</v>
      </c>
      <c r="S8163">
        <v>2</v>
      </c>
      <c r="T8163">
        <v>0</v>
      </c>
      <c r="U8163">
        <v>89.314199999999971</v>
      </c>
    </row>
    <row r="8164" spans="1:21" x14ac:dyDescent="0.25">
      <c r="A8164">
        <v>8164</v>
      </c>
      <c r="B8164" t="s">
        <v>9875</v>
      </c>
      <c r="C8164">
        <v>42676</v>
      </c>
      <c r="D8164">
        <v>42680</v>
      </c>
      <c r="E8164" t="s">
        <v>49</v>
      </c>
      <c r="F8164" t="s">
        <v>2479</v>
      </c>
      <c r="G8164" t="s">
        <v>2480</v>
      </c>
      <c r="H8164" t="s">
        <v>25</v>
      </c>
      <c r="I8164" t="s">
        <v>26</v>
      </c>
      <c r="J8164" t="s">
        <v>949</v>
      </c>
      <c r="K8164" t="s">
        <v>42</v>
      </c>
      <c r="L8164">
        <v>92105</v>
      </c>
      <c r="M8164" t="s">
        <v>43</v>
      </c>
      <c r="N8164" t="s">
        <v>5661</v>
      </c>
      <c r="O8164" t="s">
        <v>31</v>
      </c>
      <c r="P8164" t="s">
        <v>64</v>
      </c>
      <c r="Q8164" t="s">
        <v>5662</v>
      </c>
      <c r="R8164">
        <v>96.960000000000008</v>
      </c>
      <c r="S8164">
        <v>6</v>
      </c>
      <c r="T8164">
        <v>0</v>
      </c>
      <c r="U8164">
        <v>33.935999999999993</v>
      </c>
    </row>
    <row r="8165" spans="1:21" x14ac:dyDescent="0.25">
      <c r="A8165">
        <v>8165</v>
      </c>
      <c r="B8165" t="s">
        <v>9875</v>
      </c>
      <c r="C8165">
        <v>42676</v>
      </c>
      <c r="D8165">
        <v>42680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1201</v>
      </c>
      <c r="O8165" t="s">
        <v>45</v>
      </c>
      <c r="P8165" t="s">
        <v>74</v>
      </c>
      <c r="Q8165" t="s">
        <v>1202</v>
      </c>
      <c r="R8165">
        <v>117.48800000000001</v>
      </c>
      <c r="S8165">
        <v>7</v>
      </c>
      <c r="T8165">
        <v>0.2</v>
      </c>
      <c r="U8165">
        <v>41.120799999999988</v>
      </c>
    </row>
    <row r="8166" spans="1:21" x14ac:dyDescent="0.25">
      <c r="A8166">
        <v>8166</v>
      </c>
      <c r="B8166" t="s">
        <v>9875</v>
      </c>
      <c r="C8166">
        <v>42676</v>
      </c>
      <c r="D8166">
        <v>42680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2305</v>
      </c>
      <c r="O8166" t="s">
        <v>45</v>
      </c>
      <c r="P8166" t="s">
        <v>74</v>
      </c>
      <c r="Q8166" t="s">
        <v>2306</v>
      </c>
      <c r="R8166">
        <v>11.952000000000002</v>
      </c>
      <c r="S8166">
        <v>3</v>
      </c>
      <c r="T8166">
        <v>0.2</v>
      </c>
      <c r="U8166">
        <v>4.1832000000000003</v>
      </c>
    </row>
    <row r="8167" spans="1:21" x14ac:dyDescent="0.25">
      <c r="A8167">
        <v>8167</v>
      </c>
      <c r="B8167" t="s">
        <v>9875</v>
      </c>
      <c r="C8167">
        <v>42676</v>
      </c>
      <c r="D8167">
        <v>42680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5665</v>
      </c>
      <c r="O8167" t="s">
        <v>31</v>
      </c>
      <c r="P8167" t="s">
        <v>32</v>
      </c>
      <c r="Q8167" t="s">
        <v>5666</v>
      </c>
      <c r="R8167">
        <v>512.49900000000002</v>
      </c>
      <c r="S8167">
        <v>3</v>
      </c>
      <c r="T8167">
        <v>0.15</v>
      </c>
      <c r="U8167">
        <v>-30.147000000000048</v>
      </c>
    </row>
    <row r="8168" spans="1:21" x14ac:dyDescent="0.25">
      <c r="A8168">
        <v>8168</v>
      </c>
      <c r="B8168" t="s">
        <v>9876</v>
      </c>
      <c r="C8168">
        <v>42947</v>
      </c>
      <c r="D8168">
        <v>42952</v>
      </c>
      <c r="E8168" t="s">
        <v>49</v>
      </c>
      <c r="F8168" t="s">
        <v>6645</v>
      </c>
      <c r="G8168" t="s">
        <v>6646</v>
      </c>
      <c r="H8168" t="s">
        <v>40</v>
      </c>
      <c r="I8168" t="s">
        <v>26</v>
      </c>
      <c r="J8168" t="s">
        <v>126</v>
      </c>
      <c r="K8168" t="s">
        <v>42</v>
      </c>
      <c r="L8168">
        <v>94122</v>
      </c>
      <c r="M8168" t="s">
        <v>43</v>
      </c>
      <c r="N8168" t="s">
        <v>2272</v>
      </c>
      <c r="O8168" t="s">
        <v>31</v>
      </c>
      <c r="P8168" t="s">
        <v>55</v>
      </c>
      <c r="Q8168" t="s">
        <v>2273</v>
      </c>
      <c r="R8168">
        <v>863.12800000000004</v>
      </c>
      <c r="S8168">
        <v>7</v>
      </c>
      <c r="T8168">
        <v>0.2</v>
      </c>
      <c r="U8168">
        <v>-32.367300000000085</v>
      </c>
    </row>
    <row r="8169" spans="1:21" x14ac:dyDescent="0.25">
      <c r="A8169">
        <v>8169</v>
      </c>
      <c r="B8169" t="s">
        <v>9877</v>
      </c>
      <c r="C8169">
        <v>43410</v>
      </c>
      <c r="D8169">
        <v>43417</v>
      </c>
      <c r="E8169" t="s">
        <v>49</v>
      </c>
      <c r="F8169" t="s">
        <v>1251</v>
      </c>
      <c r="G8169" t="s">
        <v>1252</v>
      </c>
      <c r="H8169" t="s">
        <v>101</v>
      </c>
      <c r="I8169" t="s">
        <v>26</v>
      </c>
      <c r="J8169" t="s">
        <v>94</v>
      </c>
      <c r="K8169" t="s">
        <v>95</v>
      </c>
      <c r="L8169">
        <v>98105</v>
      </c>
      <c r="M8169" t="s">
        <v>43</v>
      </c>
      <c r="N8169" t="s">
        <v>1227</v>
      </c>
      <c r="O8169" t="s">
        <v>31</v>
      </c>
      <c r="P8169" t="s">
        <v>55</v>
      </c>
      <c r="Q8169" t="s">
        <v>1228</v>
      </c>
      <c r="R8169">
        <v>2036.8600000000001</v>
      </c>
      <c r="S8169">
        <v>7</v>
      </c>
      <c r="T8169">
        <v>0</v>
      </c>
      <c r="U8169">
        <v>366.63479999999993</v>
      </c>
    </row>
    <row r="8170" spans="1:21" x14ac:dyDescent="0.25">
      <c r="A8170">
        <v>8170</v>
      </c>
      <c r="B8170" t="s">
        <v>9877</v>
      </c>
      <c r="C8170">
        <v>43410</v>
      </c>
      <c r="D8170">
        <v>43417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1197</v>
      </c>
      <c r="O8170" t="s">
        <v>31</v>
      </c>
      <c r="P8170" t="s">
        <v>35</v>
      </c>
      <c r="Q8170" t="s">
        <v>1198</v>
      </c>
      <c r="R8170">
        <v>449.56800000000004</v>
      </c>
      <c r="S8170">
        <v>2</v>
      </c>
      <c r="T8170">
        <v>0.2</v>
      </c>
      <c r="U8170">
        <v>-73.054800000000071</v>
      </c>
    </row>
    <row r="8171" spans="1:21" x14ac:dyDescent="0.25">
      <c r="A8171">
        <v>8171</v>
      </c>
      <c r="B8171" t="s">
        <v>9877</v>
      </c>
      <c r="C8171">
        <v>43410</v>
      </c>
      <c r="D8171">
        <v>43417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1858</v>
      </c>
      <c r="O8171" t="s">
        <v>70</v>
      </c>
      <c r="P8171" t="s">
        <v>160</v>
      </c>
      <c r="Q8171" t="s">
        <v>1859</v>
      </c>
      <c r="R8171">
        <v>108.96000000000001</v>
      </c>
      <c r="S8171">
        <v>3</v>
      </c>
      <c r="T8171">
        <v>0</v>
      </c>
      <c r="U8171">
        <v>32.687999999999988</v>
      </c>
    </row>
    <row r="8172" spans="1:21" x14ac:dyDescent="0.25">
      <c r="A8172">
        <v>8172</v>
      </c>
      <c r="B8172" t="s">
        <v>9878</v>
      </c>
      <c r="C8172">
        <v>42780</v>
      </c>
      <c r="D8172">
        <v>42785</v>
      </c>
      <c r="E8172" t="s">
        <v>49</v>
      </c>
      <c r="F8172" t="s">
        <v>2084</v>
      </c>
      <c r="G8172" t="s">
        <v>2085</v>
      </c>
      <c r="H8172" t="s">
        <v>25</v>
      </c>
      <c r="I8172" t="s">
        <v>26</v>
      </c>
      <c r="J8172" t="s">
        <v>327</v>
      </c>
      <c r="K8172" t="s">
        <v>1491</v>
      </c>
      <c r="L8172">
        <v>39212</v>
      </c>
      <c r="M8172" t="s">
        <v>29</v>
      </c>
      <c r="N8172" t="s">
        <v>3832</v>
      </c>
      <c r="O8172" t="s">
        <v>45</v>
      </c>
      <c r="P8172" t="s">
        <v>67</v>
      </c>
      <c r="Q8172" t="s">
        <v>3833</v>
      </c>
      <c r="R8172">
        <v>264.18</v>
      </c>
      <c r="S8172">
        <v>7</v>
      </c>
      <c r="T8172">
        <v>0</v>
      </c>
      <c r="U8172">
        <v>68.686800000000005</v>
      </c>
    </row>
    <row r="8173" spans="1:21" x14ac:dyDescent="0.25">
      <c r="A8173">
        <v>8173</v>
      </c>
      <c r="B8173" t="s">
        <v>9879</v>
      </c>
      <c r="C8173">
        <v>42194</v>
      </c>
      <c r="D8173">
        <v>42198</v>
      </c>
      <c r="E8173" t="s">
        <v>49</v>
      </c>
      <c r="F8173" t="s">
        <v>6377</v>
      </c>
      <c r="G8173" t="s">
        <v>6378</v>
      </c>
      <c r="H8173" t="s">
        <v>101</v>
      </c>
      <c r="I8173" t="s">
        <v>26</v>
      </c>
      <c r="J8173" t="s">
        <v>41</v>
      </c>
      <c r="K8173" t="s">
        <v>42</v>
      </c>
      <c r="L8173">
        <v>90049</v>
      </c>
      <c r="M8173" t="s">
        <v>43</v>
      </c>
      <c r="N8173" t="s">
        <v>5617</v>
      </c>
      <c r="O8173" t="s">
        <v>45</v>
      </c>
      <c r="P8173" t="s">
        <v>46</v>
      </c>
      <c r="Q8173" t="s">
        <v>5618</v>
      </c>
      <c r="R8173">
        <v>2.88</v>
      </c>
      <c r="S8173">
        <v>1</v>
      </c>
      <c r="T8173">
        <v>0</v>
      </c>
      <c r="U8173">
        <v>1.4112</v>
      </c>
    </row>
    <row r="8174" spans="1:21" x14ac:dyDescent="0.25">
      <c r="A8174">
        <v>8174</v>
      </c>
      <c r="B8174" t="s">
        <v>9879</v>
      </c>
      <c r="C8174">
        <v>42194</v>
      </c>
      <c r="D8174">
        <v>42198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231</v>
      </c>
      <c r="O8174" t="s">
        <v>45</v>
      </c>
      <c r="P8174" t="s">
        <v>74</v>
      </c>
      <c r="Q8174" t="s">
        <v>232</v>
      </c>
      <c r="R8174">
        <v>41.904000000000003</v>
      </c>
      <c r="S8174">
        <v>6</v>
      </c>
      <c r="T8174">
        <v>0.2</v>
      </c>
      <c r="U8174">
        <v>14.142599999999996</v>
      </c>
    </row>
    <row r="8175" spans="1:21" x14ac:dyDescent="0.25">
      <c r="A8175">
        <v>8175</v>
      </c>
      <c r="B8175" t="s">
        <v>9879</v>
      </c>
      <c r="C8175">
        <v>42194</v>
      </c>
      <c r="D8175">
        <v>42198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4811</v>
      </c>
      <c r="O8175" t="s">
        <v>45</v>
      </c>
      <c r="P8175" t="s">
        <v>58</v>
      </c>
      <c r="Q8175" t="s">
        <v>4812</v>
      </c>
      <c r="R8175">
        <v>23.92</v>
      </c>
      <c r="S8175">
        <v>4</v>
      </c>
      <c r="T8175">
        <v>0</v>
      </c>
      <c r="U8175">
        <v>4.066399999999998</v>
      </c>
    </row>
    <row r="8176" spans="1:21" x14ac:dyDescent="0.25">
      <c r="A8176">
        <v>8176</v>
      </c>
      <c r="B8176" t="s">
        <v>9880</v>
      </c>
      <c r="C8176">
        <v>42765</v>
      </c>
      <c r="D8176">
        <v>42770</v>
      </c>
      <c r="E8176" t="s">
        <v>49</v>
      </c>
      <c r="F8176" t="s">
        <v>9881</v>
      </c>
      <c r="G8176" t="s">
        <v>9882</v>
      </c>
      <c r="H8176" t="s">
        <v>40</v>
      </c>
      <c r="I8176" t="s">
        <v>26</v>
      </c>
      <c r="J8176" t="s">
        <v>302</v>
      </c>
      <c r="K8176" t="s">
        <v>210</v>
      </c>
      <c r="L8176">
        <v>60623</v>
      </c>
      <c r="M8176" t="s">
        <v>104</v>
      </c>
      <c r="N8176" t="s">
        <v>295</v>
      </c>
      <c r="O8176" t="s">
        <v>45</v>
      </c>
      <c r="P8176" t="s">
        <v>89</v>
      </c>
      <c r="Q8176" t="s">
        <v>296</v>
      </c>
      <c r="R8176">
        <v>156.512</v>
      </c>
      <c r="S8176">
        <v>4</v>
      </c>
      <c r="T8176">
        <v>0.2</v>
      </c>
      <c r="U8176">
        <v>52.822799999999987</v>
      </c>
    </row>
    <row r="8177" spans="1:21" x14ac:dyDescent="0.25">
      <c r="A8177">
        <v>8177</v>
      </c>
      <c r="B8177" t="s">
        <v>9883</v>
      </c>
      <c r="C8177">
        <v>43000</v>
      </c>
      <c r="D8177">
        <v>43003</v>
      </c>
      <c r="E8177" t="s">
        <v>187</v>
      </c>
      <c r="F8177" t="s">
        <v>3766</v>
      </c>
      <c r="G8177" t="s">
        <v>3767</v>
      </c>
      <c r="H8177" t="s">
        <v>101</v>
      </c>
      <c r="I8177" t="s">
        <v>26</v>
      </c>
      <c r="J8177" t="s">
        <v>265</v>
      </c>
      <c r="K8177" t="s">
        <v>266</v>
      </c>
      <c r="L8177">
        <v>10035</v>
      </c>
      <c r="M8177" t="s">
        <v>147</v>
      </c>
      <c r="N8177" t="s">
        <v>367</v>
      </c>
      <c r="O8177" t="s">
        <v>45</v>
      </c>
      <c r="P8177" t="s">
        <v>58</v>
      </c>
      <c r="Q8177" t="s">
        <v>368</v>
      </c>
      <c r="R8177">
        <v>128.34</v>
      </c>
      <c r="S8177">
        <v>6</v>
      </c>
      <c r="T8177">
        <v>0</v>
      </c>
      <c r="U8177">
        <v>37.218599999999995</v>
      </c>
    </row>
    <row r="8178" spans="1:21" x14ac:dyDescent="0.25">
      <c r="A8178">
        <v>8178</v>
      </c>
      <c r="B8178" t="s">
        <v>9884</v>
      </c>
      <c r="C8178">
        <v>43456</v>
      </c>
      <c r="D8178">
        <v>43458</v>
      </c>
      <c r="E8178" t="s">
        <v>187</v>
      </c>
      <c r="F8178" t="s">
        <v>3702</v>
      </c>
      <c r="G8178" t="s">
        <v>3703</v>
      </c>
      <c r="H8178" t="s">
        <v>25</v>
      </c>
      <c r="I8178" t="s">
        <v>26</v>
      </c>
      <c r="J8178" t="s">
        <v>41</v>
      </c>
      <c r="K8178" t="s">
        <v>42</v>
      </c>
      <c r="L8178">
        <v>90008</v>
      </c>
      <c r="M8178" t="s">
        <v>43</v>
      </c>
      <c r="N8178" t="s">
        <v>6546</v>
      </c>
      <c r="O8178" t="s">
        <v>70</v>
      </c>
      <c r="P8178" t="s">
        <v>160</v>
      </c>
      <c r="Q8178" t="s">
        <v>6547</v>
      </c>
      <c r="R8178">
        <v>474.95</v>
      </c>
      <c r="S8178">
        <v>5</v>
      </c>
      <c r="T8178">
        <v>0</v>
      </c>
      <c r="U8178">
        <v>142.48499999999993</v>
      </c>
    </row>
    <row r="8179" spans="1:21" x14ac:dyDescent="0.25">
      <c r="A8179">
        <v>8179</v>
      </c>
      <c r="B8179" t="s">
        <v>9885</v>
      </c>
      <c r="C8179">
        <v>42980</v>
      </c>
      <c r="D8179">
        <v>42986</v>
      </c>
      <c r="E8179" t="s">
        <v>49</v>
      </c>
      <c r="F8179" t="s">
        <v>5222</v>
      </c>
      <c r="G8179" t="s">
        <v>5223</v>
      </c>
      <c r="H8179" t="s">
        <v>25</v>
      </c>
      <c r="I8179" t="s">
        <v>26</v>
      </c>
      <c r="J8179" t="s">
        <v>1380</v>
      </c>
      <c r="K8179" t="s">
        <v>95</v>
      </c>
      <c r="L8179">
        <v>98198</v>
      </c>
      <c r="M8179" t="s">
        <v>43</v>
      </c>
      <c r="N8179" t="s">
        <v>2400</v>
      </c>
      <c r="O8179" t="s">
        <v>70</v>
      </c>
      <c r="P8179" t="s">
        <v>1218</v>
      </c>
      <c r="Q8179" t="s">
        <v>2401</v>
      </c>
      <c r="R8179">
        <v>999.98</v>
      </c>
      <c r="S8179">
        <v>2</v>
      </c>
      <c r="T8179">
        <v>0</v>
      </c>
      <c r="U8179">
        <v>449.99099999999999</v>
      </c>
    </row>
    <row r="8180" spans="1:21" x14ac:dyDescent="0.25">
      <c r="A8180">
        <v>8180</v>
      </c>
      <c r="B8180" t="s">
        <v>9886</v>
      </c>
      <c r="C8180">
        <v>42584</v>
      </c>
      <c r="D8180">
        <v>42588</v>
      </c>
      <c r="E8180" t="s">
        <v>49</v>
      </c>
      <c r="F8180" t="s">
        <v>1839</v>
      </c>
      <c r="G8180" t="s">
        <v>1840</v>
      </c>
      <c r="H8180" t="s">
        <v>25</v>
      </c>
      <c r="I8180" t="s">
        <v>26</v>
      </c>
      <c r="J8180" t="s">
        <v>317</v>
      </c>
      <c r="K8180" t="s">
        <v>419</v>
      </c>
      <c r="L8180">
        <v>97477</v>
      </c>
      <c r="M8180" t="s">
        <v>43</v>
      </c>
      <c r="N8180" t="s">
        <v>6951</v>
      </c>
      <c r="O8180" t="s">
        <v>31</v>
      </c>
      <c r="P8180" t="s">
        <v>55</v>
      </c>
      <c r="Q8180" t="s">
        <v>6952</v>
      </c>
      <c r="R8180">
        <v>277.5</v>
      </c>
      <c r="S8180">
        <v>4</v>
      </c>
      <c r="T8180">
        <v>0.5</v>
      </c>
      <c r="U8180">
        <v>-188.7</v>
      </c>
    </row>
    <row r="8181" spans="1:21" x14ac:dyDescent="0.25">
      <c r="A8181">
        <v>8181</v>
      </c>
      <c r="B8181" t="s">
        <v>9887</v>
      </c>
      <c r="C8181">
        <v>42695</v>
      </c>
      <c r="D8181">
        <v>42699</v>
      </c>
      <c r="E8181" t="s">
        <v>49</v>
      </c>
      <c r="F8181" t="s">
        <v>7953</v>
      </c>
      <c r="G8181" t="s">
        <v>7954</v>
      </c>
      <c r="H8181" t="s">
        <v>25</v>
      </c>
      <c r="I8181" t="s">
        <v>26</v>
      </c>
      <c r="J8181" t="s">
        <v>145</v>
      </c>
      <c r="K8181" t="s">
        <v>146</v>
      </c>
      <c r="L8181">
        <v>19120</v>
      </c>
      <c r="M8181" t="s">
        <v>147</v>
      </c>
      <c r="N8181" t="s">
        <v>3812</v>
      </c>
      <c r="O8181" t="s">
        <v>31</v>
      </c>
      <c r="P8181" t="s">
        <v>55</v>
      </c>
      <c r="Q8181" t="s">
        <v>3813</v>
      </c>
      <c r="R8181">
        <v>1252.704</v>
      </c>
      <c r="S8181">
        <v>8</v>
      </c>
      <c r="T8181">
        <v>0.4</v>
      </c>
      <c r="U8181">
        <v>-480.20320000000027</v>
      </c>
    </row>
    <row r="8182" spans="1:21" x14ac:dyDescent="0.25">
      <c r="A8182">
        <v>8182</v>
      </c>
      <c r="B8182" t="s">
        <v>9887</v>
      </c>
      <c r="C8182">
        <v>42695</v>
      </c>
      <c r="D8182">
        <v>42699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2675</v>
      </c>
      <c r="O8182" t="s">
        <v>70</v>
      </c>
      <c r="P8182" t="s">
        <v>71</v>
      </c>
      <c r="Q8182" t="s">
        <v>2676</v>
      </c>
      <c r="R8182">
        <v>110.97</v>
      </c>
      <c r="S8182">
        <v>5</v>
      </c>
      <c r="T8182">
        <v>0.4</v>
      </c>
      <c r="U8182">
        <v>-24.043499999999995</v>
      </c>
    </row>
    <row r="8183" spans="1:21" x14ac:dyDescent="0.25">
      <c r="A8183">
        <v>8183</v>
      </c>
      <c r="B8183" t="s">
        <v>9888</v>
      </c>
      <c r="C8183">
        <v>43238</v>
      </c>
      <c r="D8183">
        <v>43242</v>
      </c>
      <c r="E8183" t="s">
        <v>49</v>
      </c>
      <c r="F8183" t="s">
        <v>5342</v>
      </c>
      <c r="G8183" t="s">
        <v>5343</v>
      </c>
      <c r="H8183" t="s">
        <v>40</v>
      </c>
      <c r="I8183" t="s">
        <v>26</v>
      </c>
      <c r="J8183" t="s">
        <v>302</v>
      </c>
      <c r="K8183" t="s">
        <v>210</v>
      </c>
      <c r="L8183">
        <v>60653</v>
      </c>
      <c r="M8183" t="s">
        <v>104</v>
      </c>
      <c r="N8183" t="s">
        <v>4636</v>
      </c>
      <c r="O8183" t="s">
        <v>31</v>
      </c>
      <c r="P8183" t="s">
        <v>64</v>
      </c>
      <c r="Q8183" t="s">
        <v>4637</v>
      </c>
      <c r="R8183">
        <v>22.608000000000001</v>
      </c>
      <c r="S8183">
        <v>3</v>
      </c>
      <c r="T8183">
        <v>0.6</v>
      </c>
      <c r="U8183">
        <v>-10.173599999999997</v>
      </c>
    </row>
    <row r="8184" spans="1:21" x14ac:dyDescent="0.25">
      <c r="A8184">
        <v>8184</v>
      </c>
      <c r="B8184" t="s">
        <v>9888</v>
      </c>
      <c r="C8184">
        <v>43238</v>
      </c>
      <c r="D8184">
        <v>43242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1136</v>
      </c>
      <c r="O8184" t="s">
        <v>31</v>
      </c>
      <c r="P8184" t="s">
        <v>64</v>
      </c>
      <c r="Q8184" t="s">
        <v>1137</v>
      </c>
      <c r="R8184">
        <v>1.8920000000000003</v>
      </c>
      <c r="S8184">
        <v>1</v>
      </c>
      <c r="T8184">
        <v>0.6</v>
      </c>
      <c r="U8184">
        <v>-0.99329999999999963</v>
      </c>
    </row>
    <row r="8185" spans="1:21" x14ac:dyDescent="0.25">
      <c r="A8185">
        <v>8185</v>
      </c>
      <c r="B8185" t="s">
        <v>9889</v>
      </c>
      <c r="C8185">
        <v>43304</v>
      </c>
      <c r="D8185">
        <v>43308</v>
      </c>
      <c r="E8185" t="s">
        <v>49</v>
      </c>
      <c r="F8185" t="s">
        <v>1723</v>
      </c>
      <c r="G8185" t="s">
        <v>1724</v>
      </c>
      <c r="H8185" t="s">
        <v>40</v>
      </c>
      <c r="I8185" t="s">
        <v>26</v>
      </c>
      <c r="J8185" t="s">
        <v>302</v>
      </c>
      <c r="K8185" t="s">
        <v>210</v>
      </c>
      <c r="L8185">
        <v>60623</v>
      </c>
      <c r="M8185" t="s">
        <v>104</v>
      </c>
      <c r="N8185" t="s">
        <v>3741</v>
      </c>
      <c r="O8185" t="s">
        <v>45</v>
      </c>
      <c r="P8185" t="s">
        <v>89</v>
      </c>
      <c r="Q8185" t="s">
        <v>3742</v>
      </c>
      <c r="R8185">
        <v>63.311999999999998</v>
      </c>
      <c r="S8185">
        <v>3</v>
      </c>
      <c r="T8185">
        <v>0.2</v>
      </c>
      <c r="U8185">
        <v>20.576399999999996</v>
      </c>
    </row>
    <row r="8186" spans="1:21" x14ac:dyDescent="0.25">
      <c r="A8186">
        <v>8186</v>
      </c>
      <c r="B8186" t="s">
        <v>9890</v>
      </c>
      <c r="C8186">
        <v>42626</v>
      </c>
      <c r="D8186">
        <v>42630</v>
      </c>
      <c r="E8186" t="s">
        <v>22</v>
      </c>
      <c r="F8186" t="s">
        <v>1311</v>
      </c>
      <c r="G8186" t="s">
        <v>1312</v>
      </c>
      <c r="H8186" t="s">
        <v>25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4695</v>
      </c>
      <c r="O8186" t="s">
        <v>45</v>
      </c>
      <c r="P8186" t="s">
        <v>172</v>
      </c>
      <c r="Q8186" t="s">
        <v>670</v>
      </c>
      <c r="R8186">
        <v>7.8239999999999998</v>
      </c>
      <c r="S8186">
        <v>1</v>
      </c>
      <c r="T8186">
        <v>0.2</v>
      </c>
      <c r="U8186">
        <v>2.9339999999999997</v>
      </c>
    </row>
    <row r="8187" spans="1:21" x14ac:dyDescent="0.25">
      <c r="A8187">
        <v>8187</v>
      </c>
      <c r="B8187" t="s">
        <v>9890</v>
      </c>
      <c r="C8187">
        <v>42626</v>
      </c>
      <c r="D8187">
        <v>42630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702</v>
      </c>
      <c r="O8187" t="s">
        <v>31</v>
      </c>
      <c r="P8187" t="s">
        <v>35</v>
      </c>
      <c r="Q8187" t="s">
        <v>703</v>
      </c>
      <c r="R8187">
        <v>170.072</v>
      </c>
      <c r="S8187">
        <v>4</v>
      </c>
      <c r="T8187">
        <v>0.3</v>
      </c>
      <c r="U8187">
        <v>-12.147999999999996</v>
      </c>
    </row>
    <row r="8188" spans="1:21" x14ac:dyDescent="0.25">
      <c r="A8188">
        <v>8188</v>
      </c>
      <c r="B8188" t="s">
        <v>9891</v>
      </c>
      <c r="C8188">
        <v>43079</v>
      </c>
      <c r="D8188">
        <v>43085</v>
      </c>
      <c r="E8188" t="s">
        <v>49</v>
      </c>
      <c r="F8188" t="s">
        <v>2551</v>
      </c>
      <c r="G8188" t="s">
        <v>2552</v>
      </c>
      <c r="H8188" t="s">
        <v>40</v>
      </c>
      <c r="I8188" t="s">
        <v>26</v>
      </c>
      <c r="J8188" t="s">
        <v>265</v>
      </c>
      <c r="K8188" t="s">
        <v>266</v>
      </c>
      <c r="L8188">
        <v>10024</v>
      </c>
      <c r="M8188" t="s">
        <v>147</v>
      </c>
      <c r="N8188" t="s">
        <v>698</v>
      </c>
      <c r="O8188" t="s">
        <v>45</v>
      </c>
      <c r="P8188" t="s">
        <v>89</v>
      </c>
      <c r="Q8188" t="s">
        <v>699</v>
      </c>
      <c r="R8188">
        <v>62.820000000000007</v>
      </c>
      <c r="S8188">
        <v>9</v>
      </c>
      <c r="T8188">
        <v>0</v>
      </c>
      <c r="U8188">
        <v>29.525400000000001</v>
      </c>
    </row>
    <row r="8189" spans="1:21" x14ac:dyDescent="0.25">
      <c r="A8189">
        <v>8189</v>
      </c>
      <c r="B8189" t="s">
        <v>9892</v>
      </c>
      <c r="C8189">
        <v>42645</v>
      </c>
      <c r="D8189">
        <v>42648</v>
      </c>
      <c r="E8189" t="s">
        <v>22</v>
      </c>
      <c r="F8189" t="s">
        <v>4151</v>
      </c>
      <c r="G8189" t="s">
        <v>4152</v>
      </c>
      <c r="H8189" t="s">
        <v>25</v>
      </c>
      <c r="I8189" t="s">
        <v>26</v>
      </c>
      <c r="J8189" t="s">
        <v>3382</v>
      </c>
      <c r="K8189" t="s">
        <v>2741</v>
      </c>
      <c r="L8189">
        <v>20852</v>
      </c>
      <c r="M8189" t="s">
        <v>147</v>
      </c>
      <c r="N8189" t="s">
        <v>2648</v>
      </c>
      <c r="O8189" t="s">
        <v>45</v>
      </c>
      <c r="P8189" t="s">
        <v>89</v>
      </c>
      <c r="Q8189" t="s">
        <v>2649</v>
      </c>
      <c r="R8189">
        <v>19.440000000000001</v>
      </c>
      <c r="S8189">
        <v>3</v>
      </c>
      <c r="T8189">
        <v>0</v>
      </c>
      <c r="U8189">
        <v>9.3312000000000008</v>
      </c>
    </row>
    <row r="8190" spans="1:21" x14ac:dyDescent="0.25">
      <c r="A8190">
        <v>8190</v>
      </c>
      <c r="B8190" t="s">
        <v>9892</v>
      </c>
      <c r="C8190">
        <v>42645</v>
      </c>
      <c r="D8190">
        <v>42648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3053</v>
      </c>
      <c r="O8190" t="s">
        <v>45</v>
      </c>
      <c r="P8190" t="s">
        <v>74</v>
      </c>
      <c r="Q8190" t="s">
        <v>3054</v>
      </c>
      <c r="R8190">
        <v>7.38</v>
      </c>
      <c r="S8190">
        <v>1</v>
      </c>
      <c r="T8190">
        <v>0</v>
      </c>
      <c r="U8190">
        <v>3.6162000000000001</v>
      </c>
    </row>
    <row r="8191" spans="1:21" x14ac:dyDescent="0.25">
      <c r="A8191">
        <v>8191</v>
      </c>
      <c r="B8191" t="s">
        <v>9893</v>
      </c>
      <c r="C8191">
        <v>43421</v>
      </c>
      <c r="D8191">
        <v>43425</v>
      </c>
      <c r="E8191" t="s">
        <v>49</v>
      </c>
      <c r="F8191" t="s">
        <v>6052</v>
      </c>
      <c r="G8191" t="s">
        <v>6053</v>
      </c>
      <c r="H8191" t="s">
        <v>25</v>
      </c>
      <c r="I8191" t="s">
        <v>26</v>
      </c>
      <c r="J8191" t="s">
        <v>265</v>
      </c>
      <c r="K8191" t="s">
        <v>266</v>
      </c>
      <c r="L8191">
        <v>10011</v>
      </c>
      <c r="M8191" t="s">
        <v>147</v>
      </c>
      <c r="N8191" t="s">
        <v>3256</v>
      </c>
      <c r="O8191" t="s">
        <v>45</v>
      </c>
      <c r="P8191" t="s">
        <v>89</v>
      </c>
      <c r="Q8191" t="s">
        <v>3257</v>
      </c>
      <c r="R8191">
        <v>38.880000000000003</v>
      </c>
      <c r="S8191">
        <v>6</v>
      </c>
      <c r="T8191">
        <v>0</v>
      </c>
      <c r="U8191">
        <v>18.662400000000002</v>
      </c>
    </row>
    <row r="8192" spans="1:21" x14ac:dyDescent="0.25">
      <c r="A8192">
        <v>8192</v>
      </c>
      <c r="B8192" t="s">
        <v>9893</v>
      </c>
      <c r="C8192">
        <v>43421</v>
      </c>
      <c r="D8192">
        <v>43425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1084</v>
      </c>
      <c r="O8192" t="s">
        <v>31</v>
      </c>
      <c r="P8192" t="s">
        <v>64</v>
      </c>
      <c r="Q8192" t="s">
        <v>1085</v>
      </c>
      <c r="R8192">
        <v>187.76</v>
      </c>
      <c r="S8192">
        <v>4</v>
      </c>
      <c r="T8192">
        <v>0</v>
      </c>
      <c r="U8192">
        <v>76.9816</v>
      </c>
    </row>
    <row r="8193" spans="1:21" x14ac:dyDescent="0.25">
      <c r="A8193">
        <v>8193</v>
      </c>
      <c r="B8193" t="s">
        <v>9894</v>
      </c>
      <c r="C8193">
        <v>42704</v>
      </c>
      <c r="D8193">
        <v>42707</v>
      </c>
      <c r="E8193" t="s">
        <v>187</v>
      </c>
      <c r="F8193" t="s">
        <v>1994</v>
      </c>
      <c r="G8193" t="s">
        <v>1995</v>
      </c>
      <c r="H8193" t="s">
        <v>25</v>
      </c>
      <c r="I8193" t="s">
        <v>26</v>
      </c>
      <c r="J8193" t="s">
        <v>372</v>
      </c>
      <c r="K8193" t="s">
        <v>87</v>
      </c>
      <c r="L8193">
        <v>27707</v>
      </c>
      <c r="M8193" t="s">
        <v>29</v>
      </c>
      <c r="N8193" t="s">
        <v>2395</v>
      </c>
      <c r="O8193" t="s">
        <v>45</v>
      </c>
      <c r="P8193" t="s">
        <v>74</v>
      </c>
      <c r="Q8193" t="s">
        <v>2396</v>
      </c>
      <c r="R8193">
        <v>6.0480000000000009</v>
      </c>
      <c r="S8193">
        <v>7</v>
      </c>
      <c r="T8193">
        <v>0.7</v>
      </c>
      <c r="U8193">
        <v>-4.2336000000000009</v>
      </c>
    </row>
    <row r="8194" spans="1:21" x14ac:dyDescent="0.25">
      <c r="A8194">
        <v>8194</v>
      </c>
      <c r="B8194" t="s">
        <v>9894</v>
      </c>
      <c r="C8194">
        <v>42704</v>
      </c>
      <c r="D8194">
        <v>42707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5600</v>
      </c>
      <c r="O8194" t="s">
        <v>45</v>
      </c>
      <c r="P8194" t="s">
        <v>77</v>
      </c>
      <c r="Q8194" t="s">
        <v>5601</v>
      </c>
      <c r="R8194">
        <v>98.352000000000004</v>
      </c>
      <c r="S8194">
        <v>3</v>
      </c>
      <c r="T8194">
        <v>0.2</v>
      </c>
      <c r="U8194">
        <v>9.8351999999999933</v>
      </c>
    </row>
    <row r="8195" spans="1:21" x14ac:dyDescent="0.25">
      <c r="A8195">
        <v>8195</v>
      </c>
      <c r="B8195" t="s">
        <v>9894</v>
      </c>
      <c r="C8195">
        <v>42704</v>
      </c>
      <c r="D8195">
        <v>42707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921</v>
      </c>
      <c r="O8195" t="s">
        <v>31</v>
      </c>
      <c r="P8195" t="s">
        <v>64</v>
      </c>
      <c r="Q8195" t="s">
        <v>922</v>
      </c>
      <c r="R8195">
        <v>335.74400000000003</v>
      </c>
      <c r="S8195">
        <v>2</v>
      </c>
      <c r="T8195">
        <v>0.2</v>
      </c>
      <c r="U8195">
        <v>25.180800000000005</v>
      </c>
    </row>
    <row r="8196" spans="1:21" x14ac:dyDescent="0.25">
      <c r="A8196">
        <v>8196</v>
      </c>
      <c r="B8196" t="s">
        <v>9895</v>
      </c>
      <c r="C8196">
        <v>42710</v>
      </c>
      <c r="D8196">
        <v>42715</v>
      </c>
      <c r="E8196" t="s">
        <v>22</v>
      </c>
      <c r="F8196" t="s">
        <v>911</v>
      </c>
      <c r="G8196" t="s">
        <v>912</v>
      </c>
      <c r="H8196" t="s">
        <v>40</v>
      </c>
      <c r="I8196" t="s">
        <v>26</v>
      </c>
      <c r="J8196" t="s">
        <v>8310</v>
      </c>
      <c r="K8196" t="s">
        <v>42</v>
      </c>
      <c r="L8196">
        <v>93101</v>
      </c>
      <c r="M8196" t="s">
        <v>43</v>
      </c>
      <c r="N8196" t="s">
        <v>4212</v>
      </c>
      <c r="O8196" t="s">
        <v>45</v>
      </c>
      <c r="P8196" t="s">
        <v>89</v>
      </c>
      <c r="Q8196" t="s">
        <v>4213</v>
      </c>
      <c r="R8196">
        <v>8.9600000000000009</v>
      </c>
      <c r="S8196">
        <v>2</v>
      </c>
      <c r="T8196">
        <v>0</v>
      </c>
      <c r="U8196">
        <v>4.3904000000000005</v>
      </c>
    </row>
    <row r="8197" spans="1:21" x14ac:dyDescent="0.25">
      <c r="A8197">
        <v>8197</v>
      </c>
      <c r="B8197" t="s">
        <v>9896</v>
      </c>
      <c r="C8197">
        <v>43348</v>
      </c>
      <c r="D8197">
        <v>43352</v>
      </c>
      <c r="E8197" t="s">
        <v>49</v>
      </c>
      <c r="F8197" t="s">
        <v>3655</v>
      </c>
      <c r="G8197" t="s">
        <v>3656</v>
      </c>
      <c r="H8197" t="s">
        <v>25</v>
      </c>
      <c r="I8197" t="s">
        <v>26</v>
      </c>
      <c r="J8197" t="s">
        <v>5145</v>
      </c>
      <c r="K8197" t="s">
        <v>334</v>
      </c>
      <c r="L8197">
        <v>37918</v>
      </c>
      <c r="M8197" t="s">
        <v>29</v>
      </c>
      <c r="N8197" t="s">
        <v>4523</v>
      </c>
      <c r="O8197" t="s">
        <v>70</v>
      </c>
      <c r="P8197" t="s">
        <v>160</v>
      </c>
      <c r="Q8197" t="s">
        <v>4524</v>
      </c>
      <c r="R8197">
        <v>89.567999999999998</v>
      </c>
      <c r="S8197">
        <v>4</v>
      </c>
      <c r="T8197">
        <v>0.2</v>
      </c>
      <c r="U8197">
        <v>-1.119600000000009</v>
      </c>
    </row>
    <row r="8198" spans="1:21" x14ac:dyDescent="0.25">
      <c r="A8198">
        <v>8198</v>
      </c>
      <c r="B8198" t="s">
        <v>9896</v>
      </c>
      <c r="C8198">
        <v>43348</v>
      </c>
      <c r="D8198">
        <v>43352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2530</v>
      </c>
      <c r="O8198" t="s">
        <v>45</v>
      </c>
      <c r="P8198" t="s">
        <v>67</v>
      </c>
      <c r="Q8198" t="s">
        <v>2531</v>
      </c>
      <c r="R8198">
        <v>71.959999999999994</v>
      </c>
      <c r="S8198">
        <v>5</v>
      </c>
      <c r="T8198">
        <v>0.2</v>
      </c>
      <c r="U8198">
        <v>7.1960000000000015</v>
      </c>
    </row>
    <row r="8199" spans="1:21" x14ac:dyDescent="0.25">
      <c r="A8199">
        <v>8199</v>
      </c>
      <c r="B8199" t="s">
        <v>9896</v>
      </c>
      <c r="C8199">
        <v>43348</v>
      </c>
      <c r="D8199">
        <v>43352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2278</v>
      </c>
      <c r="O8199" t="s">
        <v>45</v>
      </c>
      <c r="P8199" t="s">
        <v>89</v>
      </c>
      <c r="Q8199" t="s">
        <v>2279</v>
      </c>
      <c r="R8199">
        <v>15.552000000000003</v>
      </c>
      <c r="S8199">
        <v>3</v>
      </c>
      <c r="T8199">
        <v>0.2</v>
      </c>
      <c r="U8199">
        <v>5.4432</v>
      </c>
    </row>
    <row r="8200" spans="1:21" x14ac:dyDescent="0.25">
      <c r="A8200">
        <v>8200</v>
      </c>
      <c r="B8200" t="s">
        <v>9897</v>
      </c>
      <c r="C8200">
        <v>43214</v>
      </c>
      <c r="D8200">
        <v>43220</v>
      </c>
      <c r="E8200" t="s">
        <v>49</v>
      </c>
      <c r="F8200" t="s">
        <v>5085</v>
      </c>
      <c r="G8200" t="s">
        <v>5086</v>
      </c>
      <c r="H8200" t="s">
        <v>25</v>
      </c>
      <c r="I8200" t="s">
        <v>26</v>
      </c>
      <c r="J8200" t="s">
        <v>302</v>
      </c>
      <c r="K8200" t="s">
        <v>210</v>
      </c>
      <c r="L8200">
        <v>60610</v>
      </c>
      <c r="M8200" t="s">
        <v>104</v>
      </c>
      <c r="N8200" t="s">
        <v>4501</v>
      </c>
      <c r="O8200" t="s">
        <v>45</v>
      </c>
      <c r="P8200" t="s">
        <v>74</v>
      </c>
      <c r="Q8200" t="s">
        <v>4502</v>
      </c>
      <c r="R8200">
        <v>10.429999999999996</v>
      </c>
      <c r="S8200">
        <v>5</v>
      </c>
      <c r="T8200">
        <v>0.8</v>
      </c>
      <c r="U8200">
        <v>-18.252500000000001</v>
      </c>
    </row>
    <row r="8201" spans="1:21" x14ac:dyDescent="0.25">
      <c r="A8201">
        <v>8201</v>
      </c>
      <c r="B8201" t="s">
        <v>9897</v>
      </c>
      <c r="C8201">
        <v>43214</v>
      </c>
      <c r="D8201">
        <v>43220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339</v>
      </c>
      <c r="O8201" t="s">
        <v>45</v>
      </c>
      <c r="P8201" t="s">
        <v>58</v>
      </c>
      <c r="Q8201" t="s">
        <v>340</v>
      </c>
      <c r="R8201">
        <v>72.784000000000006</v>
      </c>
      <c r="S8201">
        <v>1</v>
      </c>
      <c r="T8201">
        <v>0.2</v>
      </c>
      <c r="U8201">
        <v>-18.196000000000002</v>
      </c>
    </row>
    <row r="8202" spans="1:21" x14ac:dyDescent="0.25">
      <c r="A8202">
        <v>8202</v>
      </c>
      <c r="B8202" t="s">
        <v>9898</v>
      </c>
      <c r="C8202">
        <v>42682</v>
      </c>
      <c r="D8202">
        <v>42682</v>
      </c>
      <c r="E8202" t="s">
        <v>1292</v>
      </c>
      <c r="F8202" t="s">
        <v>3947</v>
      </c>
      <c r="G8202" t="s">
        <v>3948</v>
      </c>
      <c r="H8202" t="s">
        <v>40</v>
      </c>
      <c r="I8202" t="s">
        <v>26</v>
      </c>
      <c r="J8202" t="s">
        <v>265</v>
      </c>
      <c r="K8202" t="s">
        <v>266</v>
      </c>
      <c r="L8202">
        <v>10024</v>
      </c>
      <c r="M8202" t="s">
        <v>147</v>
      </c>
      <c r="N8202" t="s">
        <v>7617</v>
      </c>
      <c r="O8202" t="s">
        <v>45</v>
      </c>
      <c r="P8202" t="s">
        <v>58</v>
      </c>
      <c r="Q8202" t="s">
        <v>7618</v>
      </c>
      <c r="R8202">
        <v>67.150000000000006</v>
      </c>
      <c r="S8202">
        <v>5</v>
      </c>
      <c r="T8202">
        <v>0</v>
      </c>
      <c r="U8202">
        <v>16.787500000000001</v>
      </c>
    </row>
    <row r="8203" spans="1:21" x14ac:dyDescent="0.25">
      <c r="A8203">
        <v>8203</v>
      </c>
      <c r="B8203" t="s">
        <v>9898</v>
      </c>
      <c r="C8203">
        <v>42682</v>
      </c>
      <c r="D8203">
        <v>42682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3508</v>
      </c>
      <c r="O8203" t="s">
        <v>70</v>
      </c>
      <c r="P8203" t="s">
        <v>71</v>
      </c>
      <c r="Q8203" t="s">
        <v>3509</v>
      </c>
      <c r="R8203">
        <v>549.98</v>
      </c>
      <c r="S8203">
        <v>2</v>
      </c>
      <c r="T8203">
        <v>0</v>
      </c>
      <c r="U8203">
        <v>142.9948</v>
      </c>
    </row>
    <row r="8204" spans="1:21" x14ac:dyDescent="0.25">
      <c r="A8204">
        <v>8204</v>
      </c>
      <c r="B8204" t="s">
        <v>9898</v>
      </c>
      <c r="C8204">
        <v>42682</v>
      </c>
      <c r="D8204">
        <v>42682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9112</v>
      </c>
      <c r="O8204" t="s">
        <v>31</v>
      </c>
      <c r="P8204" t="s">
        <v>64</v>
      </c>
      <c r="Q8204" t="s">
        <v>9113</v>
      </c>
      <c r="R8204">
        <v>11.82</v>
      </c>
      <c r="S8204">
        <v>3</v>
      </c>
      <c r="T8204">
        <v>0</v>
      </c>
      <c r="U8204">
        <v>4.7279999999999998</v>
      </c>
    </row>
    <row r="8205" spans="1:21" x14ac:dyDescent="0.25">
      <c r="A8205">
        <v>8205</v>
      </c>
      <c r="B8205" t="s">
        <v>9898</v>
      </c>
      <c r="C8205">
        <v>42682</v>
      </c>
      <c r="D8205">
        <v>42682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7938</v>
      </c>
      <c r="O8205" t="s">
        <v>70</v>
      </c>
      <c r="P8205" t="s">
        <v>683</v>
      </c>
      <c r="Q8205" t="s">
        <v>7939</v>
      </c>
      <c r="R8205">
        <v>4643.8</v>
      </c>
      <c r="S8205">
        <v>4</v>
      </c>
      <c r="T8205">
        <v>0</v>
      </c>
      <c r="U8205">
        <v>2229.0239999999999</v>
      </c>
    </row>
    <row r="8206" spans="1:21" x14ac:dyDescent="0.25">
      <c r="A8206">
        <v>8206</v>
      </c>
      <c r="B8206" t="s">
        <v>9898</v>
      </c>
      <c r="C8206">
        <v>42682</v>
      </c>
      <c r="D8206">
        <v>42682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2441</v>
      </c>
      <c r="O8206" t="s">
        <v>31</v>
      </c>
      <c r="P8206" t="s">
        <v>35</v>
      </c>
      <c r="Q8206" t="s">
        <v>2442</v>
      </c>
      <c r="R8206">
        <v>577.76400000000001</v>
      </c>
      <c r="S8206">
        <v>2</v>
      </c>
      <c r="T8206">
        <v>0.1</v>
      </c>
      <c r="U8206">
        <v>115.5528</v>
      </c>
    </row>
    <row r="8207" spans="1:21" x14ac:dyDescent="0.25">
      <c r="A8207">
        <v>8207</v>
      </c>
      <c r="B8207" t="s">
        <v>9899</v>
      </c>
      <c r="C8207">
        <v>42486</v>
      </c>
      <c r="D8207">
        <v>42490</v>
      </c>
      <c r="E8207" t="s">
        <v>49</v>
      </c>
      <c r="F8207" t="s">
        <v>1678</v>
      </c>
      <c r="G8207" t="s">
        <v>1679</v>
      </c>
      <c r="H8207" t="s">
        <v>25</v>
      </c>
      <c r="I8207" t="s">
        <v>26</v>
      </c>
      <c r="J8207" t="s">
        <v>7427</v>
      </c>
      <c r="K8207" t="s">
        <v>53</v>
      </c>
      <c r="L8207">
        <v>32114</v>
      </c>
      <c r="M8207" t="s">
        <v>29</v>
      </c>
      <c r="N8207" t="s">
        <v>54</v>
      </c>
      <c r="O8207" t="s">
        <v>31</v>
      </c>
      <c r="P8207" t="s">
        <v>55</v>
      </c>
      <c r="Q8207" t="s">
        <v>56</v>
      </c>
      <c r="R8207">
        <v>191.5155</v>
      </c>
      <c r="S8207">
        <v>1</v>
      </c>
      <c r="T8207">
        <v>0.45</v>
      </c>
      <c r="U8207">
        <v>-76.606200000000001</v>
      </c>
    </row>
    <row r="8208" spans="1:21" x14ac:dyDescent="0.25">
      <c r="A8208">
        <v>8208</v>
      </c>
      <c r="B8208" t="s">
        <v>9899</v>
      </c>
      <c r="C8208">
        <v>42486</v>
      </c>
      <c r="D8208">
        <v>42490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1370</v>
      </c>
      <c r="O8208" t="s">
        <v>45</v>
      </c>
      <c r="P8208" t="s">
        <v>67</v>
      </c>
      <c r="Q8208" t="s">
        <v>1371</v>
      </c>
      <c r="R8208">
        <v>2.6240000000000001</v>
      </c>
      <c r="S8208">
        <v>1</v>
      </c>
      <c r="T8208">
        <v>0.2</v>
      </c>
      <c r="U8208">
        <v>0.42639999999999978</v>
      </c>
    </row>
    <row r="8209" spans="1:21" x14ac:dyDescent="0.25">
      <c r="A8209">
        <v>8209</v>
      </c>
      <c r="B8209" t="s">
        <v>9900</v>
      </c>
      <c r="C8209">
        <v>42633</v>
      </c>
      <c r="D8209">
        <v>42637</v>
      </c>
      <c r="E8209" t="s">
        <v>49</v>
      </c>
      <c r="F8209" t="s">
        <v>8375</v>
      </c>
      <c r="G8209" t="s">
        <v>8376</v>
      </c>
      <c r="H8209" t="s">
        <v>25</v>
      </c>
      <c r="I8209" t="s">
        <v>26</v>
      </c>
      <c r="J8209" t="s">
        <v>5668</v>
      </c>
      <c r="K8209" t="s">
        <v>334</v>
      </c>
      <c r="L8209">
        <v>37211</v>
      </c>
      <c r="M8209" t="s">
        <v>29</v>
      </c>
      <c r="N8209" t="s">
        <v>2697</v>
      </c>
      <c r="O8209" t="s">
        <v>45</v>
      </c>
      <c r="P8209" t="s">
        <v>74</v>
      </c>
      <c r="Q8209" t="s">
        <v>2698</v>
      </c>
      <c r="R8209">
        <v>1369.7640000000001</v>
      </c>
      <c r="S8209">
        <v>6</v>
      </c>
      <c r="T8209">
        <v>0.7</v>
      </c>
      <c r="U8209">
        <v>-913.17599999999993</v>
      </c>
    </row>
    <row r="8210" spans="1:21" x14ac:dyDescent="0.25">
      <c r="A8210">
        <v>8210</v>
      </c>
      <c r="B8210" t="s">
        <v>9900</v>
      </c>
      <c r="C8210">
        <v>42633</v>
      </c>
      <c r="D8210">
        <v>42637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840</v>
      </c>
      <c r="O8210" t="s">
        <v>45</v>
      </c>
      <c r="P8210" t="s">
        <v>58</v>
      </c>
      <c r="Q8210" t="s">
        <v>841</v>
      </c>
      <c r="R8210">
        <v>294.36799999999999</v>
      </c>
      <c r="S8210">
        <v>4</v>
      </c>
      <c r="T8210">
        <v>0.2</v>
      </c>
      <c r="U8210">
        <v>-58.873600000000025</v>
      </c>
    </row>
    <row r="8211" spans="1:21" x14ac:dyDescent="0.25">
      <c r="A8211">
        <v>8211</v>
      </c>
      <c r="B8211" t="s">
        <v>9901</v>
      </c>
      <c r="C8211">
        <v>43350</v>
      </c>
      <c r="D8211">
        <v>43355</v>
      </c>
      <c r="E8211" t="s">
        <v>49</v>
      </c>
      <c r="F8211" t="s">
        <v>6240</v>
      </c>
      <c r="G8211" t="s">
        <v>6241</v>
      </c>
      <c r="H8211" t="s">
        <v>40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1841</v>
      </c>
      <c r="O8211" t="s">
        <v>45</v>
      </c>
      <c r="P8211" t="s">
        <v>77</v>
      </c>
      <c r="Q8211" t="s">
        <v>1842</v>
      </c>
      <c r="R8211">
        <v>81.567999999999998</v>
      </c>
      <c r="S8211">
        <v>2</v>
      </c>
      <c r="T8211">
        <v>0.2</v>
      </c>
      <c r="U8211">
        <v>7.1372000000000035</v>
      </c>
    </row>
    <row r="8212" spans="1:21" x14ac:dyDescent="0.25">
      <c r="A8212">
        <v>8212</v>
      </c>
      <c r="B8212" t="s">
        <v>9902</v>
      </c>
      <c r="C8212">
        <v>43046</v>
      </c>
      <c r="D8212">
        <v>43051</v>
      </c>
      <c r="E8212" t="s">
        <v>49</v>
      </c>
      <c r="F8212" t="s">
        <v>2229</v>
      </c>
      <c r="G8212" t="s">
        <v>2230</v>
      </c>
      <c r="H8212" t="s">
        <v>25</v>
      </c>
      <c r="I8212" t="s">
        <v>26</v>
      </c>
      <c r="J8212" t="s">
        <v>816</v>
      </c>
      <c r="K8212" t="s">
        <v>103</v>
      </c>
      <c r="L8212">
        <v>75220</v>
      </c>
      <c r="M8212" t="s">
        <v>104</v>
      </c>
      <c r="N8212" t="s">
        <v>9903</v>
      </c>
      <c r="O8212" t="s">
        <v>31</v>
      </c>
      <c r="P8212" t="s">
        <v>64</v>
      </c>
      <c r="Q8212" t="s">
        <v>9904</v>
      </c>
      <c r="R8212">
        <v>44.460000000000008</v>
      </c>
      <c r="S8212">
        <v>5</v>
      </c>
      <c r="T8212">
        <v>0.6</v>
      </c>
      <c r="U8212">
        <v>-17.783999999999992</v>
      </c>
    </row>
    <row r="8213" spans="1:21" x14ac:dyDescent="0.25">
      <c r="A8213">
        <v>8213</v>
      </c>
      <c r="B8213" t="s">
        <v>9902</v>
      </c>
      <c r="C8213">
        <v>43046</v>
      </c>
      <c r="D8213">
        <v>43051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2068</v>
      </c>
      <c r="O8213" t="s">
        <v>45</v>
      </c>
      <c r="P8213" t="s">
        <v>58</v>
      </c>
      <c r="Q8213" t="s">
        <v>2069</v>
      </c>
      <c r="R8213">
        <v>314.08800000000002</v>
      </c>
      <c r="S8213">
        <v>3</v>
      </c>
      <c r="T8213">
        <v>0.2</v>
      </c>
      <c r="U8213">
        <v>19.630499999999998</v>
      </c>
    </row>
    <row r="8214" spans="1:21" x14ac:dyDescent="0.25">
      <c r="A8214">
        <v>8214</v>
      </c>
      <c r="B8214" t="s">
        <v>9905</v>
      </c>
      <c r="C8214">
        <v>42638</v>
      </c>
      <c r="D8214">
        <v>42645</v>
      </c>
      <c r="E8214" t="s">
        <v>49</v>
      </c>
      <c r="F8214" t="s">
        <v>4244</v>
      </c>
      <c r="G8214" t="s">
        <v>4245</v>
      </c>
      <c r="H8214" t="s">
        <v>40</v>
      </c>
      <c r="I8214" t="s">
        <v>26</v>
      </c>
      <c r="J8214" t="s">
        <v>1187</v>
      </c>
      <c r="K8214" t="s">
        <v>334</v>
      </c>
      <c r="L8214">
        <v>37130</v>
      </c>
      <c r="M8214" t="s">
        <v>29</v>
      </c>
      <c r="N8214" t="s">
        <v>4323</v>
      </c>
      <c r="O8214" t="s">
        <v>45</v>
      </c>
      <c r="P8214" t="s">
        <v>74</v>
      </c>
      <c r="Q8214" t="s">
        <v>4324</v>
      </c>
      <c r="R8214">
        <v>6.3360000000000012</v>
      </c>
      <c r="S8214">
        <v>4</v>
      </c>
      <c r="T8214">
        <v>0.7</v>
      </c>
      <c r="U8214">
        <v>-4.6463999999999981</v>
      </c>
    </row>
    <row r="8215" spans="1:21" x14ac:dyDescent="0.25">
      <c r="A8215">
        <v>8215</v>
      </c>
      <c r="B8215" t="s">
        <v>9905</v>
      </c>
      <c r="C8215">
        <v>42638</v>
      </c>
      <c r="D8215">
        <v>42645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5810</v>
      </c>
      <c r="O8215" t="s">
        <v>45</v>
      </c>
      <c r="P8215" t="s">
        <v>89</v>
      </c>
      <c r="Q8215" t="s">
        <v>5811</v>
      </c>
      <c r="R8215">
        <v>10.48</v>
      </c>
      <c r="S8215">
        <v>1</v>
      </c>
      <c r="T8215">
        <v>0.2</v>
      </c>
      <c r="U8215">
        <v>3.7989999999999995</v>
      </c>
    </row>
    <row r="8216" spans="1:21" x14ac:dyDescent="0.25">
      <c r="A8216">
        <v>8216</v>
      </c>
      <c r="B8216" t="s">
        <v>9905</v>
      </c>
      <c r="C8216">
        <v>42638</v>
      </c>
      <c r="D8216">
        <v>42645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5120</v>
      </c>
      <c r="O8216" t="s">
        <v>45</v>
      </c>
      <c r="P8216" t="s">
        <v>74</v>
      </c>
      <c r="Q8216" t="s">
        <v>5121</v>
      </c>
      <c r="R8216">
        <v>2.4690000000000003</v>
      </c>
      <c r="S8216">
        <v>1</v>
      </c>
      <c r="T8216">
        <v>0.7</v>
      </c>
      <c r="U8216">
        <v>-1.8106</v>
      </c>
    </row>
    <row r="8217" spans="1:21" x14ac:dyDescent="0.25">
      <c r="A8217">
        <v>8217</v>
      </c>
      <c r="B8217" t="s">
        <v>9905</v>
      </c>
      <c r="C8217">
        <v>42638</v>
      </c>
      <c r="D8217">
        <v>42645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1210</v>
      </c>
      <c r="O8217" t="s">
        <v>45</v>
      </c>
      <c r="P8217" t="s">
        <v>74</v>
      </c>
      <c r="Q8217" t="s">
        <v>1211</v>
      </c>
      <c r="R8217">
        <v>3.2640000000000007</v>
      </c>
      <c r="S8217">
        <v>2</v>
      </c>
      <c r="T8217">
        <v>0.7</v>
      </c>
      <c r="U8217">
        <v>-2.2847999999999997</v>
      </c>
    </row>
    <row r="8218" spans="1:21" x14ac:dyDescent="0.25">
      <c r="A8218">
        <v>8218</v>
      </c>
      <c r="B8218" t="s">
        <v>9906</v>
      </c>
      <c r="C8218">
        <v>42280</v>
      </c>
      <c r="D8218">
        <v>42284</v>
      </c>
      <c r="E8218" t="s">
        <v>49</v>
      </c>
      <c r="F8218" t="s">
        <v>6699</v>
      </c>
      <c r="G8218" t="s">
        <v>6700</v>
      </c>
      <c r="H8218" t="s">
        <v>25</v>
      </c>
      <c r="I8218" t="s">
        <v>26</v>
      </c>
      <c r="J8218" t="s">
        <v>816</v>
      </c>
      <c r="K8218" t="s">
        <v>103</v>
      </c>
      <c r="L8218">
        <v>75217</v>
      </c>
      <c r="M8218" t="s">
        <v>104</v>
      </c>
      <c r="N8218" t="s">
        <v>4340</v>
      </c>
      <c r="O8218" t="s">
        <v>45</v>
      </c>
      <c r="P8218" t="s">
        <v>268</v>
      </c>
      <c r="Q8218" t="s">
        <v>4341</v>
      </c>
      <c r="R8218">
        <v>4.3440000000000003</v>
      </c>
      <c r="S8218">
        <v>3</v>
      </c>
      <c r="T8218">
        <v>0.2</v>
      </c>
      <c r="U8218">
        <v>0.86879999999999979</v>
      </c>
    </row>
    <row r="8219" spans="1:21" x14ac:dyDescent="0.25">
      <c r="A8219">
        <v>8219</v>
      </c>
      <c r="B8219" t="s">
        <v>9906</v>
      </c>
      <c r="C8219">
        <v>42280</v>
      </c>
      <c r="D8219">
        <v>42284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4364</v>
      </c>
      <c r="O8219" t="s">
        <v>31</v>
      </c>
      <c r="P8219" t="s">
        <v>64</v>
      </c>
      <c r="Q8219" t="s">
        <v>4365</v>
      </c>
      <c r="R8219">
        <v>31.776000000000003</v>
      </c>
      <c r="S8219">
        <v>3</v>
      </c>
      <c r="T8219">
        <v>0.6</v>
      </c>
      <c r="U8219">
        <v>-19.065600000000007</v>
      </c>
    </row>
    <row r="8220" spans="1:21" x14ac:dyDescent="0.25">
      <c r="A8220">
        <v>8220</v>
      </c>
      <c r="B8220" t="s">
        <v>9906</v>
      </c>
      <c r="C8220">
        <v>42280</v>
      </c>
      <c r="D8220">
        <v>42284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2505</v>
      </c>
      <c r="O8220" t="s">
        <v>45</v>
      </c>
      <c r="P8220" t="s">
        <v>46</v>
      </c>
      <c r="Q8220" t="s">
        <v>2506</v>
      </c>
      <c r="R8220">
        <v>4.9280000000000008</v>
      </c>
      <c r="S8220">
        <v>2</v>
      </c>
      <c r="T8220">
        <v>0.2</v>
      </c>
      <c r="U8220">
        <v>1.7247999999999997</v>
      </c>
    </row>
    <row r="8221" spans="1:21" x14ac:dyDescent="0.25">
      <c r="A8221">
        <v>8221</v>
      </c>
      <c r="B8221" t="s">
        <v>9906</v>
      </c>
      <c r="C8221">
        <v>42280</v>
      </c>
      <c r="D8221">
        <v>42284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445</v>
      </c>
      <c r="O8221" t="s">
        <v>45</v>
      </c>
      <c r="P8221" t="s">
        <v>74</v>
      </c>
      <c r="Q8221" t="s">
        <v>446</v>
      </c>
      <c r="R8221">
        <v>1.7879999999999996</v>
      </c>
      <c r="S8221">
        <v>3</v>
      </c>
      <c r="T8221">
        <v>0.8</v>
      </c>
      <c r="U8221">
        <v>-3.0396000000000001</v>
      </c>
    </row>
    <row r="8222" spans="1:21" x14ac:dyDescent="0.25">
      <c r="A8222">
        <v>8222</v>
      </c>
      <c r="B8222" t="s">
        <v>9906</v>
      </c>
      <c r="C8222">
        <v>42280</v>
      </c>
      <c r="D8222">
        <v>42284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9907</v>
      </c>
      <c r="O8222" t="s">
        <v>45</v>
      </c>
      <c r="P8222" t="s">
        <v>268</v>
      </c>
      <c r="Q8222" t="s">
        <v>9908</v>
      </c>
      <c r="R8222">
        <v>15.072000000000001</v>
      </c>
      <c r="S8222">
        <v>4</v>
      </c>
      <c r="T8222">
        <v>0.2</v>
      </c>
      <c r="U8222">
        <v>-3.7680000000000002</v>
      </c>
    </row>
    <row r="8223" spans="1:21" x14ac:dyDescent="0.25">
      <c r="A8223">
        <v>8223</v>
      </c>
      <c r="B8223" t="s">
        <v>9909</v>
      </c>
      <c r="C8223">
        <v>42053</v>
      </c>
      <c r="D8223">
        <v>42059</v>
      </c>
      <c r="E8223" t="s">
        <v>49</v>
      </c>
      <c r="F8223" t="s">
        <v>7906</v>
      </c>
      <c r="G8223" t="s">
        <v>7907</v>
      </c>
      <c r="H8223" t="s">
        <v>25</v>
      </c>
      <c r="I8223" t="s">
        <v>26</v>
      </c>
      <c r="J8223" t="s">
        <v>1129</v>
      </c>
      <c r="K8223" t="s">
        <v>103</v>
      </c>
      <c r="L8223">
        <v>76017</v>
      </c>
      <c r="M8223" t="s">
        <v>104</v>
      </c>
      <c r="N8223" t="s">
        <v>6766</v>
      </c>
      <c r="O8223" t="s">
        <v>45</v>
      </c>
      <c r="P8223" t="s">
        <v>58</v>
      </c>
      <c r="Q8223" t="s">
        <v>6767</v>
      </c>
      <c r="R8223">
        <v>12.624000000000001</v>
      </c>
      <c r="S8223">
        <v>2</v>
      </c>
      <c r="T8223">
        <v>0.2</v>
      </c>
      <c r="U8223">
        <v>-2.5248000000000022</v>
      </c>
    </row>
    <row r="8224" spans="1:21" x14ac:dyDescent="0.25">
      <c r="A8224">
        <v>8224</v>
      </c>
      <c r="B8224" t="s">
        <v>9910</v>
      </c>
      <c r="C8224">
        <v>42898</v>
      </c>
      <c r="D8224">
        <v>42902</v>
      </c>
      <c r="E8224" t="s">
        <v>49</v>
      </c>
      <c r="F8224" t="s">
        <v>896</v>
      </c>
      <c r="G8224" t="s">
        <v>897</v>
      </c>
      <c r="H8224" t="s">
        <v>40</v>
      </c>
      <c r="I8224" t="s">
        <v>26</v>
      </c>
      <c r="J8224" t="s">
        <v>602</v>
      </c>
      <c r="K8224" t="s">
        <v>42</v>
      </c>
      <c r="L8224">
        <v>91104</v>
      </c>
      <c r="M8224" t="s">
        <v>43</v>
      </c>
      <c r="N8224" t="s">
        <v>4713</v>
      </c>
      <c r="O8224" t="s">
        <v>45</v>
      </c>
      <c r="P8224" t="s">
        <v>89</v>
      </c>
      <c r="Q8224" t="s">
        <v>4714</v>
      </c>
      <c r="R8224">
        <v>185.88</v>
      </c>
      <c r="S8224">
        <v>6</v>
      </c>
      <c r="T8224">
        <v>0</v>
      </c>
      <c r="U8224">
        <v>83.645999999999987</v>
      </c>
    </row>
    <row r="8225" spans="1:21" x14ac:dyDescent="0.25">
      <c r="A8225">
        <v>8225</v>
      </c>
      <c r="B8225" t="s">
        <v>9910</v>
      </c>
      <c r="C8225">
        <v>42898</v>
      </c>
      <c r="D8225">
        <v>42902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5994</v>
      </c>
      <c r="O8225" t="s">
        <v>45</v>
      </c>
      <c r="P8225" t="s">
        <v>89</v>
      </c>
      <c r="Q8225" t="s">
        <v>5995</v>
      </c>
      <c r="R8225">
        <v>12.96</v>
      </c>
      <c r="S8225">
        <v>2</v>
      </c>
      <c r="T8225">
        <v>0</v>
      </c>
      <c r="U8225">
        <v>6.2208000000000006</v>
      </c>
    </row>
    <row r="8226" spans="1:21" x14ac:dyDescent="0.25">
      <c r="A8226">
        <v>8226</v>
      </c>
      <c r="B8226" t="s">
        <v>9911</v>
      </c>
      <c r="C8226">
        <v>43405</v>
      </c>
      <c r="D8226">
        <v>43408</v>
      </c>
      <c r="E8226" t="s">
        <v>22</v>
      </c>
      <c r="F8226" t="s">
        <v>143</v>
      </c>
      <c r="G8226" t="s">
        <v>144</v>
      </c>
      <c r="H8226" t="s">
        <v>25</v>
      </c>
      <c r="I8226" t="s">
        <v>26</v>
      </c>
      <c r="J8226" t="s">
        <v>4104</v>
      </c>
      <c r="K8226" t="s">
        <v>1247</v>
      </c>
      <c r="L8226">
        <v>2149</v>
      </c>
      <c r="M8226" t="s">
        <v>147</v>
      </c>
      <c r="N8226" t="s">
        <v>1100</v>
      </c>
      <c r="O8226" t="s">
        <v>45</v>
      </c>
      <c r="P8226" t="s">
        <v>89</v>
      </c>
      <c r="Q8226" t="s">
        <v>1101</v>
      </c>
      <c r="R8226">
        <v>189.7</v>
      </c>
      <c r="S8226">
        <v>10</v>
      </c>
      <c r="T8226">
        <v>0</v>
      </c>
      <c r="U8226">
        <v>91.055999999999983</v>
      </c>
    </row>
    <row r="8227" spans="1:21" x14ac:dyDescent="0.25">
      <c r="A8227">
        <v>8227</v>
      </c>
      <c r="B8227" t="s">
        <v>9911</v>
      </c>
      <c r="C8227">
        <v>43405</v>
      </c>
      <c r="D8227">
        <v>43408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6543</v>
      </c>
      <c r="O8227" t="s">
        <v>45</v>
      </c>
      <c r="P8227" t="s">
        <v>89</v>
      </c>
      <c r="Q8227" t="s">
        <v>6544</v>
      </c>
      <c r="R8227">
        <v>40.99</v>
      </c>
      <c r="S8227">
        <v>1</v>
      </c>
      <c r="T8227">
        <v>0</v>
      </c>
      <c r="U8227">
        <v>20.085100000000001</v>
      </c>
    </row>
    <row r="8228" spans="1:21" x14ac:dyDescent="0.25">
      <c r="A8228">
        <v>8228</v>
      </c>
      <c r="B8228" t="s">
        <v>9912</v>
      </c>
      <c r="C8228">
        <v>42829</v>
      </c>
      <c r="D8228">
        <v>42833</v>
      </c>
      <c r="E8228" t="s">
        <v>22</v>
      </c>
      <c r="F8228" t="s">
        <v>5327</v>
      </c>
      <c r="G8228" t="s">
        <v>5328</v>
      </c>
      <c r="H8228" t="s">
        <v>101</v>
      </c>
      <c r="I8228" t="s">
        <v>26</v>
      </c>
      <c r="J8228" t="s">
        <v>275</v>
      </c>
      <c r="K8228" t="s">
        <v>266</v>
      </c>
      <c r="L8228">
        <v>12180</v>
      </c>
      <c r="M8228" t="s">
        <v>147</v>
      </c>
      <c r="N8228" t="s">
        <v>1862</v>
      </c>
      <c r="O8228" t="s">
        <v>31</v>
      </c>
      <c r="P8228" t="s">
        <v>64</v>
      </c>
      <c r="Q8228" t="s">
        <v>1863</v>
      </c>
      <c r="R8228">
        <v>82.64</v>
      </c>
      <c r="S8228">
        <v>2</v>
      </c>
      <c r="T8228">
        <v>0</v>
      </c>
      <c r="U8228">
        <v>7.4376000000000033</v>
      </c>
    </row>
    <row r="8229" spans="1:21" x14ac:dyDescent="0.25">
      <c r="A8229">
        <v>8229</v>
      </c>
      <c r="B8229" t="s">
        <v>9912</v>
      </c>
      <c r="C8229">
        <v>42829</v>
      </c>
      <c r="D8229">
        <v>42833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729</v>
      </c>
      <c r="O8229" t="s">
        <v>45</v>
      </c>
      <c r="P8229" t="s">
        <v>58</v>
      </c>
      <c r="Q8229" t="s">
        <v>730</v>
      </c>
      <c r="R8229">
        <v>31.02</v>
      </c>
      <c r="S8229">
        <v>2</v>
      </c>
      <c r="T8229">
        <v>0</v>
      </c>
      <c r="U8229">
        <v>8.0652000000000008</v>
      </c>
    </row>
    <row r="8230" spans="1:21" x14ac:dyDescent="0.25">
      <c r="A8230">
        <v>8230</v>
      </c>
      <c r="B8230" t="s">
        <v>9912</v>
      </c>
      <c r="C8230">
        <v>42829</v>
      </c>
      <c r="D8230">
        <v>42833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4003</v>
      </c>
      <c r="O8230" t="s">
        <v>70</v>
      </c>
      <c r="P8230" t="s">
        <v>160</v>
      </c>
      <c r="Q8230" t="s">
        <v>4004</v>
      </c>
      <c r="R8230">
        <v>89.97</v>
      </c>
      <c r="S8230">
        <v>3</v>
      </c>
      <c r="T8230">
        <v>0</v>
      </c>
      <c r="U8230">
        <v>37.787400000000005</v>
      </c>
    </row>
    <row r="8231" spans="1:21" x14ac:dyDescent="0.25">
      <c r="A8231">
        <v>8231</v>
      </c>
      <c r="B8231" t="s">
        <v>9913</v>
      </c>
      <c r="C8231">
        <v>42916</v>
      </c>
      <c r="D8231">
        <v>42918</v>
      </c>
      <c r="E8231" t="s">
        <v>22</v>
      </c>
      <c r="F8231" t="s">
        <v>535</v>
      </c>
      <c r="G8231" t="s">
        <v>536</v>
      </c>
      <c r="H8231" t="s">
        <v>25</v>
      </c>
      <c r="I8231" t="s">
        <v>26</v>
      </c>
      <c r="J8231" t="s">
        <v>7497</v>
      </c>
      <c r="K8231" t="s">
        <v>1274</v>
      </c>
      <c r="L8231">
        <v>30328</v>
      </c>
      <c r="M8231" t="s">
        <v>29</v>
      </c>
      <c r="N8231" t="s">
        <v>1460</v>
      </c>
      <c r="O8231" t="s">
        <v>45</v>
      </c>
      <c r="P8231" t="s">
        <v>67</v>
      </c>
      <c r="Q8231" t="s">
        <v>1461</v>
      </c>
      <c r="R8231">
        <v>35.97</v>
      </c>
      <c r="S8231">
        <v>3</v>
      </c>
      <c r="T8231">
        <v>0</v>
      </c>
      <c r="U8231">
        <v>9.7118999999999982</v>
      </c>
    </row>
    <row r="8232" spans="1:21" x14ac:dyDescent="0.25">
      <c r="A8232">
        <v>8232</v>
      </c>
      <c r="B8232" t="s">
        <v>9913</v>
      </c>
      <c r="C8232">
        <v>42916</v>
      </c>
      <c r="D8232">
        <v>42918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853</v>
      </c>
      <c r="O8232" t="s">
        <v>31</v>
      </c>
      <c r="P8232" t="s">
        <v>32</v>
      </c>
      <c r="Q8232" t="s">
        <v>854</v>
      </c>
      <c r="R8232">
        <v>1266.8599999999999</v>
      </c>
      <c r="S8232">
        <v>7</v>
      </c>
      <c r="T8232">
        <v>0</v>
      </c>
      <c r="U8232">
        <v>291.37779999999987</v>
      </c>
    </row>
    <row r="8233" spans="1:21" x14ac:dyDescent="0.25">
      <c r="A8233">
        <v>8233</v>
      </c>
      <c r="B8233" t="s">
        <v>9914</v>
      </c>
      <c r="C8233">
        <v>42269</v>
      </c>
      <c r="D8233">
        <v>42275</v>
      </c>
      <c r="E8233" t="s">
        <v>49</v>
      </c>
      <c r="F8233" t="s">
        <v>2819</v>
      </c>
      <c r="G8233" t="s">
        <v>2820</v>
      </c>
      <c r="H8233" t="s">
        <v>25</v>
      </c>
      <c r="I8233" t="s">
        <v>26</v>
      </c>
      <c r="J8233" t="s">
        <v>630</v>
      </c>
      <c r="K8233" t="s">
        <v>42</v>
      </c>
      <c r="L8233">
        <v>95123</v>
      </c>
      <c r="M8233" t="s">
        <v>43</v>
      </c>
      <c r="N8233" t="s">
        <v>1195</v>
      </c>
      <c r="O8233" t="s">
        <v>45</v>
      </c>
      <c r="P8233" t="s">
        <v>58</v>
      </c>
      <c r="Q8233" t="s">
        <v>1196</v>
      </c>
      <c r="R8233">
        <v>169.45</v>
      </c>
      <c r="S8233">
        <v>5</v>
      </c>
      <c r="T8233">
        <v>0</v>
      </c>
      <c r="U8233">
        <v>42.362499999999997</v>
      </c>
    </row>
    <row r="8234" spans="1:21" x14ac:dyDescent="0.25">
      <c r="A8234">
        <v>8234</v>
      </c>
      <c r="B8234" t="s">
        <v>9914</v>
      </c>
      <c r="C8234">
        <v>42269</v>
      </c>
      <c r="D8234">
        <v>42275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6453</v>
      </c>
      <c r="O8234" t="s">
        <v>45</v>
      </c>
      <c r="P8234" t="s">
        <v>58</v>
      </c>
      <c r="Q8234" t="s">
        <v>6454</v>
      </c>
      <c r="R8234">
        <v>40.68</v>
      </c>
      <c r="S8234">
        <v>2</v>
      </c>
      <c r="T8234">
        <v>0</v>
      </c>
      <c r="U8234">
        <v>0.40679999999999694</v>
      </c>
    </row>
    <row r="8235" spans="1:21" x14ac:dyDescent="0.25">
      <c r="A8235">
        <v>8235</v>
      </c>
      <c r="B8235" t="s">
        <v>9915</v>
      </c>
      <c r="C8235">
        <v>43221</v>
      </c>
      <c r="D8235">
        <v>43226</v>
      </c>
      <c r="E8235" t="s">
        <v>49</v>
      </c>
      <c r="F8235" t="s">
        <v>1457</v>
      </c>
      <c r="G8235" t="s">
        <v>1458</v>
      </c>
      <c r="H8235" t="s">
        <v>25</v>
      </c>
      <c r="I8235" t="s">
        <v>26</v>
      </c>
      <c r="J8235" t="s">
        <v>1525</v>
      </c>
      <c r="K8235" t="s">
        <v>53</v>
      </c>
      <c r="L8235">
        <v>32216</v>
      </c>
      <c r="M8235" t="s">
        <v>29</v>
      </c>
      <c r="N8235" t="s">
        <v>7768</v>
      </c>
      <c r="O8235" t="s">
        <v>45</v>
      </c>
      <c r="P8235" t="s">
        <v>578</v>
      </c>
      <c r="Q8235" t="s">
        <v>7769</v>
      </c>
      <c r="R8235">
        <v>3.3280000000000003</v>
      </c>
      <c r="S8235">
        <v>2</v>
      </c>
      <c r="T8235">
        <v>0.2</v>
      </c>
      <c r="U8235">
        <v>0.4159999999999997</v>
      </c>
    </row>
    <row r="8236" spans="1:21" x14ac:dyDescent="0.25">
      <c r="A8236">
        <v>8236</v>
      </c>
      <c r="B8236" t="s">
        <v>9915</v>
      </c>
      <c r="C8236">
        <v>43221</v>
      </c>
      <c r="D8236">
        <v>43226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1605</v>
      </c>
      <c r="O8236" t="s">
        <v>31</v>
      </c>
      <c r="P8236" t="s">
        <v>55</v>
      </c>
      <c r="Q8236" t="s">
        <v>1606</v>
      </c>
      <c r="R8236">
        <v>933.26200000000006</v>
      </c>
      <c r="S8236">
        <v>4</v>
      </c>
      <c r="T8236">
        <v>0.45</v>
      </c>
      <c r="U8236">
        <v>-458.14679999999998</v>
      </c>
    </row>
    <row r="8237" spans="1:21" x14ac:dyDescent="0.25">
      <c r="A8237">
        <v>8237</v>
      </c>
      <c r="B8237" t="s">
        <v>9915</v>
      </c>
      <c r="C8237">
        <v>43221</v>
      </c>
      <c r="D8237">
        <v>43226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1876</v>
      </c>
      <c r="O8237" t="s">
        <v>31</v>
      </c>
      <c r="P8237" t="s">
        <v>35</v>
      </c>
      <c r="Q8237" t="s">
        <v>1877</v>
      </c>
      <c r="R8237">
        <v>2803.92</v>
      </c>
      <c r="S8237">
        <v>5</v>
      </c>
      <c r="T8237">
        <v>0.2</v>
      </c>
      <c r="U8237">
        <v>0</v>
      </c>
    </row>
    <row r="8238" spans="1:21" x14ac:dyDescent="0.25">
      <c r="A8238">
        <v>8238</v>
      </c>
      <c r="B8238" t="s">
        <v>9916</v>
      </c>
      <c r="C8238">
        <v>43393</v>
      </c>
      <c r="D8238">
        <v>43393</v>
      </c>
      <c r="E8238" t="s">
        <v>1292</v>
      </c>
      <c r="F8238" t="s">
        <v>6382</v>
      </c>
      <c r="G8238" t="s">
        <v>6383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1517</v>
      </c>
      <c r="O8238" t="s">
        <v>45</v>
      </c>
      <c r="P8238" t="s">
        <v>58</v>
      </c>
      <c r="Q8238" t="s">
        <v>1518</v>
      </c>
      <c r="R8238">
        <v>4.7679999999999998</v>
      </c>
      <c r="S8238">
        <v>2</v>
      </c>
      <c r="T8238">
        <v>0.2</v>
      </c>
      <c r="U8238">
        <v>-0.7748000000000006</v>
      </c>
    </row>
    <row r="8239" spans="1:21" x14ac:dyDescent="0.25">
      <c r="A8239">
        <v>8239</v>
      </c>
      <c r="B8239" t="s">
        <v>9916</v>
      </c>
      <c r="C8239">
        <v>43393</v>
      </c>
      <c r="D8239">
        <v>43393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5354</v>
      </c>
      <c r="O8239" t="s">
        <v>45</v>
      </c>
      <c r="P8239" t="s">
        <v>89</v>
      </c>
      <c r="Q8239" t="s">
        <v>5355</v>
      </c>
      <c r="R8239">
        <v>6.6720000000000006</v>
      </c>
      <c r="S8239">
        <v>1</v>
      </c>
      <c r="T8239">
        <v>0.2</v>
      </c>
      <c r="U8239">
        <v>2.5019999999999998</v>
      </c>
    </row>
    <row r="8240" spans="1:21" x14ac:dyDescent="0.25">
      <c r="A8240">
        <v>8240</v>
      </c>
      <c r="B8240" t="s">
        <v>9916</v>
      </c>
      <c r="C8240">
        <v>43393</v>
      </c>
      <c r="D8240">
        <v>43393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4231</v>
      </c>
      <c r="O8240" t="s">
        <v>45</v>
      </c>
      <c r="P8240" t="s">
        <v>67</v>
      </c>
      <c r="Q8240" t="s">
        <v>4232</v>
      </c>
      <c r="R8240">
        <v>4.4479999999999995</v>
      </c>
      <c r="S8240">
        <v>2</v>
      </c>
      <c r="T8240">
        <v>0.2</v>
      </c>
      <c r="U8240">
        <v>1.1119999999999999</v>
      </c>
    </row>
    <row r="8241" spans="1:21" x14ac:dyDescent="0.25">
      <c r="A8241">
        <v>8241</v>
      </c>
      <c r="B8241" t="s">
        <v>9916</v>
      </c>
      <c r="C8241">
        <v>43393</v>
      </c>
      <c r="D8241">
        <v>43393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7414</v>
      </c>
      <c r="O8241" t="s">
        <v>31</v>
      </c>
      <c r="P8241" t="s">
        <v>64</v>
      </c>
      <c r="Q8241" t="s">
        <v>7415</v>
      </c>
      <c r="R8241">
        <v>43.936000000000007</v>
      </c>
      <c r="S8241">
        <v>4</v>
      </c>
      <c r="T8241">
        <v>0.2</v>
      </c>
      <c r="U8241">
        <v>6.0411999999999964</v>
      </c>
    </row>
    <row r="8242" spans="1:21" x14ac:dyDescent="0.25">
      <c r="A8242">
        <v>8242</v>
      </c>
      <c r="B8242" t="s">
        <v>9917</v>
      </c>
      <c r="C8242">
        <v>42248</v>
      </c>
      <c r="D8242">
        <v>42252</v>
      </c>
      <c r="E8242" t="s">
        <v>49</v>
      </c>
      <c r="F8242" t="s">
        <v>241</v>
      </c>
      <c r="G8242" t="s">
        <v>242</v>
      </c>
      <c r="H8242" t="s">
        <v>25</v>
      </c>
      <c r="I8242" t="s">
        <v>26</v>
      </c>
      <c r="J8242" t="s">
        <v>265</v>
      </c>
      <c r="K8242" t="s">
        <v>266</v>
      </c>
      <c r="L8242">
        <v>10009</v>
      </c>
      <c r="M8242" t="s">
        <v>147</v>
      </c>
      <c r="N8242" t="s">
        <v>2773</v>
      </c>
      <c r="O8242" t="s">
        <v>45</v>
      </c>
      <c r="P8242" t="s">
        <v>74</v>
      </c>
      <c r="Q8242" t="s">
        <v>2774</v>
      </c>
      <c r="R8242">
        <v>23.744</v>
      </c>
      <c r="S8242">
        <v>2</v>
      </c>
      <c r="T8242">
        <v>0.2</v>
      </c>
      <c r="U8242">
        <v>8.3103999999999996</v>
      </c>
    </row>
    <row r="8243" spans="1:21" x14ac:dyDescent="0.25">
      <c r="A8243">
        <v>8243</v>
      </c>
      <c r="B8243" t="s">
        <v>9917</v>
      </c>
      <c r="C8243">
        <v>42248</v>
      </c>
      <c r="D8243">
        <v>42252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4820</v>
      </c>
      <c r="O8243" t="s">
        <v>70</v>
      </c>
      <c r="P8243" t="s">
        <v>160</v>
      </c>
      <c r="Q8243" t="s">
        <v>4821</v>
      </c>
      <c r="R8243">
        <v>357</v>
      </c>
      <c r="S8243">
        <v>3</v>
      </c>
      <c r="T8243">
        <v>0</v>
      </c>
      <c r="U8243">
        <v>57.120000000000019</v>
      </c>
    </row>
    <row r="8244" spans="1:21" x14ac:dyDescent="0.25">
      <c r="A8244">
        <v>8244</v>
      </c>
      <c r="B8244" t="s">
        <v>9918</v>
      </c>
      <c r="C8244">
        <v>42228</v>
      </c>
      <c r="D8244">
        <v>42232</v>
      </c>
      <c r="E8244" t="s">
        <v>49</v>
      </c>
      <c r="F8244" t="s">
        <v>5016</v>
      </c>
      <c r="G8244" t="s">
        <v>5017</v>
      </c>
      <c r="H8244" t="s">
        <v>25</v>
      </c>
      <c r="I8244" t="s">
        <v>26</v>
      </c>
      <c r="J8244" t="s">
        <v>126</v>
      </c>
      <c r="K8244" t="s">
        <v>42</v>
      </c>
      <c r="L8244">
        <v>94122</v>
      </c>
      <c r="M8244" t="s">
        <v>43</v>
      </c>
      <c r="N8244" t="s">
        <v>5897</v>
      </c>
      <c r="O8244" t="s">
        <v>70</v>
      </c>
      <c r="P8244" t="s">
        <v>71</v>
      </c>
      <c r="Q8244" t="s">
        <v>5898</v>
      </c>
      <c r="R8244">
        <v>806.33600000000001</v>
      </c>
      <c r="S8244">
        <v>8</v>
      </c>
      <c r="T8244">
        <v>0.2</v>
      </c>
      <c r="U8244">
        <v>50.396000000000015</v>
      </c>
    </row>
    <row r="8245" spans="1:21" x14ac:dyDescent="0.25">
      <c r="A8245">
        <v>8245</v>
      </c>
      <c r="B8245" t="s">
        <v>9918</v>
      </c>
      <c r="C8245">
        <v>42228</v>
      </c>
      <c r="D8245">
        <v>42232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4591</v>
      </c>
      <c r="O8245" t="s">
        <v>31</v>
      </c>
      <c r="P8245" t="s">
        <v>64</v>
      </c>
      <c r="Q8245" t="s">
        <v>4592</v>
      </c>
      <c r="R8245">
        <v>85.44</v>
      </c>
      <c r="S8245">
        <v>3</v>
      </c>
      <c r="T8245">
        <v>0</v>
      </c>
      <c r="U8245">
        <v>31.612800000000004</v>
      </c>
    </row>
    <row r="8246" spans="1:21" x14ac:dyDescent="0.25">
      <c r="A8246">
        <v>8246</v>
      </c>
      <c r="B8246" t="s">
        <v>9919</v>
      </c>
      <c r="C8246">
        <v>42235</v>
      </c>
      <c r="D8246">
        <v>42239</v>
      </c>
      <c r="E8246" t="s">
        <v>49</v>
      </c>
      <c r="F8246" t="s">
        <v>7361</v>
      </c>
      <c r="G8246" t="s">
        <v>7362</v>
      </c>
      <c r="H8246" t="s">
        <v>40</v>
      </c>
      <c r="I8246" t="s">
        <v>26</v>
      </c>
      <c r="J8246" t="s">
        <v>496</v>
      </c>
      <c r="K8246" t="s">
        <v>1274</v>
      </c>
      <c r="L8246">
        <v>31907</v>
      </c>
      <c r="M8246" t="s">
        <v>29</v>
      </c>
      <c r="N8246" t="s">
        <v>685</v>
      </c>
      <c r="O8246" t="s">
        <v>45</v>
      </c>
      <c r="P8246" t="s">
        <v>58</v>
      </c>
      <c r="Q8246" t="s">
        <v>686</v>
      </c>
      <c r="R8246">
        <v>344.90999999999997</v>
      </c>
      <c r="S8246">
        <v>3</v>
      </c>
      <c r="T8246">
        <v>0</v>
      </c>
      <c r="U8246">
        <v>10.347300000000004</v>
      </c>
    </row>
    <row r="8247" spans="1:21" x14ac:dyDescent="0.25">
      <c r="A8247">
        <v>8247</v>
      </c>
      <c r="B8247" t="s">
        <v>9920</v>
      </c>
      <c r="C8247">
        <v>42500</v>
      </c>
      <c r="D8247">
        <v>42500</v>
      </c>
      <c r="E8247" t="s">
        <v>1292</v>
      </c>
      <c r="F8247" t="s">
        <v>4215</v>
      </c>
      <c r="G8247" t="s">
        <v>4216</v>
      </c>
      <c r="H8247" t="s">
        <v>101</v>
      </c>
      <c r="I8247" t="s">
        <v>26</v>
      </c>
      <c r="J8247" t="s">
        <v>455</v>
      </c>
      <c r="K8247" t="s">
        <v>210</v>
      </c>
      <c r="L8247">
        <v>60505</v>
      </c>
      <c r="M8247" t="s">
        <v>104</v>
      </c>
      <c r="N8247" t="s">
        <v>2158</v>
      </c>
      <c r="O8247" t="s">
        <v>45</v>
      </c>
      <c r="P8247" t="s">
        <v>77</v>
      </c>
      <c r="Q8247" t="s">
        <v>2159</v>
      </c>
      <c r="R8247">
        <v>70.969999999999985</v>
      </c>
      <c r="S8247">
        <v>5</v>
      </c>
      <c r="T8247">
        <v>0.8</v>
      </c>
      <c r="U8247">
        <v>-191.619</v>
      </c>
    </row>
    <row r="8248" spans="1:21" x14ac:dyDescent="0.25">
      <c r="A8248">
        <v>8248</v>
      </c>
      <c r="B8248" t="s">
        <v>9920</v>
      </c>
      <c r="C8248">
        <v>42500</v>
      </c>
      <c r="D8248">
        <v>42500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5004</v>
      </c>
      <c r="O8248" t="s">
        <v>45</v>
      </c>
      <c r="P8248" t="s">
        <v>67</v>
      </c>
      <c r="Q8248" t="s">
        <v>5005</v>
      </c>
      <c r="R8248">
        <v>36.783999999999999</v>
      </c>
      <c r="S8248">
        <v>2</v>
      </c>
      <c r="T8248">
        <v>0.2</v>
      </c>
      <c r="U8248">
        <v>3.6784000000000017</v>
      </c>
    </row>
    <row r="8249" spans="1:21" x14ac:dyDescent="0.25">
      <c r="A8249">
        <v>8249</v>
      </c>
      <c r="B8249" t="s">
        <v>9921</v>
      </c>
      <c r="C8249">
        <v>42865</v>
      </c>
      <c r="D8249">
        <v>42868</v>
      </c>
      <c r="E8249" t="s">
        <v>22</v>
      </c>
      <c r="F8249" t="s">
        <v>376</v>
      </c>
      <c r="G8249" t="s">
        <v>377</v>
      </c>
      <c r="H8249" t="s">
        <v>101</v>
      </c>
      <c r="I8249" t="s">
        <v>26</v>
      </c>
      <c r="J8249" t="s">
        <v>145</v>
      </c>
      <c r="K8249" t="s">
        <v>146</v>
      </c>
      <c r="L8249">
        <v>19134</v>
      </c>
      <c r="M8249" t="s">
        <v>147</v>
      </c>
      <c r="N8249" t="s">
        <v>2532</v>
      </c>
      <c r="O8249" t="s">
        <v>70</v>
      </c>
      <c r="P8249" t="s">
        <v>71</v>
      </c>
      <c r="Q8249" t="s">
        <v>2533</v>
      </c>
      <c r="R8249">
        <v>743.98799999999994</v>
      </c>
      <c r="S8249">
        <v>2</v>
      </c>
      <c r="T8249">
        <v>0.4</v>
      </c>
      <c r="U8249">
        <v>-123.9980000000001</v>
      </c>
    </row>
    <row r="8250" spans="1:21" x14ac:dyDescent="0.25">
      <c r="A8250">
        <v>8250</v>
      </c>
      <c r="B8250" t="s">
        <v>9922</v>
      </c>
      <c r="C8250">
        <v>42434</v>
      </c>
      <c r="D8250">
        <v>42438</v>
      </c>
      <c r="E8250" t="s">
        <v>22</v>
      </c>
      <c r="F8250" t="s">
        <v>2763</v>
      </c>
      <c r="G8250" t="s">
        <v>2764</v>
      </c>
      <c r="H8250" t="s">
        <v>25</v>
      </c>
      <c r="I8250" t="s">
        <v>26</v>
      </c>
      <c r="J8250" t="s">
        <v>302</v>
      </c>
      <c r="K8250" t="s">
        <v>210</v>
      </c>
      <c r="L8250">
        <v>60653</v>
      </c>
      <c r="M8250" t="s">
        <v>104</v>
      </c>
      <c r="N8250" t="s">
        <v>3550</v>
      </c>
      <c r="O8250" t="s">
        <v>45</v>
      </c>
      <c r="P8250" t="s">
        <v>74</v>
      </c>
      <c r="Q8250" t="s">
        <v>3551</v>
      </c>
      <c r="R8250">
        <v>11.211999999999998</v>
      </c>
      <c r="S8250">
        <v>2</v>
      </c>
      <c r="T8250">
        <v>0.8</v>
      </c>
      <c r="U8250">
        <v>-16.818000000000005</v>
      </c>
    </row>
    <row r="8251" spans="1:21" x14ac:dyDescent="0.25">
      <c r="A8251">
        <v>8251</v>
      </c>
      <c r="B8251" t="s">
        <v>9922</v>
      </c>
      <c r="C8251">
        <v>42434</v>
      </c>
      <c r="D8251">
        <v>42438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1286</v>
      </c>
      <c r="O8251" t="s">
        <v>31</v>
      </c>
      <c r="P8251" t="s">
        <v>64</v>
      </c>
      <c r="Q8251" t="s">
        <v>1287</v>
      </c>
      <c r="R8251">
        <v>4.7119999999999997</v>
      </c>
      <c r="S8251">
        <v>2</v>
      </c>
      <c r="T8251">
        <v>0.6</v>
      </c>
      <c r="U8251">
        <v>-1.8847999999999994</v>
      </c>
    </row>
    <row r="8252" spans="1:21" x14ac:dyDescent="0.25">
      <c r="A8252">
        <v>8252</v>
      </c>
      <c r="B8252" t="s">
        <v>9922</v>
      </c>
      <c r="C8252">
        <v>42434</v>
      </c>
      <c r="D8252">
        <v>42438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4428</v>
      </c>
      <c r="O8252" t="s">
        <v>45</v>
      </c>
      <c r="P8252" t="s">
        <v>77</v>
      </c>
      <c r="Q8252" t="s">
        <v>4429</v>
      </c>
      <c r="R8252">
        <v>180.97999999999996</v>
      </c>
      <c r="S8252">
        <v>5</v>
      </c>
      <c r="T8252">
        <v>0.8</v>
      </c>
      <c r="U8252">
        <v>-470.548</v>
      </c>
    </row>
    <row r="8253" spans="1:21" x14ac:dyDescent="0.25">
      <c r="A8253">
        <v>8253</v>
      </c>
      <c r="B8253" t="s">
        <v>9922</v>
      </c>
      <c r="C8253">
        <v>42434</v>
      </c>
      <c r="D8253">
        <v>42438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523</v>
      </c>
      <c r="O8253" t="s">
        <v>45</v>
      </c>
      <c r="P8253" t="s">
        <v>58</v>
      </c>
      <c r="Q8253" t="s">
        <v>524</v>
      </c>
      <c r="R8253">
        <v>60.415999999999997</v>
      </c>
      <c r="S8253">
        <v>2</v>
      </c>
      <c r="T8253">
        <v>0.2</v>
      </c>
      <c r="U8253">
        <v>6.0416000000000025</v>
      </c>
    </row>
    <row r="8254" spans="1:21" x14ac:dyDescent="0.25">
      <c r="A8254">
        <v>8254</v>
      </c>
      <c r="B8254" t="s">
        <v>9923</v>
      </c>
      <c r="C8254">
        <v>43324</v>
      </c>
      <c r="D8254">
        <v>43331</v>
      </c>
      <c r="E8254" t="s">
        <v>49</v>
      </c>
      <c r="F8254" t="s">
        <v>7138</v>
      </c>
      <c r="G8254" t="s">
        <v>7139</v>
      </c>
      <c r="H8254" t="s">
        <v>25</v>
      </c>
      <c r="I8254" t="s">
        <v>26</v>
      </c>
      <c r="J8254" t="s">
        <v>94</v>
      </c>
      <c r="K8254" t="s">
        <v>95</v>
      </c>
      <c r="L8254">
        <v>98103</v>
      </c>
      <c r="M8254" t="s">
        <v>43</v>
      </c>
      <c r="N8254" t="s">
        <v>5433</v>
      </c>
      <c r="O8254" t="s">
        <v>70</v>
      </c>
      <c r="P8254" t="s">
        <v>1218</v>
      </c>
      <c r="Q8254" t="s">
        <v>5434</v>
      </c>
      <c r="R8254">
        <v>299.99</v>
      </c>
      <c r="S8254">
        <v>1</v>
      </c>
      <c r="T8254">
        <v>0</v>
      </c>
      <c r="U8254">
        <v>89.996999999999986</v>
      </c>
    </row>
    <row r="8255" spans="1:21" x14ac:dyDescent="0.25">
      <c r="A8255">
        <v>8255</v>
      </c>
      <c r="B8255" t="s">
        <v>9923</v>
      </c>
      <c r="C8255">
        <v>43324</v>
      </c>
      <c r="D8255">
        <v>43331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7647</v>
      </c>
      <c r="O8255" t="s">
        <v>45</v>
      </c>
      <c r="P8255" t="s">
        <v>89</v>
      </c>
      <c r="Q8255" t="s">
        <v>7648</v>
      </c>
      <c r="R8255">
        <v>192.16</v>
      </c>
      <c r="S8255">
        <v>4</v>
      </c>
      <c r="T8255">
        <v>0</v>
      </c>
      <c r="U8255">
        <v>92.236799999999988</v>
      </c>
    </row>
    <row r="8256" spans="1:21" x14ac:dyDescent="0.25">
      <c r="A8256">
        <v>8256</v>
      </c>
      <c r="B8256" t="s">
        <v>9923</v>
      </c>
      <c r="C8256">
        <v>43324</v>
      </c>
      <c r="D8256">
        <v>43331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2053</v>
      </c>
      <c r="O8256" t="s">
        <v>70</v>
      </c>
      <c r="P8256" t="s">
        <v>71</v>
      </c>
      <c r="Q8256" t="s">
        <v>2054</v>
      </c>
      <c r="R8256">
        <v>242.624</v>
      </c>
      <c r="S8256">
        <v>8</v>
      </c>
      <c r="T8256">
        <v>0.2</v>
      </c>
      <c r="U8256">
        <v>27.295199999999973</v>
      </c>
    </row>
    <row r="8257" spans="1:21" x14ac:dyDescent="0.25">
      <c r="A8257">
        <v>8257</v>
      </c>
      <c r="B8257" t="s">
        <v>9923</v>
      </c>
      <c r="C8257">
        <v>43324</v>
      </c>
      <c r="D8257">
        <v>43331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955</v>
      </c>
      <c r="O8257" t="s">
        <v>45</v>
      </c>
      <c r="P8257" t="s">
        <v>58</v>
      </c>
      <c r="Q8257" t="s">
        <v>1745</v>
      </c>
      <c r="R8257">
        <v>46.74</v>
      </c>
      <c r="S8257">
        <v>3</v>
      </c>
      <c r="T8257">
        <v>0</v>
      </c>
      <c r="U8257">
        <v>11.684999999999999</v>
      </c>
    </row>
    <row r="8258" spans="1:21" x14ac:dyDescent="0.25">
      <c r="A8258">
        <v>8258</v>
      </c>
      <c r="B8258" t="s">
        <v>9923</v>
      </c>
      <c r="C8258">
        <v>43324</v>
      </c>
      <c r="D8258">
        <v>43331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6284</v>
      </c>
      <c r="O8258" t="s">
        <v>70</v>
      </c>
      <c r="P8258" t="s">
        <v>160</v>
      </c>
      <c r="Q8258" t="s">
        <v>6285</v>
      </c>
      <c r="R8258">
        <v>174.95000000000002</v>
      </c>
      <c r="S8258">
        <v>5</v>
      </c>
      <c r="T8258">
        <v>0</v>
      </c>
      <c r="U8258">
        <v>12.246500000000005</v>
      </c>
    </row>
    <row r="8259" spans="1:21" x14ac:dyDescent="0.25">
      <c r="A8259">
        <v>8259</v>
      </c>
      <c r="B8259" t="s">
        <v>9923</v>
      </c>
      <c r="C8259">
        <v>43324</v>
      </c>
      <c r="D8259">
        <v>43331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8898</v>
      </c>
      <c r="O8259" t="s">
        <v>45</v>
      </c>
      <c r="P8259" t="s">
        <v>74</v>
      </c>
      <c r="Q8259" t="s">
        <v>8899</v>
      </c>
      <c r="R8259">
        <v>100.70400000000001</v>
      </c>
      <c r="S8259">
        <v>6</v>
      </c>
      <c r="T8259">
        <v>0.2</v>
      </c>
      <c r="U8259">
        <v>37.763999999999996</v>
      </c>
    </row>
    <row r="8260" spans="1:21" x14ac:dyDescent="0.25">
      <c r="A8260">
        <v>8260</v>
      </c>
      <c r="B8260" t="s">
        <v>9924</v>
      </c>
      <c r="C8260">
        <v>42912</v>
      </c>
      <c r="D8260">
        <v>42912</v>
      </c>
      <c r="E8260" t="s">
        <v>1292</v>
      </c>
      <c r="F8260" t="s">
        <v>3162</v>
      </c>
      <c r="G8260" t="s">
        <v>3163</v>
      </c>
      <c r="H8260" t="s">
        <v>101</v>
      </c>
      <c r="I8260" t="s">
        <v>26</v>
      </c>
      <c r="J8260" t="s">
        <v>566</v>
      </c>
      <c r="K8260" t="s">
        <v>237</v>
      </c>
      <c r="L8260">
        <v>48066</v>
      </c>
      <c r="M8260" t="s">
        <v>104</v>
      </c>
      <c r="N8260" t="s">
        <v>1734</v>
      </c>
      <c r="O8260" t="s">
        <v>45</v>
      </c>
      <c r="P8260" t="s">
        <v>89</v>
      </c>
      <c r="Q8260" t="s">
        <v>1735</v>
      </c>
      <c r="R8260">
        <v>368.91</v>
      </c>
      <c r="S8260">
        <v>9</v>
      </c>
      <c r="T8260">
        <v>0</v>
      </c>
      <c r="U8260">
        <v>180.76590000000002</v>
      </c>
    </row>
    <row r="8261" spans="1:21" x14ac:dyDescent="0.25">
      <c r="A8261">
        <v>8261</v>
      </c>
      <c r="B8261" t="s">
        <v>9924</v>
      </c>
      <c r="C8261">
        <v>42912</v>
      </c>
      <c r="D8261">
        <v>42912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1526</v>
      </c>
      <c r="O8261" t="s">
        <v>45</v>
      </c>
      <c r="P8261" t="s">
        <v>74</v>
      </c>
      <c r="Q8261" t="s">
        <v>1527</v>
      </c>
      <c r="R8261">
        <v>8.02</v>
      </c>
      <c r="S8261">
        <v>1</v>
      </c>
      <c r="T8261">
        <v>0</v>
      </c>
      <c r="U8261">
        <v>3.7693999999999992</v>
      </c>
    </row>
    <row r="8262" spans="1:21" x14ac:dyDescent="0.25">
      <c r="A8262">
        <v>8262</v>
      </c>
      <c r="B8262" t="s">
        <v>9924</v>
      </c>
      <c r="C8262">
        <v>42912</v>
      </c>
      <c r="D8262">
        <v>42912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5564</v>
      </c>
      <c r="O8262" t="s">
        <v>45</v>
      </c>
      <c r="P8262" t="s">
        <v>58</v>
      </c>
      <c r="Q8262" t="s">
        <v>5565</v>
      </c>
      <c r="R8262">
        <v>171.04</v>
      </c>
      <c r="S8262">
        <v>4</v>
      </c>
      <c r="T8262">
        <v>0</v>
      </c>
      <c r="U8262">
        <v>44.470399999999998</v>
      </c>
    </row>
    <row r="8263" spans="1:21" x14ac:dyDescent="0.25">
      <c r="A8263">
        <v>8263</v>
      </c>
      <c r="B8263" t="s">
        <v>9925</v>
      </c>
      <c r="C8263">
        <v>43084</v>
      </c>
      <c r="D8263">
        <v>43088</v>
      </c>
      <c r="E8263" t="s">
        <v>49</v>
      </c>
      <c r="F8263" t="s">
        <v>6263</v>
      </c>
      <c r="G8263" t="s">
        <v>6264</v>
      </c>
      <c r="H8263" t="s">
        <v>101</v>
      </c>
      <c r="I8263" t="s">
        <v>26</v>
      </c>
      <c r="J8263" t="s">
        <v>1710</v>
      </c>
      <c r="K8263" t="s">
        <v>1711</v>
      </c>
      <c r="L8263">
        <v>72701</v>
      </c>
      <c r="M8263" t="s">
        <v>29</v>
      </c>
      <c r="N8263" t="s">
        <v>1405</v>
      </c>
      <c r="O8263" t="s">
        <v>45</v>
      </c>
      <c r="P8263" t="s">
        <v>89</v>
      </c>
      <c r="Q8263" t="s">
        <v>1406</v>
      </c>
      <c r="R8263">
        <v>19.440000000000001</v>
      </c>
      <c r="S8263">
        <v>3</v>
      </c>
      <c r="T8263">
        <v>0</v>
      </c>
      <c r="U8263">
        <v>9.3312000000000008</v>
      </c>
    </row>
    <row r="8264" spans="1:21" x14ac:dyDescent="0.25">
      <c r="A8264">
        <v>8264</v>
      </c>
      <c r="B8264" t="s">
        <v>9926</v>
      </c>
      <c r="C8264">
        <v>42626</v>
      </c>
      <c r="D8264">
        <v>42630</v>
      </c>
      <c r="E8264" t="s">
        <v>49</v>
      </c>
      <c r="F8264" t="s">
        <v>4901</v>
      </c>
      <c r="G8264" t="s">
        <v>4902</v>
      </c>
      <c r="H8264" t="s">
        <v>25</v>
      </c>
      <c r="I8264" t="s">
        <v>26</v>
      </c>
      <c r="J8264" t="s">
        <v>1525</v>
      </c>
      <c r="K8264" t="s">
        <v>87</v>
      </c>
      <c r="L8264">
        <v>28540</v>
      </c>
      <c r="M8264" t="s">
        <v>29</v>
      </c>
      <c r="N8264" t="s">
        <v>2476</v>
      </c>
      <c r="O8264" t="s">
        <v>45</v>
      </c>
      <c r="P8264" t="s">
        <v>74</v>
      </c>
      <c r="Q8264" t="s">
        <v>2477</v>
      </c>
      <c r="R8264">
        <v>13.092000000000002</v>
      </c>
      <c r="S8264">
        <v>4</v>
      </c>
      <c r="T8264">
        <v>0.7</v>
      </c>
      <c r="U8264">
        <v>-10.037199999999999</v>
      </c>
    </row>
    <row r="8265" spans="1:21" x14ac:dyDescent="0.25">
      <c r="A8265">
        <v>8265</v>
      </c>
      <c r="B8265" t="s">
        <v>9927</v>
      </c>
      <c r="C8265">
        <v>42368</v>
      </c>
      <c r="D8265">
        <v>42373</v>
      </c>
      <c r="E8265" t="s">
        <v>49</v>
      </c>
      <c r="F8265" t="s">
        <v>1691</v>
      </c>
      <c r="G8265" t="s">
        <v>1692</v>
      </c>
      <c r="H8265" t="s">
        <v>25</v>
      </c>
      <c r="I8265" t="s">
        <v>26</v>
      </c>
      <c r="J8265" t="s">
        <v>265</v>
      </c>
      <c r="K8265" t="s">
        <v>266</v>
      </c>
      <c r="L8265">
        <v>10035</v>
      </c>
      <c r="M8265" t="s">
        <v>147</v>
      </c>
      <c r="N8265" t="s">
        <v>9928</v>
      </c>
      <c r="O8265" t="s">
        <v>45</v>
      </c>
      <c r="P8265" t="s">
        <v>77</v>
      </c>
      <c r="Q8265" t="s">
        <v>9929</v>
      </c>
      <c r="R8265">
        <v>122.94</v>
      </c>
      <c r="S8265">
        <v>3</v>
      </c>
      <c r="T8265">
        <v>0</v>
      </c>
      <c r="U8265">
        <v>30.734999999999992</v>
      </c>
    </row>
    <row r="8266" spans="1:21" x14ac:dyDescent="0.25">
      <c r="A8266">
        <v>8266</v>
      </c>
      <c r="B8266" t="s">
        <v>9927</v>
      </c>
      <c r="C8266">
        <v>42368</v>
      </c>
      <c r="D8266">
        <v>42373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3351</v>
      </c>
      <c r="O8266" t="s">
        <v>45</v>
      </c>
      <c r="P8266" t="s">
        <v>74</v>
      </c>
      <c r="Q8266" t="s">
        <v>3352</v>
      </c>
      <c r="R8266">
        <v>35.448</v>
      </c>
      <c r="S8266">
        <v>7</v>
      </c>
      <c r="T8266">
        <v>0.2</v>
      </c>
      <c r="U8266">
        <v>12.8499</v>
      </c>
    </row>
    <row r="8267" spans="1:21" x14ac:dyDescent="0.25">
      <c r="A8267">
        <v>8267</v>
      </c>
      <c r="B8267" t="s">
        <v>9930</v>
      </c>
      <c r="C8267">
        <v>42123</v>
      </c>
      <c r="D8267">
        <v>42128</v>
      </c>
      <c r="E8267" t="s">
        <v>49</v>
      </c>
      <c r="F8267" t="s">
        <v>2891</v>
      </c>
      <c r="G8267" t="s">
        <v>2892</v>
      </c>
      <c r="H8267" t="s">
        <v>25</v>
      </c>
      <c r="I8267" t="s">
        <v>26</v>
      </c>
      <c r="J8267" t="s">
        <v>243</v>
      </c>
      <c r="K8267" t="s">
        <v>244</v>
      </c>
      <c r="L8267">
        <v>19901</v>
      </c>
      <c r="M8267" t="s">
        <v>147</v>
      </c>
      <c r="N8267" t="s">
        <v>1686</v>
      </c>
      <c r="O8267" t="s">
        <v>70</v>
      </c>
      <c r="P8267" t="s">
        <v>71</v>
      </c>
      <c r="Q8267" t="s">
        <v>1687</v>
      </c>
      <c r="R8267">
        <v>19.98</v>
      </c>
      <c r="S8267">
        <v>2</v>
      </c>
      <c r="T8267">
        <v>0</v>
      </c>
      <c r="U8267">
        <v>5.1948000000000008</v>
      </c>
    </row>
    <row r="8268" spans="1:21" x14ac:dyDescent="0.25">
      <c r="A8268">
        <v>8268</v>
      </c>
      <c r="B8268" t="s">
        <v>9931</v>
      </c>
      <c r="C8268">
        <v>43130</v>
      </c>
      <c r="D8268">
        <v>43137</v>
      </c>
      <c r="E8268" t="s">
        <v>49</v>
      </c>
      <c r="F8268" t="s">
        <v>3655</v>
      </c>
      <c r="G8268" t="s">
        <v>3656</v>
      </c>
      <c r="H8268" t="s">
        <v>25</v>
      </c>
      <c r="I8268" t="s">
        <v>26</v>
      </c>
      <c r="J8268" t="s">
        <v>455</v>
      </c>
      <c r="K8268" t="s">
        <v>210</v>
      </c>
      <c r="L8268">
        <v>60505</v>
      </c>
      <c r="M8268" t="s">
        <v>104</v>
      </c>
      <c r="N8268" t="s">
        <v>6951</v>
      </c>
      <c r="O8268" t="s">
        <v>31</v>
      </c>
      <c r="P8268" t="s">
        <v>55</v>
      </c>
      <c r="Q8268" t="s">
        <v>6952</v>
      </c>
      <c r="R8268">
        <v>69.375</v>
      </c>
      <c r="S8268">
        <v>1</v>
      </c>
      <c r="T8268">
        <v>0.5</v>
      </c>
      <c r="U8268">
        <v>-47.174999999999997</v>
      </c>
    </row>
    <row r="8269" spans="1:21" x14ac:dyDescent="0.25">
      <c r="A8269">
        <v>8269</v>
      </c>
      <c r="B8269" t="s">
        <v>9931</v>
      </c>
      <c r="C8269">
        <v>43130</v>
      </c>
      <c r="D8269">
        <v>43137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2177</v>
      </c>
      <c r="O8269" t="s">
        <v>45</v>
      </c>
      <c r="P8269" t="s">
        <v>578</v>
      </c>
      <c r="Q8269" t="s">
        <v>2178</v>
      </c>
      <c r="R8269">
        <v>31.680000000000003</v>
      </c>
      <c r="S8269">
        <v>4</v>
      </c>
      <c r="T8269">
        <v>0.2</v>
      </c>
      <c r="U8269">
        <v>2.7719999999999994</v>
      </c>
    </row>
    <row r="8270" spans="1:21" x14ac:dyDescent="0.25">
      <c r="A8270">
        <v>8270</v>
      </c>
      <c r="B8270" t="s">
        <v>9931</v>
      </c>
      <c r="C8270">
        <v>43130</v>
      </c>
      <c r="D8270">
        <v>43137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7950</v>
      </c>
      <c r="O8270" t="s">
        <v>70</v>
      </c>
      <c r="P8270" t="s">
        <v>71</v>
      </c>
      <c r="Q8270" t="s">
        <v>7951</v>
      </c>
      <c r="R8270">
        <v>2003.1680000000001</v>
      </c>
      <c r="S8270">
        <v>4</v>
      </c>
      <c r="T8270">
        <v>0.2</v>
      </c>
      <c r="U8270">
        <v>250.39599999999984</v>
      </c>
    </row>
    <row r="8271" spans="1:21" x14ac:dyDescent="0.25">
      <c r="A8271">
        <v>8271</v>
      </c>
      <c r="B8271" t="s">
        <v>9931</v>
      </c>
      <c r="C8271">
        <v>43130</v>
      </c>
      <c r="D8271">
        <v>43137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1000</v>
      </c>
      <c r="O8271" t="s">
        <v>45</v>
      </c>
      <c r="P8271" t="s">
        <v>67</v>
      </c>
      <c r="Q8271" t="s">
        <v>1001</v>
      </c>
      <c r="R8271">
        <v>9.3439999999999994</v>
      </c>
      <c r="S8271">
        <v>2</v>
      </c>
      <c r="T8271">
        <v>0.2</v>
      </c>
      <c r="U8271">
        <v>3.1535999999999995</v>
      </c>
    </row>
    <row r="8272" spans="1:21" x14ac:dyDescent="0.25">
      <c r="A8272">
        <v>8272</v>
      </c>
      <c r="B8272" t="s">
        <v>9932</v>
      </c>
      <c r="C8272">
        <v>43094</v>
      </c>
      <c r="D8272">
        <v>43100</v>
      </c>
      <c r="E8272" t="s">
        <v>49</v>
      </c>
      <c r="F8272" t="s">
        <v>4806</v>
      </c>
      <c r="G8272" t="s">
        <v>4807</v>
      </c>
      <c r="H8272" t="s">
        <v>25</v>
      </c>
      <c r="I8272" t="s">
        <v>26</v>
      </c>
      <c r="J8272" t="s">
        <v>265</v>
      </c>
      <c r="K8272" t="s">
        <v>266</v>
      </c>
      <c r="L8272">
        <v>10009</v>
      </c>
      <c r="M8272" t="s">
        <v>147</v>
      </c>
      <c r="N8272" t="s">
        <v>1592</v>
      </c>
      <c r="O8272" t="s">
        <v>31</v>
      </c>
      <c r="P8272" t="s">
        <v>35</v>
      </c>
      <c r="Q8272" t="s">
        <v>1593</v>
      </c>
      <c r="R8272">
        <v>2563.056</v>
      </c>
      <c r="S8272">
        <v>8</v>
      </c>
      <c r="T8272">
        <v>0.1</v>
      </c>
      <c r="U8272">
        <v>313.26239999999967</v>
      </c>
    </row>
    <row r="8273" spans="1:21" x14ac:dyDescent="0.25">
      <c r="A8273">
        <v>8273</v>
      </c>
      <c r="B8273" t="s">
        <v>9933</v>
      </c>
      <c r="C8273">
        <v>43028</v>
      </c>
      <c r="D8273">
        <v>43033</v>
      </c>
      <c r="E8273" t="s">
        <v>49</v>
      </c>
      <c r="F8273" t="s">
        <v>4201</v>
      </c>
      <c r="G8273" t="s">
        <v>4202</v>
      </c>
      <c r="H8273" t="s">
        <v>40</v>
      </c>
      <c r="I8273" t="s">
        <v>26</v>
      </c>
      <c r="J8273" t="s">
        <v>9141</v>
      </c>
      <c r="K8273" t="s">
        <v>42</v>
      </c>
      <c r="L8273">
        <v>92020</v>
      </c>
      <c r="M8273" t="s">
        <v>43</v>
      </c>
      <c r="N8273" t="s">
        <v>7867</v>
      </c>
      <c r="O8273" t="s">
        <v>31</v>
      </c>
      <c r="P8273" t="s">
        <v>35</v>
      </c>
      <c r="Q8273" t="s">
        <v>7868</v>
      </c>
      <c r="R8273">
        <v>387.13600000000002</v>
      </c>
      <c r="S8273">
        <v>4</v>
      </c>
      <c r="T8273">
        <v>0.2</v>
      </c>
      <c r="U8273">
        <v>4.8391999999999911</v>
      </c>
    </row>
    <row r="8274" spans="1:21" x14ac:dyDescent="0.25">
      <c r="A8274">
        <v>8274</v>
      </c>
      <c r="B8274" t="s">
        <v>9934</v>
      </c>
      <c r="C8274">
        <v>42534</v>
      </c>
      <c r="D8274">
        <v>42536</v>
      </c>
      <c r="E8274" t="s">
        <v>22</v>
      </c>
      <c r="F8274" t="s">
        <v>8240</v>
      </c>
      <c r="G8274" t="s">
        <v>8241</v>
      </c>
      <c r="H8274" t="s">
        <v>101</v>
      </c>
      <c r="I8274" t="s">
        <v>26</v>
      </c>
      <c r="J8274" t="s">
        <v>317</v>
      </c>
      <c r="K8274" t="s">
        <v>497</v>
      </c>
      <c r="L8274">
        <v>45503</v>
      </c>
      <c r="M8274" t="s">
        <v>147</v>
      </c>
      <c r="N8274" t="s">
        <v>3958</v>
      </c>
      <c r="O8274" t="s">
        <v>45</v>
      </c>
      <c r="P8274" t="s">
        <v>67</v>
      </c>
      <c r="Q8274" t="s">
        <v>3959</v>
      </c>
      <c r="R8274">
        <v>3.4240000000000004</v>
      </c>
      <c r="S8274">
        <v>1</v>
      </c>
      <c r="T8274">
        <v>0.2</v>
      </c>
      <c r="U8274">
        <v>0.29960000000000009</v>
      </c>
    </row>
    <row r="8275" spans="1:21" x14ac:dyDescent="0.25">
      <c r="A8275">
        <v>8275</v>
      </c>
      <c r="B8275" t="s">
        <v>9935</v>
      </c>
      <c r="C8275">
        <v>43281</v>
      </c>
      <c r="D8275">
        <v>43285</v>
      </c>
      <c r="E8275" t="s">
        <v>49</v>
      </c>
      <c r="F8275" t="s">
        <v>4600</v>
      </c>
      <c r="G8275" t="s">
        <v>4601</v>
      </c>
      <c r="H8275" t="s">
        <v>40</v>
      </c>
      <c r="I8275" t="s">
        <v>26</v>
      </c>
      <c r="J8275" t="s">
        <v>2299</v>
      </c>
      <c r="K8275" t="s">
        <v>266</v>
      </c>
      <c r="L8275">
        <v>10550</v>
      </c>
      <c r="M8275" t="s">
        <v>147</v>
      </c>
      <c r="N8275" t="s">
        <v>6101</v>
      </c>
      <c r="O8275" t="s">
        <v>45</v>
      </c>
      <c r="P8275" t="s">
        <v>58</v>
      </c>
      <c r="Q8275" t="s">
        <v>6102</v>
      </c>
      <c r="R8275">
        <v>1085.42</v>
      </c>
      <c r="S8275">
        <v>7</v>
      </c>
      <c r="T8275">
        <v>0</v>
      </c>
      <c r="U8275">
        <v>282.20920000000001</v>
      </c>
    </row>
    <row r="8276" spans="1:21" x14ac:dyDescent="0.25">
      <c r="A8276">
        <v>8276</v>
      </c>
      <c r="B8276" t="s">
        <v>9936</v>
      </c>
      <c r="C8276">
        <v>42547</v>
      </c>
      <c r="D8276">
        <v>42551</v>
      </c>
      <c r="E8276" t="s">
        <v>49</v>
      </c>
      <c r="F8276" t="s">
        <v>7679</v>
      </c>
      <c r="G8276" t="s">
        <v>7680</v>
      </c>
      <c r="H8276" t="s">
        <v>101</v>
      </c>
      <c r="I8276" t="s">
        <v>26</v>
      </c>
      <c r="J8276" t="s">
        <v>1121</v>
      </c>
      <c r="K8276" t="s">
        <v>497</v>
      </c>
      <c r="L8276">
        <v>44107</v>
      </c>
      <c r="M8276" t="s">
        <v>147</v>
      </c>
      <c r="N8276" t="s">
        <v>450</v>
      </c>
      <c r="O8276" t="s">
        <v>45</v>
      </c>
      <c r="P8276" t="s">
        <v>89</v>
      </c>
      <c r="Q8276" t="s">
        <v>451</v>
      </c>
      <c r="R8276">
        <v>43.056000000000004</v>
      </c>
      <c r="S8276">
        <v>9</v>
      </c>
      <c r="T8276">
        <v>0.2</v>
      </c>
      <c r="U8276">
        <v>15.607799999999999</v>
      </c>
    </row>
    <row r="8277" spans="1:21" x14ac:dyDescent="0.25">
      <c r="A8277">
        <v>8277</v>
      </c>
      <c r="B8277" t="s">
        <v>9937</v>
      </c>
      <c r="C8277">
        <v>42787</v>
      </c>
      <c r="D8277">
        <v>42791</v>
      </c>
      <c r="E8277" t="s">
        <v>49</v>
      </c>
      <c r="F8277" t="s">
        <v>9824</v>
      </c>
      <c r="G8277" t="s">
        <v>9825</v>
      </c>
      <c r="H8277" t="s">
        <v>101</v>
      </c>
      <c r="I8277" t="s">
        <v>26</v>
      </c>
      <c r="J8277" t="s">
        <v>901</v>
      </c>
      <c r="K8277" t="s">
        <v>53</v>
      </c>
      <c r="L8277">
        <v>33614</v>
      </c>
      <c r="M8277" t="s">
        <v>29</v>
      </c>
      <c r="N8277" t="s">
        <v>3175</v>
      </c>
      <c r="O8277" t="s">
        <v>45</v>
      </c>
      <c r="P8277" t="s">
        <v>74</v>
      </c>
      <c r="Q8277" t="s">
        <v>3176</v>
      </c>
      <c r="R8277">
        <v>3.762</v>
      </c>
      <c r="S8277">
        <v>3</v>
      </c>
      <c r="T8277">
        <v>0.7</v>
      </c>
      <c r="U8277">
        <v>-2.758799999999999</v>
      </c>
    </row>
    <row r="8278" spans="1:21" x14ac:dyDescent="0.25">
      <c r="A8278">
        <v>8278</v>
      </c>
      <c r="B8278" t="s">
        <v>9937</v>
      </c>
      <c r="C8278">
        <v>42787</v>
      </c>
      <c r="D8278">
        <v>42791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3575</v>
      </c>
      <c r="O8278" t="s">
        <v>45</v>
      </c>
      <c r="P8278" t="s">
        <v>74</v>
      </c>
      <c r="Q8278" t="s">
        <v>3576</v>
      </c>
      <c r="R8278">
        <v>34.860000000000007</v>
      </c>
      <c r="S8278">
        <v>2</v>
      </c>
      <c r="T8278">
        <v>0.7</v>
      </c>
      <c r="U8278">
        <v>-26.726000000000006</v>
      </c>
    </row>
    <row r="8279" spans="1:21" x14ac:dyDescent="0.25">
      <c r="A8279">
        <v>8279</v>
      </c>
      <c r="B8279" t="s">
        <v>9937</v>
      </c>
      <c r="C8279">
        <v>42787</v>
      </c>
      <c r="D8279">
        <v>42791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2876</v>
      </c>
      <c r="O8279" t="s">
        <v>45</v>
      </c>
      <c r="P8279" t="s">
        <v>58</v>
      </c>
      <c r="Q8279" t="s">
        <v>2877</v>
      </c>
      <c r="R8279">
        <v>432.45600000000002</v>
      </c>
      <c r="S8279">
        <v>3</v>
      </c>
      <c r="T8279">
        <v>0.2</v>
      </c>
      <c r="U8279">
        <v>32.434200000000004</v>
      </c>
    </row>
    <row r="8280" spans="1:21" x14ac:dyDescent="0.25">
      <c r="A8280">
        <v>8280</v>
      </c>
      <c r="B8280" t="s">
        <v>9938</v>
      </c>
      <c r="C8280">
        <v>43212</v>
      </c>
      <c r="D8280">
        <v>43216</v>
      </c>
      <c r="E8280" t="s">
        <v>49</v>
      </c>
      <c r="F8280" t="s">
        <v>1973</v>
      </c>
      <c r="G8280" t="s">
        <v>1974</v>
      </c>
      <c r="H8280" t="s">
        <v>25</v>
      </c>
      <c r="I8280" t="s">
        <v>26</v>
      </c>
      <c r="J8280" t="s">
        <v>496</v>
      </c>
      <c r="K8280" t="s">
        <v>1274</v>
      </c>
      <c r="L8280">
        <v>31907</v>
      </c>
      <c r="M8280" t="s">
        <v>29</v>
      </c>
      <c r="N8280" t="s">
        <v>3518</v>
      </c>
      <c r="O8280" t="s">
        <v>45</v>
      </c>
      <c r="P8280" t="s">
        <v>58</v>
      </c>
      <c r="Q8280" t="s">
        <v>3519</v>
      </c>
      <c r="R8280">
        <v>675.06000000000006</v>
      </c>
      <c r="S8280">
        <v>3</v>
      </c>
      <c r="T8280">
        <v>0</v>
      </c>
      <c r="U8280">
        <v>87.757800000000003</v>
      </c>
    </row>
    <row r="8281" spans="1:21" x14ac:dyDescent="0.25">
      <c r="A8281">
        <v>8281</v>
      </c>
      <c r="B8281" t="s">
        <v>9939</v>
      </c>
      <c r="C8281">
        <v>43229</v>
      </c>
      <c r="D8281">
        <v>43230</v>
      </c>
      <c r="E8281" t="s">
        <v>187</v>
      </c>
      <c r="F8281" t="s">
        <v>1783</v>
      </c>
      <c r="G8281" t="s">
        <v>1784</v>
      </c>
      <c r="H8281" t="s">
        <v>40</v>
      </c>
      <c r="I8281" t="s">
        <v>26</v>
      </c>
      <c r="J8281" t="s">
        <v>1525</v>
      </c>
      <c r="K8281" t="s">
        <v>87</v>
      </c>
      <c r="L8281">
        <v>28540</v>
      </c>
      <c r="M8281" t="s">
        <v>29</v>
      </c>
      <c r="N8281" t="s">
        <v>504</v>
      </c>
      <c r="O8281" t="s">
        <v>45</v>
      </c>
      <c r="P8281" t="s">
        <v>172</v>
      </c>
      <c r="Q8281" t="s">
        <v>505</v>
      </c>
      <c r="R8281">
        <v>65.231999999999999</v>
      </c>
      <c r="S8281">
        <v>3</v>
      </c>
      <c r="T8281">
        <v>0.2</v>
      </c>
      <c r="U8281">
        <v>22.015799999999999</v>
      </c>
    </row>
    <row r="8282" spans="1:21" x14ac:dyDescent="0.25">
      <c r="A8282">
        <v>8282</v>
      </c>
      <c r="B8282" t="s">
        <v>9939</v>
      </c>
      <c r="C8282">
        <v>43229</v>
      </c>
      <c r="D8282">
        <v>43230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3383</v>
      </c>
      <c r="O8282" t="s">
        <v>31</v>
      </c>
      <c r="P8282" t="s">
        <v>35</v>
      </c>
      <c r="Q8282" t="s">
        <v>3384</v>
      </c>
      <c r="R8282">
        <v>207</v>
      </c>
      <c r="S8282">
        <v>3</v>
      </c>
      <c r="T8282">
        <v>0.2</v>
      </c>
      <c r="U8282">
        <v>25.874999999999972</v>
      </c>
    </row>
    <row r="8283" spans="1:21" x14ac:dyDescent="0.25">
      <c r="A8283">
        <v>8283</v>
      </c>
      <c r="B8283" t="s">
        <v>9940</v>
      </c>
      <c r="C8283">
        <v>42725</v>
      </c>
      <c r="D8283">
        <v>42730</v>
      </c>
      <c r="E8283" t="s">
        <v>22</v>
      </c>
      <c r="F8283" t="s">
        <v>3766</v>
      </c>
      <c r="G8283" t="s">
        <v>3767</v>
      </c>
      <c r="H8283" t="s">
        <v>101</v>
      </c>
      <c r="I8283" t="s">
        <v>26</v>
      </c>
      <c r="J8283" t="s">
        <v>9313</v>
      </c>
      <c r="K8283" t="s">
        <v>210</v>
      </c>
      <c r="L8283">
        <v>60174</v>
      </c>
      <c r="M8283" t="s">
        <v>104</v>
      </c>
      <c r="N8283" t="s">
        <v>3306</v>
      </c>
      <c r="O8283" t="s">
        <v>70</v>
      </c>
      <c r="P8283" t="s">
        <v>683</v>
      </c>
      <c r="Q8283" t="s">
        <v>3307</v>
      </c>
      <c r="R8283">
        <v>600.53</v>
      </c>
      <c r="S8283">
        <v>2</v>
      </c>
      <c r="T8283">
        <v>0.3</v>
      </c>
      <c r="U8283">
        <v>137.26399999999995</v>
      </c>
    </row>
    <row r="8284" spans="1:21" x14ac:dyDescent="0.25">
      <c r="A8284">
        <v>8284</v>
      </c>
      <c r="B8284" t="s">
        <v>9940</v>
      </c>
      <c r="C8284">
        <v>42725</v>
      </c>
      <c r="D8284">
        <v>42730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2842</v>
      </c>
      <c r="O8284" t="s">
        <v>45</v>
      </c>
      <c r="P8284" t="s">
        <v>67</v>
      </c>
      <c r="Q8284" t="s">
        <v>2843</v>
      </c>
      <c r="R8284">
        <v>59.903999999999996</v>
      </c>
      <c r="S8284">
        <v>2</v>
      </c>
      <c r="T8284">
        <v>0.2</v>
      </c>
      <c r="U8284">
        <v>14.227200000000003</v>
      </c>
    </row>
    <row r="8285" spans="1:21" x14ac:dyDescent="0.25">
      <c r="A8285">
        <v>8285</v>
      </c>
      <c r="B8285" t="s">
        <v>9940</v>
      </c>
      <c r="C8285">
        <v>42725</v>
      </c>
      <c r="D8285">
        <v>42730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3027</v>
      </c>
      <c r="O8285" t="s">
        <v>70</v>
      </c>
      <c r="P8285" t="s">
        <v>160</v>
      </c>
      <c r="Q8285" t="s">
        <v>3028</v>
      </c>
      <c r="R8285">
        <v>637.44000000000005</v>
      </c>
      <c r="S8285">
        <v>8</v>
      </c>
      <c r="T8285">
        <v>0.2</v>
      </c>
      <c r="U8285">
        <v>135.45599999999996</v>
      </c>
    </row>
    <row r="8286" spans="1:21" x14ac:dyDescent="0.25">
      <c r="A8286">
        <v>8286</v>
      </c>
      <c r="B8286" t="s">
        <v>9940</v>
      </c>
      <c r="C8286">
        <v>42725</v>
      </c>
      <c r="D8286">
        <v>42730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1879</v>
      </c>
      <c r="O8286" t="s">
        <v>31</v>
      </c>
      <c r="P8286" t="s">
        <v>64</v>
      </c>
      <c r="Q8286" t="s">
        <v>1880</v>
      </c>
      <c r="R8286">
        <v>51.756000000000007</v>
      </c>
      <c r="S8286">
        <v>3</v>
      </c>
      <c r="T8286">
        <v>0.6</v>
      </c>
      <c r="U8286">
        <v>-33.641399999999997</v>
      </c>
    </row>
    <row r="8287" spans="1:21" x14ac:dyDescent="0.25">
      <c r="A8287">
        <v>8287</v>
      </c>
      <c r="B8287" t="s">
        <v>9941</v>
      </c>
      <c r="C8287">
        <v>42228</v>
      </c>
      <c r="D8287">
        <v>42232</v>
      </c>
      <c r="E8287" t="s">
        <v>49</v>
      </c>
      <c r="F8287" t="s">
        <v>7000</v>
      </c>
      <c r="G8287" t="s">
        <v>7001</v>
      </c>
      <c r="H8287" t="s">
        <v>101</v>
      </c>
      <c r="I8287" t="s">
        <v>26</v>
      </c>
      <c r="J8287" t="s">
        <v>1422</v>
      </c>
      <c r="K8287" t="s">
        <v>53</v>
      </c>
      <c r="L8287">
        <v>33180</v>
      </c>
      <c r="M8287" t="s">
        <v>29</v>
      </c>
      <c r="N8287" t="s">
        <v>9094</v>
      </c>
      <c r="O8287" t="s">
        <v>45</v>
      </c>
      <c r="P8287" t="s">
        <v>89</v>
      </c>
      <c r="Q8287" t="s">
        <v>9095</v>
      </c>
      <c r="R8287">
        <v>31.104000000000006</v>
      </c>
      <c r="S8287">
        <v>6</v>
      </c>
      <c r="T8287">
        <v>0.2</v>
      </c>
      <c r="U8287">
        <v>10.8864</v>
      </c>
    </row>
    <row r="8288" spans="1:21" x14ac:dyDescent="0.25">
      <c r="A8288">
        <v>8288</v>
      </c>
      <c r="B8288" t="s">
        <v>9941</v>
      </c>
      <c r="C8288">
        <v>42228</v>
      </c>
      <c r="D8288">
        <v>42232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1460</v>
      </c>
      <c r="O8288" t="s">
        <v>45</v>
      </c>
      <c r="P8288" t="s">
        <v>67</v>
      </c>
      <c r="Q8288" t="s">
        <v>1461</v>
      </c>
      <c r="R8288">
        <v>47.96</v>
      </c>
      <c r="S8288">
        <v>5</v>
      </c>
      <c r="T8288">
        <v>0.2</v>
      </c>
      <c r="U8288">
        <v>4.196499999999995</v>
      </c>
    </row>
    <row r="8289" spans="1:21" x14ac:dyDescent="0.25">
      <c r="A8289">
        <v>8289</v>
      </c>
      <c r="B8289" t="s">
        <v>9941</v>
      </c>
      <c r="C8289">
        <v>42228</v>
      </c>
      <c r="D8289">
        <v>42232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2821</v>
      </c>
      <c r="O8289" t="s">
        <v>70</v>
      </c>
      <c r="P8289" t="s">
        <v>160</v>
      </c>
      <c r="Q8289" t="s">
        <v>2822</v>
      </c>
      <c r="R8289">
        <v>158.928</v>
      </c>
      <c r="S8289">
        <v>7</v>
      </c>
      <c r="T8289">
        <v>0.2</v>
      </c>
      <c r="U8289">
        <v>41.718599999999995</v>
      </c>
    </row>
    <row r="8290" spans="1:21" x14ac:dyDescent="0.25">
      <c r="A8290">
        <v>8290</v>
      </c>
      <c r="B8290" t="s">
        <v>9941</v>
      </c>
      <c r="C8290">
        <v>42228</v>
      </c>
      <c r="D8290">
        <v>42232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5428</v>
      </c>
      <c r="O8290" t="s">
        <v>45</v>
      </c>
      <c r="P8290" t="s">
        <v>77</v>
      </c>
      <c r="Q8290" t="s">
        <v>5429</v>
      </c>
      <c r="R8290">
        <v>211.24799999999999</v>
      </c>
      <c r="S8290">
        <v>6</v>
      </c>
      <c r="T8290">
        <v>0.2</v>
      </c>
      <c r="U8290">
        <v>15.843599999999995</v>
      </c>
    </row>
    <row r="8291" spans="1:21" x14ac:dyDescent="0.25">
      <c r="A8291">
        <v>8291</v>
      </c>
      <c r="B8291" t="s">
        <v>9941</v>
      </c>
      <c r="C8291">
        <v>42228</v>
      </c>
      <c r="D8291">
        <v>42232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6841</v>
      </c>
      <c r="O8291" t="s">
        <v>45</v>
      </c>
      <c r="P8291" t="s">
        <v>578</v>
      </c>
      <c r="Q8291" t="s">
        <v>6842</v>
      </c>
      <c r="R8291">
        <v>5.5520000000000005</v>
      </c>
      <c r="S8291">
        <v>2</v>
      </c>
      <c r="T8291">
        <v>0.2</v>
      </c>
      <c r="U8291">
        <v>-1.0410000000000006</v>
      </c>
    </row>
    <row r="8292" spans="1:21" x14ac:dyDescent="0.25">
      <c r="A8292">
        <v>8292</v>
      </c>
      <c r="B8292" t="s">
        <v>9941</v>
      </c>
      <c r="C8292">
        <v>42228</v>
      </c>
      <c r="D8292">
        <v>42232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4570</v>
      </c>
      <c r="O8292" t="s">
        <v>45</v>
      </c>
      <c r="P8292" t="s">
        <v>46</v>
      </c>
      <c r="Q8292" t="s">
        <v>4571</v>
      </c>
      <c r="R8292">
        <v>2.952</v>
      </c>
      <c r="S8292">
        <v>1</v>
      </c>
      <c r="T8292">
        <v>0.2</v>
      </c>
      <c r="U8292">
        <v>0.99629999999999996</v>
      </c>
    </row>
    <row r="8293" spans="1:21" x14ac:dyDescent="0.25">
      <c r="A8293">
        <v>8293</v>
      </c>
      <c r="B8293" t="s">
        <v>9942</v>
      </c>
      <c r="C8293">
        <v>42715</v>
      </c>
      <c r="D8293">
        <v>42719</v>
      </c>
      <c r="E8293" t="s">
        <v>49</v>
      </c>
      <c r="F8293" t="s">
        <v>564</v>
      </c>
      <c r="G8293" t="s">
        <v>565</v>
      </c>
      <c r="H8293" t="s">
        <v>25</v>
      </c>
      <c r="I8293" t="s">
        <v>26</v>
      </c>
      <c r="J8293" t="s">
        <v>275</v>
      </c>
      <c r="K8293" t="s">
        <v>497</v>
      </c>
      <c r="L8293">
        <v>45373</v>
      </c>
      <c r="M8293" t="s">
        <v>147</v>
      </c>
      <c r="N8293" t="s">
        <v>5941</v>
      </c>
      <c r="O8293" t="s">
        <v>45</v>
      </c>
      <c r="P8293" t="s">
        <v>74</v>
      </c>
      <c r="Q8293" t="s">
        <v>5942</v>
      </c>
      <c r="R8293">
        <v>10.332000000000003</v>
      </c>
      <c r="S8293">
        <v>3</v>
      </c>
      <c r="T8293">
        <v>0.7</v>
      </c>
      <c r="U8293">
        <v>-7.5767999999999986</v>
      </c>
    </row>
    <row r="8294" spans="1:21" x14ac:dyDescent="0.25">
      <c r="A8294">
        <v>8294</v>
      </c>
      <c r="B8294" t="s">
        <v>9943</v>
      </c>
      <c r="C8294">
        <v>43407</v>
      </c>
      <c r="D8294">
        <v>43411</v>
      </c>
      <c r="E8294" t="s">
        <v>49</v>
      </c>
      <c r="F8294" t="s">
        <v>6641</v>
      </c>
      <c r="G8294" t="s">
        <v>6642</v>
      </c>
      <c r="H8294" t="s">
        <v>40</v>
      </c>
      <c r="I8294" t="s">
        <v>26</v>
      </c>
      <c r="J8294" t="s">
        <v>94</v>
      </c>
      <c r="K8294" t="s">
        <v>95</v>
      </c>
      <c r="L8294">
        <v>98103</v>
      </c>
      <c r="M8294" t="s">
        <v>43</v>
      </c>
      <c r="N8294" t="s">
        <v>4863</v>
      </c>
      <c r="O8294" t="s">
        <v>45</v>
      </c>
      <c r="P8294" t="s">
        <v>74</v>
      </c>
      <c r="Q8294" t="s">
        <v>4864</v>
      </c>
      <c r="R8294">
        <v>18.368000000000002</v>
      </c>
      <c r="S8294">
        <v>4</v>
      </c>
      <c r="T8294">
        <v>0.2</v>
      </c>
      <c r="U8294">
        <v>5.9695999999999998</v>
      </c>
    </row>
    <row r="8295" spans="1:21" x14ac:dyDescent="0.25">
      <c r="A8295">
        <v>8295</v>
      </c>
      <c r="B8295" t="s">
        <v>9944</v>
      </c>
      <c r="C8295">
        <v>43172</v>
      </c>
      <c r="D8295">
        <v>43176</v>
      </c>
      <c r="E8295" t="s">
        <v>49</v>
      </c>
      <c r="F8295" t="s">
        <v>3009</v>
      </c>
      <c r="G8295" t="s">
        <v>3010</v>
      </c>
      <c r="H8295" t="s">
        <v>25</v>
      </c>
      <c r="I8295" t="s">
        <v>26</v>
      </c>
      <c r="J8295" t="s">
        <v>265</v>
      </c>
      <c r="K8295" t="s">
        <v>266</v>
      </c>
      <c r="L8295">
        <v>10011</v>
      </c>
      <c r="M8295" t="s">
        <v>147</v>
      </c>
      <c r="N8295" t="s">
        <v>4769</v>
      </c>
      <c r="O8295" t="s">
        <v>70</v>
      </c>
      <c r="P8295" t="s">
        <v>71</v>
      </c>
      <c r="Q8295" t="s">
        <v>4770</v>
      </c>
      <c r="R8295">
        <v>299.89999999999998</v>
      </c>
      <c r="S8295">
        <v>2</v>
      </c>
      <c r="T8295">
        <v>0</v>
      </c>
      <c r="U8295">
        <v>74.974999999999994</v>
      </c>
    </row>
    <row r="8296" spans="1:21" x14ac:dyDescent="0.25">
      <c r="A8296">
        <v>8296</v>
      </c>
      <c r="B8296" t="s">
        <v>9945</v>
      </c>
      <c r="C8296">
        <v>42885</v>
      </c>
      <c r="D8296">
        <v>42889</v>
      </c>
      <c r="E8296" t="s">
        <v>49</v>
      </c>
      <c r="F8296" t="s">
        <v>4144</v>
      </c>
      <c r="G8296" t="s">
        <v>4145</v>
      </c>
      <c r="H8296" t="s">
        <v>40</v>
      </c>
      <c r="I8296" t="s">
        <v>26</v>
      </c>
      <c r="J8296" t="s">
        <v>1129</v>
      </c>
      <c r="K8296" t="s">
        <v>318</v>
      </c>
      <c r="L8296">
        <v>22204</v>
      </c>
      <c r="M8296" t="s">
        <v>29</v>
      </c>
      <c r="N8296" t="s">
        <v>500</v>
      </c>
      <c r="O8296" t="s">
        <v>45</v>
      </c>
      <c r="P8296" t="s">
        <v>172</v>
      </c>
      <c r="Q8296" t="s">
        <v>501</v>
      </c>
      <c r="R8296">
        <v>26.55</v>
      </c>
      <c r="S8296">
        <v>9</v>
      </c>
      <c r="T8296">
        <v>0</v>
      </c>
      <c r="U8296">
        <v>12.744</v>
      </c>
    </row>
    <row r="8297" spans="1:21" x14ac:dyDescent="0.25">
      <c r="A8297">
        <v>8297</v>
      </c>
      <c r="B8297" t="s">
        <v>9945</v>
      </c>
      <c r="C8297">
        <v>42885</v>
      </c>
      <c r="D8297">
        <v>42889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857</v>
      </c>
      <c r="O8297" t="s">
        <v>70</v>
      </c>
      <c r="P8297" t="s">
        <v>160</v>
      </c>
      <c r="Q8297" t="s">
        <v>858</v>
      </c>
      <c r="R8297">
        <v>111.98</v>
      </c>
      <c r="S8297">
        <v>2</v>
      </c>
      <c r="T8297">
        <v>0</v>
      </c>
      <c r="U8297">
        <v>26.875200000000007</v>
      </c>
    </row>
    <row r="8298" spans="1:21" x14ac:dyDescent="0.25">
      <c r="A8298">
        <v>8298</v>
      </c>
      <c r="B8298" t="s">
        <v>9946</v>
      </c>
      <c r="C8298">
        <v>42556</v>
      </c>
      <c r="D8298">
        <v>42562</v>
      </c>
      <c r="E8298" t="s">
        <v>49</v>
      </c>
      <c r="F8298" t="s">
        <v>2297</v>
      </c>
      <c r="G8298" t="s">
        <v>2298</v>
      </c>
      <c r="H8298" t="s">
        <v>40</v>
      </c>
      <c r="I8298" t="s">
        <v>26</v>
      </c>
      <c r="J8298" t="s">
        <v>466</v>
      </c>
      <c r="K8298" t="s">
        <v>87</v>
      </c>
      <c r="L8298">
        <v>28205</v>
      </c>
      <c r="M8298" t="s">
        <v>29</v>
      </c>
      <c r="N8298" t="s">
        <v>5760</v>
      </c>
      <c r="O8298" t="s">
        <v>31</v>
      </c>
      <c r="P8298" t="s">
        <v>64</v>
      </c>
      <c r="Q8298" t="s">
        <v>5761</v>
      </c>
      <c r="R8298">
        <v>4.9280000000000008</v>
      </c>
      <c r="S8298">
        <v>2</v>
      </c>
      <c r="T8298">
        <v>0.2</v>
      </c>
      <c r="U8298">
        <v>0.73919999999999941</v>
      </c>
    </row>
    <row r="8299" spans="1:21" x14ac:dyDescent="0.25">
      <c r="A8299">
        <v>8299</v>
      </c>
      <c r="B8299" t="s">
        <v>9946</v>
      </c>
      <c r="C8299">
        <v>42556</v>
      </c>
      <c r="D8299">
        <v>42562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2369</v>
      </c>
      <c r="O8299" t="s">
        <v>45</v>
      </c>
      <c r="P8299" t="s">
        <v>46</v>
      </c>
      <c r="Q8299" t="s">
        <v>2370</v>
      </c>
      <c r="R8299">
        <v>11.784000000000001</v>
      </c>
      <c r="S8299">
        <v>3</v>
      </c>
      <c r="T8299">
        <v>0.2</v>
      </c>
      <c r="U8299">
        <v>4.2716999999999992</v>
      </c>
    </row>
    <row r="8300" spans="1:21" x14ac:dyDescent="0.25">
      <c r="A8300">
        <v>8300</v>
      </c>
      <c r="B8300" t="s">
        <v>9947</v>
      </c>
      <c r="C8300">
        <v>42074</v>
      </c>
      <c r="D8300">
        <v>42078</v>
      </c>
      <c r="E8300" t="s">
        <v>49</v>
      </c>
      <c r="F8300" t="s">
        <v>5089</v>
      </c>
      <c r="G8300" t="s">
        <v>5090</v>
      </c>
      <c r="H8300" t="s">
        <v>25</v>
      </c>
      <c r="I8300" t="s">
        <v>26</v>
      </c>
      <c r="J8300" t="s">
        <v>566</v>
      </c>
      <c r="K8300" t="s">
        <v>42</v>
      </c>
      <c r="L8300">
        <v>95661</v>
      </c>
      <c r="M8300" t="s">
        <v>43</v>
      </c>
      <c r="N8300" t="s">
        <v>7018</v>
      </c>
      <c r="O8300" t="s">
        <v>45</v>
      </c>
      <c r="P8300" t="s">
        <v>67</v>
      </c>
      <c r="Q8300" t="s">
        <v>7019</v>
      </c>
      <c r="R8300">
        <v>7.98</v>
      </c>
      <c r="S8300">
        <v>3</v>
      </c>
      <c r="T8300">
        <v>0</v>
      </c>
      <c r="U8300">
        <v>2.0747999999999998</v>
      </c>
    </row>
    <row r="8301" spans="1:21" x14ac:dyDescent="0.25">
      <c r="A8301">
        <v>8301</v>
      </c>
      <c r="B8301" t="s">
        <v>9948</v>
      </c>
      <c r="C8301">
        <v>42480</v>
      </c>
      <c r="D8301">
        <v>42484</v>
      </c>
      <c r="E8301" t="s">
        <v>49</v>
      </c>
      <c r="F8301" t="s">
        <v>1896</v>
      </c>
      <c r="G8301" t="s">
        <v>1897</v>
      </c>
      <c r="H8301" t="s">
        <v>25</v>
      </c>
      <c r="I8301" t="s">
        <v>26</v>
      </c>
      <c r="J8301" t="s">
        <v>881</v>
      </c>
      <c r="K8301" t="s">
        <v>237</v>
      </c>
      <c r="L8301">
        <v>48234</v>
      </c>
      <c r="M8301" t="s">
        <v>104</v>
      </c>
      <c r="N8301" t="s">
        <v>957</v>
      </c>
      <c r="O8301" t="s">
        <v>45</v>
      </c>
      <c r="P8301" t="s">
        <v>172</v>
      </c>
      <c r="Q8301" t="s">
        <v>958</v>
      </c>
      <c r="R8301">
        <v>180.96</v>
      </c>
      <c r="S8301">
        <v>2</v>
      </c>
      <c r="T8301">
        <v>0</v>
      </c>
      <c r="U8301">
        <v>81.432000000000002</v>
      </c>
    </row>
    <row r="8302" spans="1:21" x14ac:dyDescent="0.25">
      <c r="A8302">
        <v>8302</v>
      </c>
      <c r="B8302" t="s">
        <v>9949</v>
      </c>
      <c r="C8302">
        <v>43307</v>
      </c>
      <c r="D8302">
        <v>43313</v>
      </c>
      <c r="E8302" t="s">
        <v>49</v>
      </c>
      <c r="F8302" t="s">
        <v>3666</v>
      </c>
      <c r="G8302" t="s">
        <v>3667</v>
      </c>
      <c r="H8302" t="s">
        <v>40</v>
      </c>
      <c r="I8302" t="s">
        <v>26</v>
      </c>
      <c r="J8302" t="s">
        <v>41</v>
      </c>
      <c r="K8302" t="s">
        <v>42</v>
      </c>
      <c r="L8302">
        <v>90036</v>
      </c>
      <c r="M8302" t="s">
        <v>43</v>
      </c>
      <c r="N8302" t="s">
        <v>8232</v>
      </c>
      <c r="O8302" t="s">
        <v>70</v>
      </c>
      <c r="P8302" t="s">
        <v>160</v>
      </c>
      <c r="Q8302" t="s">
        <v>8233</v>
      </c>
      <c r="R8302">
        <v>1649.95</v>
      </c>
      <c r="S8302">
        <v>5</v>
      </c>
      <c r="T8302">
        <v>0</v>
      </c>
      <c r="U8302">
        <v>659.98</v>
      </c>
    </row>
    <row r="8303" spans="1:21" x14ac:dyDescent="0.25">
      <c r="A8303">
        <v>8303</v>
      </c>
      <c r="B8303" t="s">
        <v>9949</v>
      </c>
      <c r="C8303">
        <v>43307</v>
      </c>
      <c r="D8303">
        <v>43313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2585</v>
      </c>
      <c r="O8303" t="s">
        <v>31</v>
      </c>
      <c r="P8303" t="s">
        <v>35</v>
      </c>
      <c r="Q8303" t="s">
        <v>2586</v>
      </c>
      <c r="R8303">
        <v>362.35199999999998</v>
      </c>
      <c r="S8303">
        <v>3</v>
      </c>
      <c r="T8303">
        <v>0.2</v>
      </c>
      <c r="U8303">
        <v>45.293999999999954</v>
      </c>
    </row>
    <row r="8304" spans="1:21" x14ac:dyDescent="0.25">
      <c r="A8304">
        <v>8304</v>
      </c>
      <c r="B8304" t="s">
        <v>9950</v>
      </c>
      <c r="C8304">
        <v>42308</v>
      </c>
      <c r="D8304">
        <v>42310</v>
      </c>
      <c r="E8304" t="s">
        <v>22</v>
      </c>
      <c r="F8304" t="s">
        <v>5803</v>
      </c>
      <c r="G8304" t="s">
        <v>5804</v>
      </c>
      <c r="H8304" t="s">
        <v>101</v>
      </c>
      <c r="I8304" t="s">
        <v>26</v>
      </c>
      <c r="J8304" t="s">
        <v>126</v>
      </c>
      <c r="K8304" t="s">
        <v>42</v>
      </c>
      <c r="L8304">
        <v>94110</v>
      </c>
      <c r="M8304" t="s">
        <v>43</v>
      </c>
      <c r="N8304" t="s">
        <v>2024</v>
      </c>
      <c r="O8304" t="s">
        <v>70</v>
      </c>
      <c r="P8304" t="s">
        <v>71</v>
      </c>
      <c r="Q8304" t="s">
        <v>2025</v>
      </c>
      <c r="R8304">
        <v>73.584000000000003</v>
      </c>
      <c r="S8304">
        <v>2</v>
      </c>
      <c r="T8304">
        <v>0.2</v>
      </c>
      <c r="U8304">
        <v>8.2781999999999982</v>
      </c>
    </row>
    <row r="8305" spans="1:21" x14ac:dyDescent="0.25">
      <c r="A8305">
        <v>8305</v>
      </c>
      <c r="B8305" t="s">
        <v>9951</v>
      </c>
      <c r="C8305">
        <v>43407</v>
      </c>
      <c r="D8305">
        <v>43413</v>
      </c>
      <c r="E8305" t="s">
        <v>49</v>
      </c>
      <c r="F8305" t="s">
        <v>6479</v>
      </c>
      <c r="G8305" t="s">
        <v>6480</v>
      </c>
      <c r="H8305" t="s">
        <v>25</v>
      </c>
      <c r="I8305" t="s">
        <v>26</v>
      </c>
      <c r="J8305" t="s">
        <v>5961</v>
      </c>
      <c r="K8305" t="s">
        <v>42</v>
      </c>
      <c r="L8305">
        <v>93309</v>
      </c>
      <c r="M8305" t="s">
        <v>43</v>
      </c>
      <c r="N8305" t="s">
        <v>8323</v>
      </c>
      <c r="O8305" t="s">
        <v>31</v>
      </c>
      <c r="P8305" t="s">
        <v>55</v>
      </c>
      <c r="Q8305" t="s">
        <v>8324</v>
      </c>
      <c r="R8305">
        <v>486.36800000000005</v>
      </c>
      <c r="S8305">
        <v>4</v>
      </c>
      <c r="T8305">
        <v>0.2</v>
      </c>
      <c r="U8305">
        <v>36.477600000000024</v>
      </c>
    </row>
    <row r="8306" spans="1:21" x14ac:dyDescent="0.25">
      <c r="A8306">
        <v>8306</v>
      </c>
      <c r="B8306" t="s">
        <v>9952</v>
      </c>
      <c r="C8306">
        <v>42958</v>
      </c>
      <c r="D8306">
        <v>42963</v>
      </c>
      <c r="E8306" t="s">
        <v>49</v>
      </c>
      <c r="F8306" t="s">
        <v>1669</v>
      </c>
      <c r="G8306" t="s">
        <v>1670</v>
      </c>
      <c r="H8306" t="s">
        <v>101</v>
      </c>
      <c r="I8306" t="s">
        <v>26</v>
      </c>
      <c r="J8306" t="s">
        <v>4556</v>
      </c>
      <c r="K8306" t="s">
        <v>649</v>
      </c>
      <c r="L8306">
        <v>74133</v>
      </c>
      <c r="M8306" t="s">
        <v>104</v>
      </c>
      <c r="N8306" t="s">
        <v>2648</v>
      </c>
      <c r="O8306" t="s">
        <v>45</v>
      </c>
      <c r="P8306" t="s">
        <v>89</v>
      </c>
      <c r="Q8306" t="s">
        <v>2649</v>
      </c>
      <c r="R8306">
        <v>32.400000000000006</v>
      </c>
      <c r="S8306">
        <v>5</v>
      </c>
      <c r="T8306">
        <v>0</v>
      </c>
      <c r="U8306">
        <v>15.552000000000001</v>
      </c>
    </row>
    <row r="8307" spans="1:21" x14ac:dyDescent="0.25">
      <c r="A8307">
        <v>8307</v>
      </c>
      <c r="B8307" t="s">
        <v>9952</v>
      </c>
      <c r="C8307">
        <v>42958</v>
      </c>
      <c r="D8307">
        <v>42963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2218</v>
      </c>
      <c r="O8307" t="s">
        <v>45</v>
      </c>
      <c r="P8307" t="s">
        <v>74</v>
      </c>
      <c r="Q8307" t="s">
        <v>2219</v>
      </c>
      <c r="R8307">
        <v>41.86</v>
      </c>
      <c r="S8307">
        <v>7</v>
      </c>
      <c r="T8307">
        <v>0</v>
      </c>
      <c r="U8307">
        <v>19.255600000000001</v>
      </c>
    </row>
    <row r="8308" spans="1:21" x14ac:dyDescent="0.25">
      <c r="A8308">
        <v>8308</v>
      </c>
      <c r="B8308" t="s">
        <v>9952</v>
      </c>
      <c r="C8308">
        <v>42958</v>
      </c>
      <c r="D8308">
        <v>42963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6816</v>
      </c>
      <c r="O8308" t="s">
        <v>45</v>
      </c>
      <c r="P8308" t="s">
        <v>74</v>
      </c>
      <c r="Q8308" t="s">
        <v>6817</v>
      </c>
      <c r="R8308">
        <v>77.56</v>
      </c>
      <c r="S8308">
        <v>2</v>
      </c>
      <c r="T8308">
        <v>0</v>
      </c>
      <c r="U8308">
        <v>35.677599999999998</v>
      </c>
    </row>
    <row r="8309" spans="1:21" x14ac:dyDescent="0.25">
      <c r="A8309">
        <v>8309</v>
      </c>
      <c r="B8309" t="s">
        <v>9953</v>
      </c>
      <c r="C8309">
        <v>42941</v>
      </c>
      <c r="D8309">
        <v>42941</v>
      </c>
      <c r="E8309" t="s">
        <v>1292</v>
      </c>
      <c r="F8309" t="s">
        <v>5327</v>
      </c>
      <c r="G8309" t="s">
        <v>5328</v>
      </c>
      <c r="H8309" t="s">
        <v>101</v>
      </c>
      <c r="I8309" t="s">
        <v>26</v>
      </c>
      <c r="J8309" t="s">
        <v>126</v>
      </c>
      <c r="K8309" t="s">
        <v>42</v>
      </c>
      <c r="L8309">
        <v>94122</v>
      </c>
      <c r="M8309" t="s">
        <v>43</v>
      </c>
      <c r="N8309" t="s">
        <v>4061</v>
      </c>
      <c r="O8309" t="s">
        <v>45</v>
      </c>
      <c r="P8309" t="s">
        <v>67</v>
      </c>
      <c r="Q8309" t="s">
        <v>4062</v>
      </c>
      <c r="R8309">
        <v>37.17</v>
      </c>
      <c r="S8309">
        <v>9</v>
      </c>
      <c r="T8309">
        <v>0</v>
      </c>
      <c r="U8309">
        <v>11.151</v>
      </c>
    </row>
    <row r="8310" spans="1:21" x14ac:dyDescent="0.25">
      <c r="A8310">
        <v>8310</v>
      </c>
      <c r="B8310" t="s">
        <v>9954</v>
      </c>
      <c r="C8310">
        <v>42064</v>
      </c>
      <c r="D8310">
        <v>42070</v>
      </c>
      <c r="E8310" t="s">
        <v>49</v>
      </c>
      <c r="F8310" t="s">
        <v>4633</v>
      </c>
      <c r="G8310" t="s">
        <v>4634</v>
      </c>
      <c r="H8310" t="s">
        <v>25</v>
      </c>
      <c r="I8310" t="s">
        <v>26</v>
      </c>
      <c r="J8310" t="s">
        <v>183</v>
      </c>
      <c r="K8310" t="s">
        <v>103</v>
      </c>
      <c r="L8310">
        <v>77036</v>
      </c>
      <c r="M8310" t="s">
        <v>104</v>
      </c>
      <c r="N8310" t="s">
        <v>5205</v>
      </c>
      <c r="O8310" t="s">
        <v>45</v>
      </c>
      <c r="P8310" t="s">
        <v>58</v>
      </c>
      <c r="Q8310" t="s">
        <v>5206</v>
      </c>
      <c r="R8310">
        <v>137.352</v>
      </c>
      <c r="S8310">
        <v>3</v>
      </c>
      <c r="T8310">
        <v>0.2</v>
      </c>
      <c r="U8310">
        <v>8.5844999999999914</v>
      </c>
    </row>
    <row r="8311" spans="1:21" x14ac:dyDescent="0.25">
      <c r="A8311">
        <v>8311</v>
      </c>
      <c r="B8311" t="s">
        <v>9954</v>
      </c>
      <c r="C8311">
        <v>42064</v>
      </c>
      <c r="D8311">
        <v>42070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5283</v>
      </c>
      <c r="O8311" t="s">
        <v>31</v>
      </c>
      <c r="P8311" t="s">
        <v>55</v>
      </c>
      <c r="Q8311" t="s">
        <v>5284</v>
      </c>
      <c r="R8311">
        <v>376.50899999999996</v>
      </c>
      <c r="S8311">
        <v>3</v>
      </c>
      <c r="T8311">
        <v>0.3</v>
      </c>
      <c r="U8311">
        <v>-43.029600000000045</v>
      </c>
    </row>
    <row r="8312" spans="1:21" x14ac:dyDescent="0.25">
      <c r="A8312">
        <v>8312</v>
      </c>
      <c r="B8312" t="s">
        <v>9955</v>
      </c>
      <c r="C8312">
        <v>43126</v>
      </c>
      <c r="D8312">
        <v>43131</v>
      </c>
      <c r="E8312" t="s">
        <v>49</v>
      </c>
      <c r="F8312" t="s">
        <v>1846</v>
      </c>
      <c r="G8312" t="s">
        <v>1847</v>
      </c>
      <c r="H8312" t="s">
        <v>25</v>
      </c>
      <c r="I8312" t="s">
        <v>26</v>
      </c>
      <c r="J8312" t="s">
        <v>496</v>
      </c>
      <c r="K8312" t="s">
        <v>1274</v>
      </c>
      <c r="L8312">
        <v>31907</v>
      </c>
      <c r="M8312" t="s">
        <v>29</v>
      </c>
      <c r="N8312" t="s">
        <v>521</v>
      </c>
      <c r="O8312" t="s">
        <v>31</v>
      </c>
      <c r="P8312" t="s">
        <v>64</v>
      </c>
      <c r="Q8312" t="s">
        <v>522</v>
      </c>
      <c r="R8312">
        <v>62.72</v>
      </c>
      <c r="S8312">
        <v>4</v>
      </c>
      <c r="T8312">
        <v>0</v>
      </c>
      <c r="U8312">
        <v>24.460799999999999</v>
      </c>
    </row>
    <row r="8313" spans="1:21" x14ac:dyDescent="0.25">
      <c r="A8313">
        <v>8313</v>
      </c>
      <c r="B8313" t="s">
        <v>9955</v>
      </c>
      <c r="C8313">
        <v>43126</v>
      </c>
      <c r="D8313">
        <v>43131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6153</v>
      </c>
      <c r="O8313" t="s">
        <v>70</v>
      </c>
      <c r="P8313" t="s">
        <v>71</v>
      </c>
      <c r="Q8313" t="s">
        <v>6154</v>
      </c>
      <c r="R8313">
        <v>2939.9300000000003</v>
      </c>
      <c r="S8313">
        <v>7</v>
      </c>
      <c r="T8313">
        <v>0</v>
      </c>
      <c r="U8313">
        <v>764.38180000000011</v>
      </c>
    </row>
    <row r="8314" spans="1:21" x14ac:dyDescent="0.25">
      <c r="A8314">
        <v>8314</v>
      </c>
      <c r="B8314" t="s">
        <v>9956</v>
      </c>
      <c r="C8314">
        <v>42197</v>
      </c>
      <c r="D8314">
        <v>42201</v>
      </c>
      <c r="E8314" t="s">
        <v>49</v>
      </c>
      <c r="F8314" t="s">
        <v>3234</v>
      </c>
      <c r="G8314" t="s">
        <v>3235</v>
      </c>
      <c r="H8314" t="s">
        <v>101</v>
      </c>
      <c r="I8314" t="s">
        <v>26</v>
      </c>
      <c r="J8314" t="s">
        <v>7866</v>
      </c>
      <c r="K8314" t="s">
        <v>103</v>
      </c>
      <c r="L8314">
        <v>77573</v>
      </c>
      <c r="M8314" t="s">
        <v>104</v>
      </c>
      <c r="N8314" t="s">
        <v>3336</v>
      </c>
      <c r="O8314" t="s">
        <v>31</v>
      </c>
      <c r="P8314" t="s">
        <v>35</v>
      </c>
      <c r="Q8314" t="s">
        <v>3337</v>
      </c>
      <c r="R8314">
        <v>512.35799999999995</v>
      </c>
      <c r="S8314">
        <v>3</v>
      </c>
      <c r="T8314">
        <v>0.3</v>
      </c>
      <c r="U8314">
        <v>-14.638799999999947</v>
      </c>
    </row>
    <row r="8315" spans="1:21" x14ac:dyDescent="0.25">
      <c r="A8315">
        <v>8315</v>
      </c>
      <c r="B8315" t="s">
        <v>9956</v>
      </c>
      <c r="C8315">
        <v>42197</v>
      </c>
      <c r="D8315">
        <v>42201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3304</v>
      </c>
      <c r="O8315" t="s">
        <v>45</v>
      </c>
      <c r="P8315" t="s">
        <v>268</v>
      </c>
      <c r="Q8315" t="s">
        <v>3305</v>
      </c>
      <c r="R8315">
        <v>3.4880000000000004</v>
      </c>
      <c r="S8315">
        <v>2</v>
      </c>
      <c r="T8315">
        <v>0.2</v>
      </c>
      <c r="U8315">
        <v>0.56679999999999997</v>
      </c>
    </row>
    <row r="8316" spans="1:21" x14ac:dyDescent="0.25">
      <c r="A8316">
        <v>8316</v>
      </c>
      <c r="B8316" t="s">
        <v>9956</v>
      </c>
      <c r="C8316">
        <v>42197</v>
      </c>
      <c r="D8316">
        <v>42201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2749</v>
      </c>
      <c r="O8316" t="s">
        <v>45</v>
      </c>
      <c r="P8316" t="s">
        <v>67</v>
      </c>
      <c r="Q8316" t="s">
        <v>2750</v>
      </c>
      <c r="R8316">
        <v>22.288</v>
      </c>
      <c r="S8316">
        <v>7</v>
      </c>
      <c r="T8316">
        <v>0.2</v>
      </c>
      <c r="U8316">
        <v>3.9003999999999985</v>
      </c>
    </row>
    <row r="8317" spans="1:21" x14ac:dyDescent="0.25">
      <c r="A8317">
        <v>8317</v>
      </c>
      <c r="B8317" t="s">
        <v>9956</v>
      </c>
      <c r="C8317">
        <v>42197</v>
      </c>
      <c r="D8317">
        <v>42201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567</v>
      </c>
      <c r="O8317" t="s">
        <v>45</v>
      </c>
      <c r="P8317" t="s">
        <v>89</v>
      </c>
      <c r="Q8317" t="s">
        <v>568</v>
      </c>
      <c r="R8317">
        <v>16.032</v>
      </c>
      <c r="S8317">
        <v>3</v>
      </c>
      <c r="T8317">
        <v>0.2</v>
      </c>
      <c r="U8317">
        <v>5.6111999999999993</v>
      </c>
    </row>
    <row r="8318" spans="1:21" x14ac:dyDescent="0.25">
      <c r="A8318">
        <v>8318</v>
      </c>
      <c r="B8318" t="s">
        <v>9957</v>
      </c>
      <c r="C8318">
        <v>43201</v>
      </c>
      <c r="D8318">
        <v>43206</v>
      </c>
      <c r="E8318" t="s">
        <v>49</v>
      </c>
      <c r="F8318" t="s">
        <v>322</v>
      </c>
      <c r="G8318" t="s">
        <v>323</v>
      </c>
      <c r="H8318" t="s">
        <v>25</v>
      </c>
      <c r="I8318" t="s">
        <v>26</v>
      </c>
      <c r="J8318" t="s">
        <v>2225</v>
      </c>
      <c r="K8318" t="s">
        <v>87</v>
      </c>
      <c r="L8318">
        <v>27217</v>
      </c>
      <c r="M8318" t="s">
        <v>29</v>
      </c>
      <c r="N8318" t="s">
        <v>3538</v>
      </c>
      <c r="O8318" t="s">
        <v>45</v>
      </c>
      <c r="P8318" t="s">
        <v>67</v>
      </c>
      <c r="Q8318" t="s">
        <v>3539</v>
      </c>
      <c r="R8318">
        <v>1.752</v>
      </c>
      <c r="S8318">
        <v>1</v>
      </c>
      <c r="T8318">
        <v>0.2</v>
      </c>
      <c r="U8318">
        <v>0.15329999999999994</v>
      </c>
    </row>
    <row r="8319" spans="1:21" x14ac:dyDescent="0.25">
      <c r="A8319">
        <v>8319</v>
      </c>
      <c r="B8319" t="s">
        <v>9957</v>
      </c>
      <c r="C8319">
        <v>43201</v>
      </c>
      <c r="D8319">
        <v>43206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4850</v>
      </c>
      <c r="O8319" t="s">
        <v>45</v>
      </c>
      <c r="P8319" t="s">
        <v>67</v>
      </c>
      <c r="Q8319" t="s">
        <v>4851</v>
      </c>
      <c r="R8319">
        <v>20.992000000000001</v>
      </c>
      <c r="S8319">
        <v>8</v>
      </c>
      <c r="T8319">
        <v>0.2</v>
      </c>
      <c r="U8319">
        <v>2.3615999999999966</v>
      </c>
    </row>
    <row r="8320" spans="1:21" x14ac:dyDescent="0.25">
      <c r="A8320">
        <v>8320</v>
      </c>
      <c r="B8320" t="s">
        <v>9958</v>
      </c>
      <c r="C8320">
        <v>43417</v>
      </c>
      <c r="D8320">
        <v>43422</v>
      </c>
      <c r="E8320" t="s">
        <v>49</v>
      </c>
      <c r="F8320" t="s">
        <v>1664</v>
      </c>
      <c r="G8320" t="s">
        <v>1665</v>
      </c>
      <c r="H8320" t="s">
        <v>25</v>
      </c>
      <c r="I8320" t="s">
        <v>26</v>
      </c>
      <c r="J8320" t="s">
        <v>265</v>
      </c>
      <c r="K8320" t="s">
        <v>266</v>
      </c>
      <c r="L8320">
        <v>10009</v>
      </c>
      <c r="M8320" t="s">
        <v>147</v>
      </c>
      <c r="N8320" t="s">
        <v>2352</v>
      </c>
      <c r="O8320" t="s">
        <v>45</v>
      </c>
      <c r="P8320" t="s">
        <v>58</v>
      </c>
      <c r="Q8320" t="s">
        <v>2353</v>
      </c>
      <c r="R8320">
        <v>11.21</v>
      </c>
      <c r="S8320">
        <v>1</v>
      </c>
      <c r="T8320">
        <v>0</v>
      </c>
      <c r="U8320">
        <v>3.3629999999999995</v>
      </c>
    </row>
    <row r="8321" spans="1:21" x14ac:dyDescent="0.25">
      <c r="A8321">
        <v>8321</v>
      </c>
      <c r="B8321" t="s">
        <v>9959</v>
      </c>
      <c r="C8321">
        <v>42709</v>
      </c>
      <c r="D8321">
        <v>42710</v>
      </c>
      <c r="E8321" t="s">
        <v>187</v>
      </c>
      <c r="F8321" t="s">
        <v>143</v>
      </c>
      <c r="G8321" t="s">
        <v>144</v>
      </c>
      <c r="H8321" t="s">
        <v>25</v>
      </c>
      <c r="I8321" t="s">
        <v>26</v>
      </c>
      <c r="J8321" t="s">
        <v>816</v>
      </c>
      <c r="K8321" t="s">
        <v>103</v>
      </c>
      <c r="L8321">
        <v>75220</v>
      </c>
      <c r="M8321" t="s">
        <v>104</v>
      </c>
      <c r="N8321" t="s">
        <v>6245</v>
      </c>
      <c r="O8321" t="s">
        <v>45</v>
      </c>
      <c r="P8321" t="s">
        <v>67</v>
      </c>
      <c r="Q8321" t="s">
        <v>6246</v>
      </c>
      <c r="R8321">
        <v>45.04</v>
      </c>
      <c r="S8321">
        <v>2</v>
      </c>
      <c r="T8321">
        <v>0.2</v>
      </c>
      <c r="U8321">
        <v>4.5040000000000031</v>
      </c>
    </row>
    <row r="8322" spans="1:21" x14ac:dyDescent="0.25">
      <c r="A8322">
        <v>8322</v>
      </c>
      <c r="B8322" t="s">
        <v>9960</v>
      </c>
      <c r="C8322">
        <v>43004</v>
      </c>
      <c r="D8322">
        <v>43009</v>
      </c>
      <c r="E8322" t="s">
        <v>49</v>
      </c>
      <c r="F8322" t="s">
        <v>5530</v>
      </c>
      <c r="G8322" t="s">
        <v>5531</v>
      </c>
      <c r="H8322" t="s">
        <v>25</v>
      </c>
      <c r="I8322" t="s">
        <v>26</v>
      </c>
      <c r="J8322" t="s">
        <v>183</v>
      </c>
      <c r="K8322" t="s">
        <v>103</v>
      </c>
      <c r="L8322">
        <v>77095</v>
      </c>
      <c r="M8322" t="s">
        <v>104</v>
      </c>
      <c r="N8322" t="s">
        <v>3575</v>
      </c>
      <c r="O8322" t="s">
        <v>45</v>
      </c>
      <c r="P8322" t="s">
        <v>74</v>
      </c>
      <c r="Q8322" t="s">
        <v>8596</v>
      </c>
      <c r="R8322">
        <v>15.623999999999997</v>
      </c>
      <c r="S8322">
        <v>2</v>
      </c>
      <c r="T8322">
        <v>0.8</v>
      </c>
      <c r="U8322">
        <v>-24.998400000000011</v>
      </c>
    </row>
    <row r="8323" spans="1:21" x14ac:dyDescent="0.25">
      <c r="A8323">
        <v>8323</v>
      </c>
      <c r="B8323" t="s">
        <v>9961</v>
      </c>
      <c r="C8323">
        <v>43058</v>
      </c>
      <c r="D8323">
        <v>43064</v>
      </c>
      <c r="E8323" t="s">
        <v>49</v>
      </c>
      <c r="F8323" t="s">
        <v>3739</v>
      </c>
      <c r="G8323" t="s">
        <v>3740</v>
      </c>
      <c r="H8323" t="s">
        <v>25</v>
      </c>
      <c r="I8323" t="s">
        <v>26</v>
      </c>
      <c r="J8323" t="s">
        <v>1175</v>
      </c>
      <c r="K8323" t="s">
        <v>266</v>
      </c>
      <c r="L8323">
        <v>11561</v>
      </c>
      <c r="M8323" t="s">
        <v>147</v>
      </c>
      <c r="N8323" t="s">
        <v>6513</v>
      </c>
      <c r="O8323" t="s">
        <v>45</v>
      </c>
      <c r="P8323" t="s">
        <v>77</v>
      </c>
      <c r="Q8323" t="s">
        <v>6514</v>
      </c>
      <c r="R8323">
        <v>8.74</v>
      </c>
      <c r="S8323">
        <v>2</v>
      </c>
      <c r="T8323">
        <v>0</v>
      </c>
      <c r="U8323">
        <v>2.2724000000000002</v>
      </c>
    </row>
    <row r="8324" spans="1:21" x14ac:dyDescent="0.25">
      <c r="A8324">
        <v>8324</v>
      </c>
      <c r="B8324" t="s">
        <v>9961</v>
      </c>
      <c r="C8324">
        <v>43058</v>
      </c>
      <c r="D8324">
        <v>43064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1641</v>
      </c>
      <c r="O8324" t="s">
        <v>45</v>
      </c>
      <c r="P8324" t="s">
        <v>89</v>
      </c>
      <c r="Q8324" t="s">
        <v>1642</v>
      </c>
      <c r="R8324">
        <v>44.75</v>
      </c>
      <c r="S8324">
        <v>5</v>
      </c>
      <c r="T8324">
        <v>0</v>
      </c>
      <c r="U8324">
        <v>20.584999999999994</v>
      </c>
    </row>
    <row r="8325" spans="1:21" x14ac:dyDescent="0.25">
      <c r="A8325">
        <v>8325</v>
      </c>
      <c r="B8325" t="s">
        <v>9962</v>
      </c>
      <c r="C8325">
        <v>43351</v>
      </c>
      <c r="D8325">
        <v>43352</v>
      </c>
      <c r="E8325" t="s">
        <v>187</v>
      </c>
      <c r="F8325" t="s">
        <v>8240</v>
      </c>
      <c r="G8325" t="s">
        <v>8241</v>
      </c>
      <c r="H8325" t="s">
        <v>101</v>
      </c>
      <c r="I8325" t="s">
        <v>26</v>
      </c>
      <c r="J8325" t="s">
        <v>2334</v>
      </c>
      <c r="K8325" t="s">
        <v>53</v>
      </c>
      <c r="L8325">
        <v>33012</v>
      </c>
      <c r="M8325" t="s">
        <v>29</v>
      </c>
      <c r="N8325" t="s">
        <v>1639</v>
      </c>
      <c r="O8325" t="s">
        <v>45</v>
      </c>
      <c r="P8325" t="s">
        <v>58</v>
      </c>
      <c r="Q8325" t="s">
        <v>1640</v>
      </c>
      <c r="R8325">
        <v>61.68</v>
      </c>
      <c r="S8325">
        <v>5</v>
      </c>
      <c r="T8325">
        <v>0.2</v>
      </c>
      <c r="U8325">
        <v>5.3970000000000073</v>
      </c>
    </row>
    <row r="8326" spans="1:21" x14ac:dyDescent="0.25">
      <c r="A8326">
        <v>8326</v>
      </c>
      <c r="B8326" t="s">
        <v>9962</v>
      </c>
      <c r="C8326">
        <v>43351</v>
      </c>
      <c r="D8326">
        <v>43352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3861</v>
      </c>
      <c r="O8326" t="s">
        <v>70</v>
      </c>
      <c r="P8326" t="s">
        <v>71</v>
      </c>
      <c r="Q8326" t="s">
        <v>3862</v>
      </c>
      <c r="R8326">
        <v>158.376</v>
      </c>
      <c r="S8326">
        <v>3</v>
      </c>
      <c r="T8326">
        <v>0.2</v>
      </c>
      <c r="U8326">
        <v>13.857900000000008</v>
      </c>
    </row>
    <row r="8327" spans="1:21" x14ac:dyDescent="0.25">
      <c r="A8327">
        <v>8327</v>
      </c>
      <c r="B8327" t="s">
        <v>9963</v>
      </c>
      <c r="C8327">
        <v>43302</v>
      </c>
      <c r="D8327">
        <v>43305</v>
      </c>
      <c r="E8327" t="s">
        <v>22</v>
      </c>
      <c r="F8327" t="s">
        <v>1081</v>
      </c>
      <c r="G8327" t="s">
        <v>1082</v>
      </c>
      <c r="H8327" t="s">
        <v>40</v>
      </c>
      <c r="I8327" t="s">
        <v>26</v>
      </c>
      <c r="J8327" t="s">
        <v>455</v>
      </c>
      <c r="K8327" t="s">
        <v>210</v>
      </c>
      <c r="L8327">
        <v>60505</v>
      </c>
      <c r="M8327" t="s">
        <v>104</v>
      </c>
      <c r="N8327" t="s">
        <v>749</v>
      </c>
      <c r="O8327" t="s">
        <v>45</v>
      </c>
      <c r="P8327" t="s">
        <v>74</v>
      </c>
      <c r="Q8327" t="s">
        <v>750</v>
      </c>
      <c r="R8327">
        <v>2.8639999999999994</v>
      </c>
      <c r="S8327">
        <v>4</v>
      </c>
      <c r="T8327">
        <v>0.8</v>
      </c>
      <c r="U8327">
        <v>-4.5824000000000016</v>
      </c>
    </row>
    <row r="8328" spans="1:21" x14ac:dyDescent="0.25">
      <c r="A8328">
        <v>8328</v>
      </c>
      <c r="B8328" t="s">
        <v>9963</v>
      </c>
      <c r="C8328">
        <v>43302</v>
      </c>
      <c r="D8328">
        <v>43305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4307</v>
      </c>
      <c r="O8328" t="s">
        <v>45</v>
      </c>
      <c r="P8328" t="s">
        <v>74</v>
      </c>
      <c r="Q8328" t="s">
        <v>4308</v>
      </c>
      <c r="R8328">
        <v>94.191999999999979</v>
      </c>
      <c r="S8328">
        <v>7</v>
      </c>
      <c r="T8328">
        <v>0.8</v>
      </c>
      <c r="U8328">
        <v>-164.83600000000007</v>
      </c>
    </row>
    <row r="8329" spans="1:21" x14ac:dyDescent="0.25">
      <c r="A8329">
        <v>8329</v>
      </c>
      <c r="B8329" t="s">
        <v>9964</v>
      </c>
      <c r="C8329">
        <v>43379</v>
      </c>
      <c r="D8329">
        <v>43384</v>
      </c>
      <c r="E8329" t="s">
        <v>49</v>
      </c>
      <c r="F8329" t="s">
        <v>1659</v>
      </c>
      <c r="G8329" t="s">
        <v>1660</v>
      </c>
      <c r="H8329" t="s">
        <v>25</v>
      </c>
      <c r="I8329" t="s">
        <v>26</v>
      </c>
      <c r="J8329" t="s">
        <v>1095</v>
      </c>
      <c r="K8329" t="s">
        <v>789</v>
      </c>
      <c r="L8329">
        <v>7109</v>
      </c>
      <c r="M8329" t="s">
        <v>147</v>
      </c>
      <c r="N8329" t="s">
        <v>4193</v>
      </c>
      <c r="O8329" t="s">
        <v>45</v>
      </c>
      <c r="P8329" t="s">
        <v>89</v>
      </c>
      <c r="Q8329" t="s">
        <v>4194</v>
      </c>
      <c r="R8329">
        <v>143.69999999999999</v>
      </c>
      <c r="S8329">
        <v>3</v>
      </c>
      <c r="T8329">
        <v>0</v>
      </c>
      <c r="U8329">
        <v>68.975999999999999</v>
      </c>
    </row>
    <row r="8330" spans="1:21" x14ac:dyDescent="0.25">
      <c r="A8330">
        <v>8330</v>
      </c>
      <c r="B8330" t="s">
        <v>9964</v>
      </c>
      <c r="C8330">
        <v>43379</v>
      </c>
      <c r="D8330">
        <v>43384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3819</v>
      </c>
      <c r="O8330" t="s">
        <v>45</v>
      </c>
      <c r="P8330" t="s">
        <v>89</v>
      </c>
      <c r="Q8330" t="s">
        <v>3820</v>
      </c>
      <c r="R8330">
        <v>6.48</v>
      </c>
      <c r="S8330">
        <v>1</v>
      </c>
      <c r="T8330">
        <v>0</v>
      </c>
      <c r="U8330">
        <v>3.1104000000000003</v>
      </c>
    </row>
    <row r="8331" spans="1:21" x14ac:dyDescent="0.25">
      <c r="A8331">
        <v>8331</v>
      </c>
      <c r="B8331" t="s">
        <v>9965</v>
      </c>
      <c r="C8331">
        <v>43411</v>
      </c>
      <c r="D8331">
        <v>43415</v>
      </c>
      <c r="E8331" t="s">
        <v>49</v>
      </c>
      <c r="F8331" t="s">
        <v>1922</v>
      </c>
      <c r="G8331" t="s">
        <v>1923</v>
      </c>
      <c r="H8331" t="s">
        <v>25</v>
      </c>
      <c r="I8331" t="s">
        <v>26</v>
      </c>
      <c r="J8331" t="s">
        <v>265</v>
      </c>
      <c r="K8331" t="s">
        <v>266</v>
      </c>
      <c r="L8331">
        <v>10024</v>
      </c>
      <c r="M8331" t="s">
        <v>147</v>
      </c>
      <c r="N8331" t="s">
        <v>9966</v>
      </c>
      <c r="O8331" t="s">
        <v>70</v>
      </c>
      <c r="P8331" t="s">
        <v>160</v>
      </c>
      <c r="Q8331" t="s">
        <v>9967</v>
      </c>
      <c r="R8331">
        <v>7.88</v>
      </c>
      <c r="S8331">
        <v>4</v>
      </c>
      <c r="T8331">
        <v>0</v>
      </c>
      <c r="U8331">
        <v>2.5215999999999994</v>
      </c>
    </row>
    <row r="8332" spans="1:21" x14ac:dyDescent="0.25">
      <c r="A8332">
        <v>8332</v>
      </c>
      <c r="B8332" t="s">
        <v>9968</v>
      </c>
      <c r="C8332">
        <v>42803</v>
      </c>
      <c r="D8332">
        <v>42806</v>
      </c>
      <c r="E8332" t="s">
        <v>187</v>
      </c>
      <c r="F8332" t="s">
        <v>4369</v>
      </c>
      <c r="G8332" t="s">
        <v>4370</v>
      </c>
      <c r="H8332" t="s">
        <v>25</v>
      </c>
      <c r="I8332" t="s">
        <v>26</v>
      </c>
      <c r="J8332" t="s">
        <v>9969</v>
      </c>
      <c r="K8332" t="s">
        <v>1247</v>
      </c>
      <c r="L8332">
        <v>1810</v>
      </c>
      <c r="M8332" t="s">
        <v>147</v>
      </c>
      <c r="N8332" t="s">
        <v>2352</v>
      </c>
      <c r="O8332" t="s">
        <v>45</v>
      </c>
      <c r="P8332" t="s">
        <v>58</v>
      </c>
      <c r="Q8332" t="s">
        <v>2353</v>
      </c>
      <c r="R8332">
        <v>11.21</v>
      </c>
      <c r="S8332">
        <v>1</v>
      </c>
      <c r="T8332">
        <v>0</v>
      </c>
      <c r="U8332">
        <v>3.3629999999999995</v>
      </c>
    </row>
    <row r="8333" spans="1:21" x14ac:dyDescent="0.25">
      <c r="A8333">
        <v>8333</v>
      </c>
      <c r="B8333" t="s">
        <v>9968</v>
      </c>
      <c r="C8333">
        <v>42803</v>
      </c>
      <c r="D8333">
        <v>42806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1843</v>
      </c>
      <c r="O8333" t="s">
        <v>31</v>
      </c>
      <c r="P8333" t="s">
        <v>35</v>
      </c>
      <c r="Q8333" t="s">
        <v>1844</v>
      </c>
      <c r="R8333">
        <v>354.90000000000003</v>
      </c>
      <c r="S8333">
        <v>5</v>
      </c>
      <c r="T8333">
        <v>0</v>
      </c>
      <c r="U8333">
        <v>88.725000000000023</v>
      </c>
    </row>
    <row r="8334" spans="1:21" x14ac:dyDescent="0.25">
      <c r="A8334">
        <v>8334</v>
      </c>
      <c r="B8334" t="s">
        <v>9968</v>
      </c>
      <c r="C8334">
        <v>42803</v>
      </c>
      <c r="D8334">
        <v>42806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8739</v>
      </c>
      <c r="O8334" t="s">
        <v>45</v>
      </c>
      <c r="P8334" t="s">
        <v>89</v>
      </c>
      <c r="Q8334" t="s">
        <v>8740</v>
      </c>
      <c r="R8334">
        <v>17.940000000000001</v>
      </c>
      <c r="S8334">
        <v>3</v>
      </c>
      <c r="T8334">
        <v>0</v>
      </c>
      <c r="U8334">
        <v>8.7906000000000013</v>
      </c>
    </row>
    <row r="8335" spans="1:21" x14ac:dyDescent="0.25">
      <c r="A8335">
        <v>8335</v>
      </c>
      <c r="B8335" t="s">
        <v>9968</v>
      </c>
      <c r="C8335">
        <v>42803</v>
      </c>
      <c r="D8335">
        <v>42806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2213</v>
      </c>
      <c r="O8335" t="s">
        <v>45</v>
      </c>
      <c r="P8335" t="s">
        <v>74</v>
      </c>
      <c r="Q8335" t="s">
        <v>3607</v>
      </c>
      <c r="R8335">
        <v>51.8</v>
      </c>
      <c r="S8335">
        <v>4</v>
      </c>
      <c r="T8335">
        <v>0</v>
      </c>
      <c r="U8335">
        <v>23.309999999999995</v>
      </c>
    </row>
    <row r="8336" spans="1:21" x14ac:dyDescent="0.25">
      <c r="A8336">
        <v>8336</v>
      </c>
      <c r="B8336" t="s">
        <v>9970</v>
      </c>
      <c r="C8336">
        <v>43233</v>
      </c>
      <c r="D8336">
        <v>43238</v>
      </c>
      <c r="E8336" t="s">
        <v>22</v>
      </c>
      <c r="F8336" t="s">
        <v>1683</v>
      </c>
      <c r="G8336" t="s">
        <v>1684</v>
      </c>
      <c r="H8336" t="s">
        <v>101</v>
      </c>
      <c r="I8336" t="s">
        <v>26</v>
      </c>
      <c r="J8336" t="s">
        <v>606</v>
      </c>
      <c r="K8336" t="s">
        <v>244</v>
      </c>
      <c r="L8336">
        <v>19711</v>
      </c>
      <c r="M8336" t="s">
        <v>147</v>
      </c>
      <c r="N8336" t="s">
        <v>4809</v>
      </c>
      <c r="O8336" t="s">
        <v>45</v>
      </c>
      <c r="P8336" t="s">
        <v>74</v>
      </c>
      <c r="Q8336" t="s">
        <v>4810</v>
      </c>
      <c r="R8336">
        <v>299.52</v>
      </c>
      <c r="S8336">
        <v>9</v>
      </c>
      <c r="T8336">
        <v>0</v>
      </c>
      <c r="U8336">
        <v>149.76</v>
      </c>
    </row>
    <row r="8337" spans="1:21" x14ac:dyDescent="0.25">
      <c r="A8337">
        <v>8337</v>
      </c>
      <c r="B8337" t="s">
        <v>9971</v>
      </c>
      <c r="C8337">
        <v>42918</v>
      </c>
      <c r="D8337">
        <v>42924</v>
      </c>
      <c r="E8337" t="s">
        <v>49</v>
      </c>
      <c r="F8337" t="s">
        <v>2891</v>
      </c>
      <c r="G8337" t="s">
        <v>2892</v>
      </c>
      <c r="H8337" t="s">
        <v>25</v>
      </c>
      <c r="I8337" t="s">
        <v>26</v>
      </c>
      <c r="J8337" t="s">
        <v>1129</v>
      </c>
      <c r="K8337" t="s">
        <v>318</v>
      </c>
      <c r="L8337">
        <v>22204</v>
      </c>
      <c r="M8337" t="s">
        <v>29</v>
      </c>
      <c r="N8337" t="s">
        <v>9972</v>
      </c>
      <c r="O8337" t="s">
        <v>45</v>
      </c>
      <c r="P8337" t="s">
        <v>67</v>
      </c>
      <c r="Q8337" t="s">
        <v>9973</v>
      </c>
      <c r="R8337">
        <v>7.7</v>
      </c>
      <c r="S8337">
        <v>2</v>
      </c>
      <c r="T8337">
        <v>0</v>
      </c>
      <c r="U8337">
        <v>3.157</v>
      </c>
    </row>
    <row r="8338" spans="1:21" x14ac:dyDescent="0.25">
      <c r="A8338">
        <v>8338</v>
      </c>
      <c r="B8338" t="s">
        <v>9974</v>
      </c>
      <c r="C8338">
        <v>42365</v>
      </c>
      <c r="D8338">
        <v>42372</v>
      </c>
      <c r="E8338" t="s">
        <v>49</v>
      </c>
      <c r="F8338" t="s">
        <v>4967</v>
      </c>
      <c r="G8338" t="s">
        <v>4968</v>
      </c>
      <c r="H8338" t="s">
        <v>40</v>
      </c>
      <c r="I8338" t="s">
        <v>26</v>
      </c>
      <c r="J8338" t="s">
        <v>356</v>
      </c>
      <c r="K8338" t="s">
        <v>357</v>
      </c>
      <c r="L8338">
        <v>35601</v>
      </c>
      <c r="M8338" t="s">
        <v>29</v>
      </c>
      <c r="N8338" t="s">
        <v>9325</v>
      </c>
      <c r="O8338" t="s">
        <v>45</v>
      </c>
      <c r="P8338" t="s">
        <v>89</v>
      </c>
      <c r="Q8338" t="s">
        <v>9326</v>
      </c>
      <c r="R8338">
        <v>23.92</v>
      </c>
      <c r="S8338">
        <v>4</v>
      </c>
      <c r="T8338">
        <v>0</v>
      </c>
      <c r="U8338">
        <v>11.720800000000001</v>
      </c>
    </row>
    <row r="8339" spans="1:21" x14ac:dyDescent="0.25">
      <c r="A8339">
        <v>8339</v>
      </c>
      <c r="B8339" t="s">
        <v>9974</v>
      </c>
      <c r="C8339">
        <v>42365</v>
      </c>
      <c r="D8339">
        <v>42372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3027</v>
      </c>
      <c r="O8339" t="s">
        <v>70</v>
      </c>
      <c r="P8339" t="s">
        <v>160</v>
      </c>
      <c r="Q8339" t="s">
        <v>3028</v>
      </c>
      <c r="R8339">
        <v>498</v>
      </c>
      <c r="S8339">
        <v>5</v>
      </c>
      <c r="T8339">
        <v>0</v>
      </c>
      <c r="U8339">
        <v>184.26</v>
      </c>
    </row>
    <row r="8340" spans="1:21" x14ac:dyDescent="0.25">
      <c r="A8340">
        <v>8340</v>
      </c>
      <c r="B8340" t="s">
        <v>9975</v>
      </c>
      <c r="C8340">
        <v>43203</v>
      </c>
      <c r="D8340">
        <v>43207</v>
      </c>
      <c r="E8340" t="s">
        <v>49</v>
      </c>
      <c r="F8340" t="s">
        <v>3809</v>
      </c>
      <c r="G8340" t="s">
        <v>3810</v>
      </c>
      <c r="H8340" t="s">
        <v>40</v>
      </c>
      <c r="I8340" t="s">
        <v>26</v>
      </c>
      <c r="J8340" t="s">
        <v>1181</v>
      </c>
      <c r="K8340" t="s">
        <v>42</v>
      </c>
      <c r="L8340">
        <v>92345</v>
      </c>
      <c r="M8340" t="s">
        <v>43</v>
      </c>
      <c r="N8340" t="s">
        <v>4847</v>
      </c>
      <c r="O8340" t="s">
        <v>31</v>
      </c>
      <c r="P8340" t="s">
        <v>35</v>
      </c>
      <c r="Q8340" t="s">
        <v>4848</v>
      </c>
      <c r="R8340">
        <v>436.70400000000006</v>
      </c>
      <c r="S8340">
        <v>6</v>
      </c>
      <c r="T8340">
        <v>0.2</v>
      </c>
      <c r="U8340">
        <v>-38.211600000000033</v>
      </c>
    </row>
    <row r="8341" spans="1:21" x14ac:dyDescent="0.25">
      <c r="A8341">
        <v>8341</v>
      </c>
      <c r="B8341" t="s">
        <v>9976</v>
      </c>
      <c r="C8341">
        <v>42322</v>
      </c>
      <c r="D8341">
        <v>42328</v>
      </c>
      <c r="E8341" t="s">
        <v>49</v>
      </c>
      <c r="F8341" t="s">
        <v>3533</v>
      </c>
      <c r="G8341" t="s">
        <v>3534</v>
      </c>
      <c r="H8341" t="s">
        <v>25</v>
      </c>
      <c r="I8341" t="s">
        <v>26</v>
      </c>
      <c r="J8341" t="s">
        <v>4882</v>
      </c>
      <c r="K8341" t="s">
        <v>318</v>
      </c>
      <c r="L8341">
        <v>23320</v>
      </c>
      <c r="M8341" t="s">
        <v>29</v>
      </c>
      <c r="N8341" t="s">
        <v>3982</v>
      </c>
      <c r="O8341" t="s">
        <v>45</v>
      </c>
      <c r="P8341" t="s">
        <v>89</v>
      </c>
      <c r="Q8341" t="s">
        <v>3983</v>
      </c>
      <c r="R8341">
        <v>32.400000000000006</v>
      </c>
      <c r="S8341">
        <v>5</v>
      </c>
      <c r="T8341">
        <v>0</v>
      </c>
      <c r="U8341">
        <v>15.552000000000001</v>
      </c>
    </row>
    <row r="8342" spans="1:21" x14ac:dyDescent="0.25">
      <c r="A8342">
        <v>8342</v>
      </c>
      <c r="B8342" t="s">
        <v>9977</v>
      </c>
      <c r="C8342">
        <v>43262</v>
      </c>
      <c r="D8342">
        <v>43265</v>
      </c>
      <c r="E8342" t="s">
        <v>187</v>
      </c>
      <c r="F8342" t="s">
        <v>124</v>
      </c>
      <c r="G8342" t="s">
        <v>125</v>
      </c>
      <c r="H8342" t="s">
        <v>25</v>
      </c>
      <c r="I8342" t="s">
        <v>26</v>
      </c>
      <c r="J8342" t="s">
        <v>41</v>
      </c>
      <c r="K8342" t="s">
        <v>42</v>
      </c>
      <c r="L8342">
        <v>90036</v>
      </c>
      <c r="M8342" t="s">
        <v>43</v>
      </c>
      <c r="N8342" t="s">
        <v>2199</v>
      </c>
      <c r="O8342" t="s">
        <v>45</v>
      </c>
      <c r="P8342" t="s">
        <v>77</v>
      </c>
      <c r="Q8342" t="s">
        <v>2200</v>
      </c>
      <c r="R8342">
        <v>61.44</v>
      </c>
      <c r="S8342">
        <v>3</v>
      </c>
      <c r="T8342">
        <v>0</v>
      </c>
      <c r="U8342">
        <v>16.588799999999999</v>
      </c>
    </row>
    <row r="8343" spans="1:21" x14ac:dyDescent="0.25">
      <c r="A8343">
        <v>8343</v>
      </c>
      <c r="B8343" t="s">
        <v>9978</v>
      </c>
      <c r="C8343">
        <v>43064</v>
      </c>
      <c r="D8343">
        <v>43069</v>
      </c>
      <c r="E8343" t="s">
        <v>49</v>
      </c>
      <c r="F8343" t="s">
        <v>2270</v>
      </c>
      <c r="G8343" t="s">
        <v>2271</v>
      </c>
      <c r="H8343" t="s">
        <v>25</v>
      </c>
      <c r="I8343" t="s">
        <v>26</v>
      </c>
      <c r="J8343" t="s">
        <v>1685</v>
      </c>
      <c r="K8343" t="s">
        <v>357</v>
      </c>
      <c r="L8343">
        <v>35810</v>
      </c>
      <c r="M8343" t="s">
        <v>29</v>
      </c>
      <c r="N8343" t="s">
        <v>1828</v>
      </c>
      <c r="O8343" t="s">
        <v>45</v>
      </c>
      <c r="P8343" t="s">
        <v>58</v>
      </c>
      <c r="Q8343" t="s">
        <v>1829</v>
      </c>
      <c r="R8343">
        <v>73.36</v>
      </c>
      <c r="S8343">
        <v>7</v>
      </c>
      <c r="T8343">
        <v>0</v>
      </c>
      <c r="U8343">
        <v>19.807200000000002</v>
      </c>
    </row>
    <row r="8344" spans="1:21" x14ac:dyDescent="0.25">
      <c r="A8344">
        <v>8344</v>
      </c>
      <c r="B8344" t="s">
        <v>9979</v>
      </c>
      <c r="C8344">
        <v>42084</v>
      </c>
      <c r="D8344">
        <v>42088</v>
      </c>
      <c r="E8344" t="s">
        <v>49</v>
      </c>
      <c r="F8344" t="s">
        <v>2525</v>
      </c>
      <c r="G8344" t="s">
        <v>2526</v>
      </c>
      <c r="H8344" t="s">
        <v>25</v>
      </c>
      <c r="I8344" t="s">
        <v>26</v>
      </c>
      <c r="J8344" t="s">
        <v>5145</v>
      </c>
      <c r="K8344" t="s">
        <v>334</v>
      </c>
      <c r="L8344">
        <v>37918</v>
      </c>
      <c r="M8344" t="s">
        <v>29</v>
      </c>
      <c r="N8344" t="s">
        <v>851</v>
      </c>
      <c r="O8344" t="s">
        <v>45</v>
      </c>
      <c r="P8344" t="s">
        <v>46</v>
      </c>
      <c r="Q8344" t="s">
        <v>852</v>
      </c>
      <c r="R8344">
        <v>59.20000000000001</v>
      </c>
      <c r="S8344">
        <v>5</v>
      </c>
      <c r="T8344">
        <v>0.2</v>
      </c>
      <c r="U8344">
        <v>22.199999999999996</v>
      </c>
    </row>
    <row r="8345" spans="1:21" x14ac:dyDescent="0.25">
      <c r="A8345">
        <v>8345</v>
      </c>
      <c r="B8345" t="s">
        <v>9979</v>
      </c>
      <c r="C8345">
        <v>42084</v>
      </c>
      <c r="D8345">
        <v>42088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3936</v>
      </c>
      <c r="O8345" t="s">
        <v>31</v>
      </c>
      <c r="P8345" t="s">
        <v>64</v>
      </c>
      <c r="Q8345" t="s">
        <v>3937</v>
      </c>
      <c r="R8345">
        <v>32.952000000000005</v>
      </c>
      <c r="S8345">
        <v>3</v>
      </c>
      <c r="T8345">
        <v>0.2</v>
      </c>
      <c r="U8345">
        <v>6.5903999999999989</v>
      </c>
    </row>
    <row r="8346" spans="1:21" x14ac:dyDescent="0.25">
      <c r="A8346">
        <v>8346</v>
      </c>
      <c r="B8346" t="s">
        <v>9979</v>
      </c>
      <c r="C8346">
        <v>42084</v>
      </c>
      <c r="D8346">
        <v>42088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6135</v>
      </c>
      <c r="O8346" t="s">
        <v>31</v>
      </c>
      <c r="P8346" t="s">
        <v>35</v>
      </c>
      <c r="Q8346" t="s">
        <v>6136</v>
      </c>
      <c r="R8346">
        <v>218.376</v>
      </c>
      <c r="S8346">
        <v>3</v>
      </c>
      <c r="T8346">
        <v>0.2</v>
      </c>
      <c r="U8346">
        <v>-10.918799999999983</v>
      </c>
    </row>
    <row r="8347" spans="1:21" x14ac:dyDescent="0.25">
      <c r="A8347">
        <v>8347</v>
      </c>
      <c r="B8347" t="s">
        <v>9980</v>
      </c>
      <c r="C8347">
        <v>42490</v>
      </c>
      <c r="D8347">
        <v>42494</v>
      </c>
      <c r="E8347" t="s">
        <v>49</v>
      </c>
      <c r="F8347" t="s">
        <v>4015</v>
      </c>
      <c r="G8347" t="s">
        <v>4016</v>
      </c>
      <c r="H8347" t="s">
        <v>40</v>
      </c>
      <c r="I8347" t="s">
        <v>26</v>
      </c>
      <c r="J8347" t="s">
        <v>1483</v>
      </c>
      <c r="K8347" t="s">
        <v>1247</v>
      </c>
      <c r="L8347">
        <v>1841</v>
      </c>
      <c r="M8347" t="s">
        <v>147</v>
      </c>
      <c r="N8347" t="s">
        <v>822</v>
      </c>
      <c r="O8347" t="s">
        <v>31</v>
      </c>
      <c r="P8347" t="s">
        <v>64</v>
      </c>
      <c r="Q8347" t="s">
        <v>823</v>
      </c>
      <c r="R8347">
        <v>31.400000000000002</v>
      </c>
      <c r="S8347">
        <v>5</v>
      </c>
      <c r="T8347">
        <v>0</v>
      </c>
      <c r="U8347">
        <v>13.188000000000002</v>
      </c>
    </row>
    <row r="8348" spans="1:21" x14ac:dyDescent="0.25">
      <c r="A8348">
        <v>8348</v>
      </c>
      <c r="B8348" t="s">
        <v>9980</v>
      </c>
      <c r="C8348">
        <v>42490</v>
      </c>
      <c r="D8348">
        <v>42494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6165</v>
      </c>
      <c r="O8348" t="s">
        <v>31</v>
      </c>
      <c r="P8348" t="s">
        <v>64</v>
      </c>
      <c r="Q8348" t="s">
        <v>6166</v>
      </c>
      <c r="R8348">
        <v>9.48</v>
      </c>
      <c r="S8348">
        <v>1</v>
      </c>
      <c r="T8348">
        <v>0</v>
      </c>
      <c r="U8348">
        <v>3.7920000000000007</v>
      </c>
    </row>
    <row r="8349" spans="1:21" x14ac:dyDescent="0.25">
      <c r="A8349">
        <v>8349</v>
      </c>
      <c r="B8349" t="s">
        <v>9980</v>
      </c>
      <c r="C8349">
        <v>42490</v>
      </c>
      <c r="D8349">
        <v>42494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4029</v>
      </c>
      <c r="O8349" t="s">
        <v>70</v>
      </c>
      <c r="P8349" t="s">
        <v>71</v>
      </c>
      <c r="Q8349" t="s">
        <v>4030</v>
      </c>
      <c r="R8349">
        <v>209.5</v>
      </c>
      <c r="S8349">
        <v>10</v>
      </c>
      <c r="T8349">
        <v>0</v>
      </c>
      <c r="U8349">
        <v>58.66</v>
      </c>
    </row>
    <row r="8350" spans="1:21" x14ac:dyDescent="0.25">
      <c r="A8350">
        <v>8350</v>
      </c>
      <c r="B8350" t="s">
        <v>9980</v>
      </c>
      <c r="C8350">
        <v>42490</v>
      </c>
      <c r="D8350">
        <v>42494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8010</v>
      </c>
      <c r="O8350" t="s">
        <v>31</v>
      </c>
      <c r="P8350" t="s">
        <v>64</v>
      </c>
      <c r="Q8350" t="s">
        <v>8011</v>
      </c>
      <c r="R8350">
        <v>24.3</v>
      </c>
      <c r="S8350">
        <v>5</v>
      </c>
      <c r="T8350">
        <v>0</v>
      </c>
      <c r="U8350">
        <v>10.449000000000002</v>
      </c>
    </row>
    <row r="8351" spans="1:21" x14ac:dyDescent="0.25">
      <c r="A8351">
        <v>8351</v>
      </c>
      <c r="B8351" t="s">
        <v>9980</v>
      </c>
      <c r="C8351">
        <v>42490</v>
      </c>
      <c r="D8351">
        <v>42494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4292</v>
      </c>
      <c r="O8351" t="s">
        <v>45</v>
      </c>
      <c r="P8351" t="s">
        <v>89</v>
      </c>
      <c r="Q8351" t="s">
        <v>4293</v>
      </c>
      <c r="R8351">
        <v>6.48</v>
      </c>
      <c r="S8351">
        <v>1</v>
      </c>
      <c r="T8351">
        <v>0</v>
      </c>
      <c r="U8351">
        <v>3.1104000000000003</v>
      </c>
    </row>
    <row r="8352" spans="1:21" x14ac:dyDescent="0.25">
      <c r="A8352">
        <v>8352</v>
      </c>
      <c r="B8352" t="s">
        <v>9981</v>
      </c>
      <c r="C8352">
        <v>43223</v>
      </c>
      <c r="D8352">
        <v>43228</v>
      </c>
      <c r="E8352" t="s">
        <v>49</v>
      </c>
      <c r="F8352" t="s">
        <v>5731</v>
      </c>
      <c r="G8352" t="s">
        <v>5732</v>
      </c>
      <c r="H8352" t="s">
        <v>40</v>
      </c>
      <c r="I8352" t="s">
        <v>26</v>
      </c>
      <c r="J8352" t="s">
        <v>145</v>
      </c>
      <c r="K8352" t="s">
        <v>146</v>
      </c>
      <c r="L8352">
        <v>19134</v>
      </c>
      <c r="M8352" t="s">
        <v>147</v>
      </c>
      <c r="N8352" t="s">
        <v>8399</v>
      </c>
      <c r="O8352" t="s">
        <v>31</v>
      </c>
      <c r="P8352" t="s">
        <v>64</v>
      </c>
      <c r="Q8352" t="s">
        <v>8400</v>
      </c>
      <c r="R8352">
        <v>32.448</v>
      </c>
      <c r="S8352">
        <v>2</v>
      </c>
      <c r="T8352">
        <v>0.2</v>
      </c>
      <c r="U8352">
        <v>7.3008000000000006</v>
      </c>
    </row>
    <row r="8353" spans="1:21" x14ac:dyDescent="0.25">
      <c r="A8353">
        <v>8353</v>
      </c>
      <c r="B8353" t="s">
        <v>9981</v>
      </c>
      <c r="C8353">
        <v>43223</v>
      </c>
      <c r="D8353">
        <v>43228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2792</v>
      </c>
      <c r="O8353" t="s">
        <v>45</v>
      </c>
      <c r="P8353" t="s">
        <v>74</v>
      </c>
      <c r="Q8353" t="s">
        <v>2793</v>
      </c>
      <c r="R8353">
        <v>26.388000000000002</v>
      </c>
      <c r="S8353">
        <v>4</v>
      </c>
      <c r="T8353">
        <v>0.7</v>
      </c>
      <c r="U8353">
        <v>-17.591999999999992</v>
      </c>
    </row>
    <row r="8354" spans="1:21" x14ac:dyDescent="0.25">
      <c r="A8354">
        <v>8354</v>
      </c>
      <c r="B8354" t="s">
        <v>9981</v>
      </c>
      <c r="C8354">
        <v>43223</v>
      </c>
      <c r="D8354">
        <v>43228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884</v>
      </c>
      <c r="O8354" t="s">
        <v>31</v>
      </c>
      <c r="P8354" t="s">
        <v>55</v>
      </c>
      <c r="Q8354" t="s">
        <v>885</v>
      </c>
      <c r="R8354">
        <v>373.46999999999991</v>
      </c>
      <c r="S8354">
        <v>5</v>
      </c>
      <c r="T8354">
        <v>0.4</v>
      </c>
      <c r="U8354">
        <v>-112.041</v>
      </c>
    </row>
    <row r="8355" spans="1:21" x14ac:dyDescent="0.25">
      <c r="A8355">
        <v>8355</v>
      </c>
      <c r="B8355" t="s">
        <v>9981</v>
      </c>
      <c r="C8355">
        <v>43223</v>
      </c>
      <c r="D8355">
        <v>43228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4650</v>
      </c>
      <c r="O8355" t="s">
        <v>45</v>
      </c>
      <c r="P8355" t="s">
        <v>74</v>
      </c>
      <c r="Q8355" t="s">
        <v>4651</v>
      </c>
      <c r="R8355">
        <v>64.2</v>
      </c>
      <c r="S8355">
        <v>5</v>
      </c>
      <c r="T8355">
        <v>0.7</v>
      </c>
      <c r="U8355">
        <v>-44.94</v>
      </c>
    </row>
    <row r="8356" spans="1:21" x14ac:dyDescent="0.25">
      <c r="A8356">
        <v>8356</v>
      </c>
      <c r="B8356" t="s">
        <v>9981</v>
      </c>
      <c r="C8356">
        <v>43223</v>
      </c>
      <c r="D8356">
        <v>43228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2577</v>
      </c>
      <c r="O8356" t="s">
        <v>45</v>
      </c>
      <c r="P8356" t="s">
        <v>268</v>
      </c>
      <c r="Q8356" t="s">
        <v>2578</v>
      </c>
      <c r="R8356">
        <v>8</v>
      </c>
      <c r="S8356">
        <v>2</v>
      </c>
      <c r="T8356">
        <v>0.2</v>
      </c>
      <c r="U8356">
        <v>2.8</v>
      </c>
    </row>
    <row r="8357" spans="1:21" x14ac:dyDescent="0.25">
      <c r="A8357">
        <v>8357</v>
      </c>
      <c r="B8357" t="s">
        <v>9982</v>
      </c>
      <c r="C8357">
        <v>42973</v>
      </c>
      <c r="D8357">
        <v>42977</v>
      </c>
      <c r="E8357" t="s">
        <v>49</v>
      </c>
      <c r="F8357" t="s">
        <v>1659</v>
      </c>
      <c r="G8357" t="s">
        <v>1660</v>
      </c>
      <c r="H8357" t="s">
        <v>25</v>
      </c>
      <c r="I8357" t="s">
        <v>26</v>
      </c>
      <c r="J8357" t="s">
        <v>7730</v>
      </c>
      <c r="K8357" t="s">
        <v>1274</v>
      </c>
      <c r="L8357">
        <v>30605</v>
      </c>
      <c r="M8357" t="s">
        <v>29</v>
      </c>
      <c r="N8357" t="s">
        <v>5278</v>
      </c>
      <c r="O8357" t="s">
        <v>31</v>
      </c>
      <c r="P8357" t="s">
        <v>64</v>
      </c>
      <c r="Q8357" t="s">
        <v>5279</v>
      </c>
      <c r="R8357">
        <v>186.54</v>
      </c>
      <c r="S8357">
        <v>3</v>
      </c>
      <c r="T8357">
        <v>0</v>
      </c>
      <c r="U8357">
        <v>41.038800000000002</v>
      </c>
    </row>
    <row r="8358" spans="1:21" x14ac:dyDescent="0.25">
      <c r="A8358">
        <v>8358</v>
      </c>
      <c r="B8358" t="s">
        <v>9983</v>
      </c>
      <c r="C8358">
        <v>42105</v>
      </c>
      <c r="D8358">
        <v>42112</v>
      </c>
      <c r="E8358" t="s">
        <v>49</v>
      </c>
      <c r="F8358" t="s">
        <v>4332</v>
      </c>
      <c r="G8358" t="s">
        <v>4333</v>
      </c>
      <c r="H8358" t="s">
        <v>25</v>
      </c>
      <c r="I8358" t="s">
        <v>26</v>
      </c>
      <c r="J8358" t="s">
        <v>1765</v>
      </c>
      <c r="K8358" t="s">
        <v>1766</v>
      </c>
      <c r="L8358">
        <v>59405</v>
      </c>
      <c r="M8358" t="s">
        <v>43</v>
      </c>
      <c r="N8358" t="s">
        <v>1041</v>
      </c>
      <c r="O8358" t="s">
        <v>45</v>
      </c>
      <c r="P8358" t="s">
        <v>58</v>
      </c>
      <c r="Q8358" t="s">
        <v>1042</v>
      </c>
      <c r="R8358">
        <v>87.08</v>
      </c>
      <c r="S8358">
        <v>7</v>
      </c>
      <c r="T8358">
        <v>0</v>
      </c>
      <c r="U8358">
        <v>24.382400000000001</v>
      </c>
    </row>
    <row r="8359" spans="1:21" x14ac:dyDescent="0.25">
      <c r="A8359">
        <v>8359</v>
      </c>
      <c r="B8359" t="s">
        <v>9983</v>
      </c>
      <c r="C8359">
        <v>42105</v>
      </c>
      <c r="D8359">
        <v>42112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1968</v>
      </c>
      <c r="O8359" t="s">
        <v>70</v>
      </c>
      <c r="P8359" t="s">
        <v>71</v>
      </c>
      <c r="Q8359" t="s">
        <v>1969</v>
      </c>
      <c r="R8359">
        <v>105.584</v>
      </c>
      <c r="S8359">
        <v>2</v>
      </c>
      <c r="T8359">
        <v>0.2</v>
      </c>
      <c r="U8359">
        <v>9.2386000000000053</v>
      </c>
    </row>
    <row r="8360" spans="1:21" x14ac:dyDescent="0.25">
      <c r="A8360">
        <v>8360</v>
      </c>
      <c r="B8360" t="s">
        <v>9983</v>
      </c>
      <c r="C8360">
        <v>42105</v>
      </c>
      <c r="D8360">
        <v>42112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6517</v>
      </c>
      <c r="O8360" t="s">
        <v>70</v>
      </c>
      <c r="P8360" t="s">
        <v>160</v>
      </c>
      <c r="Q8360" t="s">
        <v>6518</v>
      </c>
      <c r="R8360">
        <v>217.44</v>
      </c>
      <c r="S8360">
        <v>6</v>
      </c>
      <c r="T8360">
        <v>0</v>
      </c>
      <c r="U8360">
        <v>91.32480000000001</v>
      </c>
    </row>
    <row r="8361" spans="1:21" x14ac:dyDescent="0.25">
      <c r="A8361">
        <v>8361</v>
      </c>
      <c r="B8361" t="s">
        <v>9984</v>
      </c>
      <c r="C8361">
        <v>43102</v>
      </c>
      <c r="D8361">
        <v>43104</v>
      </c>
      <c r="E8361" t="s">
        <v>22</v>
      </c>
      <c r="F8361" t="s">
        <v>8656</v>
      </c>
      <c r="G8361" t="s">
        <v>8657</v>
      </c>
      <c r="H8361" t="s">
        <v>25</v>
      </c>
      <c r="I8361" t="s">
        <v>26</v>
      </c>
      <c r="J8361" t="s">
        <v>4180</v>
      </c>
      <c r="K8361" t="s">
        <v>103</v>
      </c>
      <c r="L8361">
        <v>79907</v>
      </c>
      <c r="M8361" t="s">
        <v>104</v>
      </c>
      <c r="N8361" t="s">
        <v>4140</v>
      </c>
      <c r="O8361" t="s">
        <v>45</v>
      </c>
      <c r="P8361" t="s">
        <v>67</v>
      </c>
      <c r="Q8361" t="s">
        <v>4141</v>
      </c>
      <c r="R8361">
        <v>31.744</v>
      </c>
      <c r="S8361">
        <v>2</v>
      </c>
      <c r="T8361">
        <v>0.2</v>
      </c>
      <c r="U8361">
        <v>3.9679999999999964</v>
      </c>
    </row>
    <row r="8362" spans="1:21" x14ac:dyDescent="0.25">
      <c r="A8362">
        <v>8362</v>
      </c>
      <c r="B8362" t="s">
        <v>9984</v>
      </c>
      <c r="C8362">
        <v>43102</v>
      </c>
      <c r="D8362">
        <v>43104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9628</v>
      </c>
      <c r="O8362" t="s">
        <v>45</v>
      </c>
      <c r="P8362" t="s">
        <v>77</v>
      </c>
      <c r="Q8362" t="s">
        <v>9629</v>
      </c>
      <c r="R8362">
        <v>5.4319999999999986</v>
      </c>
      <c r="S8362">
        <v>2</v>
      </c>
      <c r="T8362">
        <v>0.8</v>
      </c>
      <c r="U8362">
        <v>-13.580000000000002</v>
      </c>
    </row>
    <row r="8363" spans="1:21" x14ac:dyDescent="0.25">
      <c r="A8363">
        <v>8363</v>
      </c>
      <c r="B8363" t="s">
        <v>9984</v>
      </c>
      <c r="C8363">
        <v>43102</v>
      </c>
      <c r="D8363">
        <v>43104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3812</v>
      </c>
      <c r="O8363" t="s">
        <v>31</v>
      </c>
      <c r="P8363" t="s">
        <v>55</v>
      </c>
      <c r="Q8363" t="s">
        <v>3813</v>
      </c>
      <c r="R8363">
        <v>913.43000000000006</v>
      </c>
      <c r="S8363">
        <v>5</v>
      </c>
      <c r="T8363">
        <v>0.3</v>
      </c>
      <c r="U8363">
        <v>-169.63700000000009</v>
      </c>
    </row>
    <row r="8364" spans="1:21" x14ac:dyDescent="0.25">
      <c r="A8364">
        <v>8364</v>
      </c>
      <c r="B8364" t="s">
        <v>9984</v>
      </c>
      <c r="C8364">
        <v>43102</v>
      </c>
      <c r="D8364">
        <v>43104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6101</v>
      </c>
      <c r="O8364" t="s">
        <v>45</v>
      </c>
      <c r="P8364" t="s">
        <v>58</v>
      </c>
      <c r="Q8364" t="s">
        <v>6102</v>
      </c>
      <c r="R8364">
        <v>372.14400000000001</v>
      </c>
      <c r="S8364">
        <v>3</v>
      </c>
      <c r="T8364">
        <v>0.2</v>
      </c>
      <c r="U8364">
        <v>27.910800000000009</v>
      </c>
    </row>
    <row r="8365" spans="1:21" x14ac:dyDescent="0.25">
      <c r="A8365">
        <v>8365</v>
      </c>
      <c r="B8365" t="s">
        <v>9985</v>
      </c>
      <c r="C8365">
        <v>43218</v>
      </c>
      <c r="D8365">
        <v>43222</v>
      </c>
      <c r="E8365" t="s">
        <v>49</v>
      </c>
      <c r="F8365" t="s">
        <v>4576</v>
      </c>
      <c r="G8365" t="s">
        <v>4577</v>
      </c>
      <c r="H8365" t="s">
        <v>25</v>
      </c>
      <c r="I8365" t="s">
        <v>26</v>
      </c>
      <c r="J8365" t="s">
        <v>9986</v>
      </c>
      <c r="K8365" t="s">
        <v>53</v>
      </c>
      <c r="L8365">
        <v>34741</v>
      </c>
      <c r="M8365" t="s">
        <v>29</v>
      </c>
      <c r="N8365" t="s">
        <v>4597</v>
      </c>
      <c r="O8365" t="s">
        <v>70</v>
      </c>
      <c r="P8365" t="s">
        <v>71</v>
      </c>
      <c r="Q8365" t="s">
        <v>4598</v>
      </c>
      <c r="R8365">
        <v>751.98400000000004</v>
      </c>
      <c r="S8365">
        <v>2</v>
      </c>
      <c r="T8365">
        <v>0.2</v>
      </c>
      <c r="U8365">
        <v>84.598199999999878</v>
      </c>
    </row>
    <row r="8366" spans="1:21" x14ac:dyDescent="0.25">
      <c r="A8366">
        <v>8366</v>
      </c>
      <c r="B8366" t="s">
        <v>9987</v>
      </c>
      <c r="C8366">
        <v>43130</v>
      </c>
      <c r="D8366">
        <v>43133</v>
      </c>
      <c r="E8366" t="s">
        <v>187</v>
      </c>
      <c r="F8366" t="s">
        <v>3766</v>
      </c>
      <c r="G8366" t="s">
        <v>3767</v>
      </c>
      <c r="H8366" t="s">
        <v>101</v>
      </c>
      <c r="I8366" t="s">
        <v>26</v>
      </c>
      <c r="J8366" t="s">
        <v>94</v>
      </c>
      <c r="K8366" t="s">
        <v>95</v>
      </c>
      <c r="L8366">
        <v>98105</v>
      </c>
      <c r="M8366" t="s">
        <v>43</v>
      </c>
      <c r="N8366" t="s">
        <v>69</v>
      </c>
      <c r="O8366" t="s">
        <v>70</v>
      </c>
      <c r="P8366" t="s">
        <v>71</v>
      </c>
      <c r="Q8366" t="s">
        <v>72</v>
      </c>
      <c r="R8366">
        <v>604.76800000000003</v>
      </c>
      <c r="S8366">
        <v>4</v>
      </c>
      <c r="T8366">
        <v>0.2</v>
      </c>
      <c r="U8366">
        <v>60.476800000000026</v>
      </c>
    </row>
    <row r="8367" spans="1:21" x14ac:dyDescent="0.25">
      <c r="A8367">
        <v>8367</v>
      </c>
      <c r="B8367" t="s">
        <v>9988</v>
      </c>
      <c r="C8367">
        <v>42254</v>
      </c>
      <c r="D8367">
        <v>42259</v>
      </c>
      <c r="E8367" t="s">
        <v>22</v>
      </c>
      <c r="F8367" t="s">
        <v>7941</v>
      </c>
      <c r="G8367" t="s">
        <v>7942</v>
      </c>
      <c r="H8367" t="s">
        <v>40</v>
      </c>
      <c r="I8367" t="s">
        <v>26</v>
      </c>
      <c r="J8367" t="s">
        <v>913</v>
      </c>
      <c r="K8367" t="s">
        <v>42</v>
      </c>
      <c r="L8367">
        <v>95051</v>
      </c>
      <c r="M8367" t="s">
        <v>43</v>
      </c>
      <c r="N8367" t="s">
        <v>9989</v>
      </c>
      <c r="O8367" t="s">
        <v>45</v>
      </c>
      <c r="P8367" t="s">
        <v>578</v>
      </c>
      <c r="Q8367" t="s">
        <v>9990</v>
      </c>
      <c r="R8367">
        <v>27.36</v>
      </c>
      <c r="S8367">
        <v>4</v>
      </c>
      <c r="T8367">
        <v>0</v>
      </c>
      <c r="U8367">
        <v>7.3872</v>
      </c>
    </row>
    <row r="8368" spans="1:21" x14ac:dyDescent="0.25">
      <c r="A8368">
        <v>8368</v>
      </c>
      <c r="B8368" t="s">
        <v>9988</v>
      </c>
      <c r="C8368">
        <v>42254</v>
      </c>
      <c r="D8368">
        <v>42259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6629</v>
      </c>
      <c r="O8368" t="s">
        <v>45</v>
      </c>
      <c r="P8368" t="s">
        <v>89</v>
      </c>
      <c r="Q8368" t="s">
        <v>6630</v>
      </c>
      <c r="R8368">
        <v>20.56</v>
      </c>
      <c r="S8368">
        <v>2</v>
      </c>
      <c r="T8368">
        <v>0</v>
      </c>
      <c r="U8368">
        <v>9.663199999999998</v>
      </c>
    </row>
    <row r="8369" spans="1:21" x14ac:dyDescent="0.25">
      <c r="A8369">
        <v>8369</v>
      </c>
      <c r="B8369" t="s">
        <v>9988</v>
      </c>
      <c r="C8369">
        <v>42254</v>
      </c>
      <c r="D8369">
        <v>42259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8898</v>
      </c>
      <c r="O8369" t="s">
        <v>45</v>
      </c>
      <c r="P8369" t="s">
        <v>74</v>
      </c>
      <c r="Q8369" t="s">
        <v>8899</v>
      </c>
      <c r="R8369">
        <v>83.920000000000016</v>
      </c>
      <c r="S8369">
        <v>5</v>
      </c>
      <c r="T8369">
        <v>0.2</v>
      </c>
      <c r="U8369">
        <v>31.47</v>
      </c>
    </row>
    <row r="8370" spans="1:21" x14ac:dyDescent="0.25">
      <c r="A8370">
        <v>8370</v>
      </c>
      <c r="B8370" t="s">
        <v>9991</v>
      </c>
      <c r="C8370">
        <v>42897</v>
      </c>
      <c r="D8370">
        <v>42902</v>
      </c>
      <c r="E8370" t="s">
        <v>49</v>
      </c>
      <c r="F8370" t="s">
        <v>2308</v>
      </c>
      <c r="G8370" t="s">
        <v>2309</v>
      </c>
      <c r="H8370" t="s">
        <v>25</v>
      </c>
      <c r="I8370" t="s">
        <v>26</v>
      </c>
      <c r="J8370" t="s">
        <v>41</v>
      </c>
      <c r="K8370" t="s">
        <v>42</v>
      </c>
      <c r="L8370">
        <v>90049</v>
      </c>
      <c r="M8370" t="s">
        <v>43</v>
      </c>
      <c r="N8370" t="s">
        <v>904</v>
      </c>
      <c r="O8370" t="s">
        <v>31</v>
      </c>
      <c r="P8370" t="s">
        <v>55</v>
      </c>
      <c r="Q8370" t="s">
        <v>905</v>
      </c>
      <c r="R8370">
        <v>902.71199999999999</v>
      </c>
      <c r="S8370">
        <v>3</v>
      </c>
      <c r="T8370">
        <v>0.2</v>
      </c>
      <c r="U8370">
        <v>33.851700000000051</v>
      </c>
    </row>
    <row r="8371" spans="1:21" x14ac:dyDescent="0.25">
      <c r="A8371">
        <v>8371</v>
      </c>
      <c r="B8371" t="s">
        <v>9992</v>
      </c>
      <c r="C8371">
        <v>43025</v>
      </c>
      <c r="D8371">
        <v>43029</v>
      </c>
      <c r="E8371" t="s">
        <v>49</v>
      </c>
      <c r="F8371" t="s">
        <v>3771</v>
      </c>
      <c r="G8371" t="s">
        <v>3772</v>
      </c>
      <c r="H8371" t="s">
        <v>101</v>
      </c>
      <c r="I8371" t="s">
        <v>26</v>
      </c>
      <c r="J8371" t="s">
        <v>3496</v>
      </c>
      <c r="K8371" t="s">
        <v>42</v>
      </c>
      <c r="L8371">
        <v>93727</v>
      </c>
      <c r="M8371" t="s">
        <v>43</v>
      </c>
      <c r="N8371" t="s">
        <v>7328</v>
      </c>
      <c r="O8371" t="s">
        <v>31</v>
      </c>
      <c r="P8371" t="s">
        <v>32</v>
      </c>
      <c r="Q8371" t="s">
        <v>7329</v>
      </c>
      <c r="R8371">
        <v>120.666</v>
      </c>
      <c r="S8371">
        <v>2</v>
      </c>
      <c r="T8371">
        <v>0.15</v>
      </c>
      <c r="U8371">
        <v>21.293999999999993</v>
      </c>
    </row>
    <row r="8372" spans="1:21" x14ac:dyDescent="0.25">
      <c r="A8372">
        <v>8372</v>
      </c>
      <c r="B8372" t="s">
        <v>9993</v>
      </c>
      <c r="C8372">
        <v>42365</v>
      </c>
      <c r="D8372">
        <v>42368</v>
      </c>
      <c r="E8372" t="s">
        <v>187</v>
      </c>
      <c r="F8372" t="s">
        <v>6958</v>
      </c>
      <c r="G8372" t="s">
        <v>6959</v>
      </c>
      <c r="H8372" t="s">
        <v>25</v>
      </c>
      <c r="I8372" t="s">
        <v>26</v>
      </c>
      <c r="J8372" t="s">
        <v>102</v>
      </c>
      <c r="K8372" t="s">
        <v>103</v>
      </c>
      <c r="L8372">
        <v>76106</v>
      </c>
      <c r="M8372" t="s">
        <v>104</v>
      </c>
      <c r="N8372" t="s">
        <v>1728</v>
      </c>
      <c r="O8372" t="s">
        <v>45</v>
      </c>
      <c r="P8372" t="s">
        <v>74</v>
      </c>
      <c r="Q8372" t="s">
        <v>1729</v>
      </c>
      <c r="R8372">
        <v>4.9839999999999991</v>
      </c>
      <c r="S8372">
        <v>1</v>
      </c>
      <c r="T8372">
        <v>0.8</v>
      </c>
      <c r="U8372">
        <v>-8.472800000000003</v>
      </c>
    </row>
    <row r="8373" spans="1:21" x14ac:dyDescent="0.25">
      <c r="A8373">
        <v>8373</v>
      </c>
      <c r="B8373" t="s">
        <v>9994</v>
      </c>
      <c r="C8373">
        <v>43063</v>
      </c>
      <c r="D8373">
        <v>43070</v>
      </c>
      <c r="E8373" t="s">
        <v>49</v>
      </c>
      <c r="F8373" t="s">
        <v>5876</v>
      </c>
      <c r="G8373" t="s">
        <v>5877</v>
      </c>
      <c r="H8373" t="s">
        <v>101</v>
      </c>
      <c r="I8373" t="s">
        <v>26</v>
      </c>
      <c r="J8373" t="s">
        <v>94</v>
      </c>
      <c r="K8373" t="s">
        <v>95</v>
      </c>
      <c r="L8373">
        <v>98105</v>
      </c>
      <c r="M8373" t="s">
        <v>43</v>
      </c>
      <c r="N8373" t="s">
        <v>3515</v>
      </c>
      <c r="O8373" t="s">
        <v>31</v>
      </c>
      <c r="P8373" t="s">
        <v>64</v>
      </c>
      <c r="Q8373" t="s">
        <v>3516</v>
      </c>
      <c r="R8373">
        <v>82.26</v>
      </c>
      <c r="S8373">
        <v>3</v>
      </c>
      <c r="T8373">
        <v>0</v>
      </c>
      <c r="U8373">
        <v>33.726600000000005</v>
      </c>
    </row>
    <row r="8374" spans="1:21" x14ac:dyDescent="0.25">
      <c r="A8374">
        <v>8374</v>
      </c>
      <c r="B8374" t="s">
        <v>9995</v>
      </c>
      <c r="C8374">
        <v>43049</v>
      </c>
      <c r="D8374">
        <v>43052</v>
      </c>
      <c r="E8374" t="s">
        <v>187</v>
      </c>
      <c r="F8374" t="s">
        <v>1703</v>
      </c>
      <c r="G8374" t="s">
        <v>1704</v>
      </c>
      <c r="H8374" t="s">
        <v>25</v>
      </c>
      <c r="I8374" t="s">
        <v>26</v>
      </c>
      <c r="J8374" t="s">
        <v>126</v>
      </c>
      <c r="K8374" t="s">
        <v>42</v>
      </c>
      <c r="L8374">
        <v>94110</v>
      </c>
      <c r="M8374" t="s">
        <v>43</v>
      </c>
      <c r="N8374" t="s">
        <v>4256</v>
      </c>
      <c r="O8374" t="s">
        <v>45</v>
      </c>
      <c r="P8374" t="s">
        <v>58</v>
      </c>
      <c r="Q8374" t="s">
        <v>4257</v>
      </c>
      <c r="R8374">
        <v>29.74</v>
      </c>
      <c r="S8374">
        <v>1</v>
      </c>
      <c r="T8374">
        <v>0</v>
      </c>
      <c r="U8374">
        <v>4.4610000000000021</v>
      </c>
    </row>
    <row r="8375" spans="1:21" x14ac:dyDescent="0.25">
      <c r="A8375">
        <v>8375</v>
      </c>
      <c r="B8375" t="s">
        <v>9996</v>
      </c>
      <c r="C8375">
        <v>42374</v>
      </c>
      <c r="D8375">
        <v>42379</v>
      </c>
      <c r="E8375" t="s">
        <v>49</v>
      </c>
      <c r="F8375" t="s">
        <v>2604</v>
      </c>
      <c r="G8375" t="s">
        <v>2605</v>
      </c>
      <c r="H8375" t="s">
        <v>101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3658</v>
      </c>
      <c r="O8375" t="s">
        <v>45</v>
      </c>
      <c r="P8375" t="s">
        <v>77</v>
      </c>
      <c r="Q8375" t="s">
        <v>3659</v>
      </c>
      <c r="R8375">
        <v>87.36</v>
      </c>
      <c r="S8375">
        <v>6</v>
      </c>
      <c r="T8375">
        <v>0</v>
      </c>
      <c r="U8375">
        <v>23.587200000000003</v>
      </c>
    </row>
    <row r="8376" spans="1:21" x14ac:dyDescent="0.25">
      <c r="A8376">
        <v>8376</v>
      </c>
      <c r="B8376" t="s">
        <v>9996</v>
      </c>
      <c r="C8376">
        <v>42374</v>
      </c>
      <c r="D8376">
        <v>42379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2619</v>
      </c>
      <c r="O8376" t="s">
        <v>45</v>
      </c>
      <c r="P8376" t="s">
        <v>74</v>
      </c>
      <c r="Q8376" t="s">
        <v>2620</v>
      </c>
      <c r="R8376">
        <v>56.16</v>
      </c>
      <c r="S8376">
        <v>6</v>
      </c>
      <c r="T8376">
        <v>0.2</v>
      </c>
      <c r="U8376">
        <v>17.549999999999994</v>
      </c>
    </row>
    <row r="8377" spans="1:21" x14ac:dyDescent="0.25">
      <c r="A8377">
        <v>8377</v>
      </c>
      <c r="B8377" t="s">
        <v>9997</v>
      </c>
      <c r="C8377">
        <v>43180</v>
      </c>
      <c r="D8377">
        <v>43186</v>
      </c>
      <c r="E8377" t="s">
        <v>49</v>
      </c>
      <c r="F8377" t="s">
        <v>3892</v>
      </c>
      <c r="G8377" t="s">
        <v>3893</v>
      </c>
      <c r="H8377" t="s">
        <v>40</v>
      </c>
      <c r="I8377" t="s">
        <v>26</v>
      </c>
      <c r="J8377" t="s">
        <v>5963</v>
      </c>
      <c r="K8377" t="s">
        <v>53</v>
      </c>
      <c r="L8377">
        <v>33068</v>
      </c>
      <c r="M8377" t="s">
        <v>29</v>
      </c>
      <c r="N8377" t="s">
        <v>5951</v>
      </c>
      <c r="O8377" t="s">
        <v>45</v>
      </c>
      <c r="P8377" t="s">
        <v>77</v>
      </c>
      <c r="Q8377" t="s">
        <v>5952</v>
      </c>
      <c r="R8377">
        <v>64.384</v>
      </c>
      <c r="S8377">
        <v>1</v>
      </c>
      <c r="T8377">
        <v>0.2</v>
      </c>
      <c r="U8377">
        <v>8.0479999999999983</v>
      </c>
    </row>
    <row r="8378" spans="1:21" x14ac:dyDescent="0.25">
      <c r="A8378">
        <v>8378</v>
      </c>
      <c r="B8378" t="s">
        <v>9998</v>
      </c>
      <c r="C8378">
        <v>42686</v>
      </c>
      <c r="D8378">
        <v>42692</v>
      </c>
      <c r="E8378" t="s">
        <v>49</v>
      </c>
      <c r="F8378" t="s">
        <v>7787</v>
      </c>
      <c r="G8378" t="s">
        <v>7788</v>
      </c>
      <c r="H8378" t="s">
        <v>40</v>
      </c>
      <c r="I8378" t="s">
        <v>26</v>
      </c>
      <c r="J8378" t="s">
        <v>183</v>
      </c>
      <c r="K8378" t="s">
        <v>103</v>
      </c>
      <c r="L8378">
        <v>77095</v>
      </c>
      <c r="M8378" t="s">
        <v>104</v>
      </c>
      <c r="N8378" t="s">
        <v>3401</v>
      </c>
      <c r="O8378" t="s">
        <v>45</v>
      </c>
      <c r="P8378" t="s">
        <v>58</v>
      </c>
      <c r="Q8378" t="s">
        <v>3402</v>
      </c>
      <c r="R8378">
        <v>64.784000000000006</v>
      </c>
      <c r="S8378">
        <v>1</v>
      </c>
      <c r="T8378">
        <v>0.2</v>
      </c>
      <c r="U8378">
        <v>-14.576399999999996</v>
      </c>
    </row>
    <row r="8379" spans="1:21" x14ac:dyDescent="0.25">
      <c r="A8379">
        <v>8379</v>
      </c>
      <c r="B8379" t="s">
        <v>9998</v>
      </c>
      <c r="C8379">
        <v>42686</v>
      </c>
      <c r="D8379">
        <v>42692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919</v>
      </c>
      <c r="O8379" t="s">
        <v>45</v>
      </c>
      <c r="P8379" t="s">
        <v>89</v>
      </c>
      <c r="Q8379" t="s">
        <v>920</v>
      </c>
      <c r="R8379">
        <v>15.552000000000003</v>
      </c>
      <c r="S8379">
        <v>3</v>
      </c>
      <c r="T8379">
        <v>0.2</v>
      </c>
      <c r="U8379">
        <v>5.6375999999999999</v>
      </c>
    </row>
    <row r="8380" spans="1:21" x14ac:dyDescent="0.25">
      <c r="A8380">
        <v>8380</v>
      </c>
      <c r="B8380" t="s">
        <v>9998</v>
      </c>
      <c r="C8380">
        <v>42686</v>
      </c>
      <c r="D8380">
        <v>42692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3461</v>
      </c>
      <c r="O8380" t="s">
        <v>45</v>
      </c>
      <c r="P8380" t="s">
        <v>172</v>
      </c>
      <c r="Q8380" t="s">
        <v>3462</v>
      </c>
      <c r="R8380">
        <v>223.88799999999998</v>
      </c>
      <c r="S8380">
        <v>7</v>
      </c>
      <c r="T8380">
        <v>0.2</v>
      </c>
      <c r="U8380">
        <v>69.964999999999975</v>
      </c>
    </row>
    <row r="8381" spans="1:21" x14ac:dyDescent="0.25">
      <c r="A8381">
        <v>8381</v>
      </c>
      <c r="B8381" t="s">
        <v>9999</v>
      </c>
      <c r="C8381">
        <v>42256</v>
      </c>
      <c r="D8381">
        <v>42261</v>
      </c>
      <c r="E8381" t="s">
        <v>22</v>
      </c>
      <c r="F8381" t="s">
        <v>3533</v>
      </c>
      <c r="G8381" t="s">
        <v>3534</v>
      </c>
      <c r="H8381" t="s">
        <v>25</v>
      </c>
      <c r="I8381" t="s">
        <v>26</v>
      </c>
      <c r="J8381" t="s">
        <v>302</v>
      </c>
      <c r="K8381" t="s">
        <v>210</v>
      </c>
      <c r="L8381">
        <v>60653</v>
      </c>
      <c r="M8381" t="s">
        <v>104</v>
      </c>
      <c r="N8381" t="s">
        <v>2747</v>
      </c>
      <c r="O8381" t="s">
        <v>45</v>
      </c>
      <c r="P8381" t="s">
        <v>89</v>
      </c>
      <c r="Q8381" t="s">
        <v>2748</v>
      </c>
      <c r="R8381">
        <v>10.896000000000001</v>
      </c>
      <c r="S8381">
        <v>3</v>
      </c>
      <c r="T8381">
        <v>0.2</v>
      </c>
      <c r="U8381">
        <v>3.4049999999999994</v>
      </c>
    </row>
    <row r="8382" spans="1:21" x14ac:dyDescent="0.25">
      <c r="A8382">
        <v>8382</v>
      </c>
      <c r="B8382" t="s">
        <v>10000</v>
      </c>
      <c r="C8382">
        <v>42811</v>
      </c>
      <c r="D8382">
        <v>42813</v>
      </c>
      <c r="E8382" t="s">
        <v>22</v>
      </c>
      <c r="F8382" t="s">
        <v>6029</v>
      </c>
      <c r="G8382" t="s">
        <v>6030</v>
      </c>
      <c r="H8382" t="s">
        <v>25</v>
      </c>
      <c r="I8382" t="s">
        <v>26</v>
      </c>
      <c r="J8382" t="s">
        <v>126</v>
      </c>
      <c r="K8382" t="s">
        <v>42</v>
      </c>
      <c r="L8382">
        <v>94109</v>
      </c>
      <c r="M8382" t="s">
        <v>43</v>
      </c>
      <c r="N8382" t="s">
        <v>1981</v>
      </c>
      <c r="O8382" t="s">
        <v>70</v>
      </c>
      <c r="P8382" t="s">
        <v>71</v>
      </c>
      <c r="Q8382" t="s">
        <v>1982</v>
      </c>
      <c r="R8382">
        <v>84.784000000000006</v>
      </c>
      <c r="S8382">
        <v>2</v>
      </c>
      <c r="T8382">
        <v>0.2</v>
      </c>
      <c r="U8382">
        <v>-20.136200000000006</v>
      </c>
    </row>
    <row r="8383" spans="1:21" x14ac:dyDescent="0.25">
      <c r="A8383">
        <v>8383</v>
      </c>
      <c r="B8383" t="s">
        <v>10001</v>
      </c>
      <c r="C8383">
        <v>42774</v>
      </c>
      <c r="D8383">
        <v>42781</v>
      </c>
      <c r="E8383" t="s">
        <v>49</v>
      </c>
      <c r="F8383" t="s">
        <v>8735</v>
      </c>
      <c r="G8383" t="s">
        <v>8736</v>
      </c>
      <c r="H8383" t="s">
        <v>40</v>
      </c>
      <c r="I8383" t="s">
        <v>26</v>
      </c>
      <c r="J8383" t="s">
        <v>183</v>
      </c>
      <c r="K8383" t="s">
        <v>103</v>
      </c>
      <c r="L8383">
        <v>77036</v>
      </c>
      <c r="M8383" t="s">
        <v>104</v>
      </c>
      <c r="N8383" t="s">
        <v>3383</v>
      </c>
      <c r="O8383" t="s">
        <v>31</v>
      </c>
      <c r="P8383" t="s">
        <v>35</v>
      </c>
      <c r="Q8383" t="s">
        <v>3384</v>
      </c>
      <c r="R8383">
        <v>241.49999999999997</v>
      </c>
      <c r="S8383">
        <v>4</v>
      </c>
      <c r="T8383">
        <v>0.3</v>
      </c>
      <c r="U8383">
        <v>0</v>
      </c>
    </row>
    <row r="8384" spans="1:21" x14ac:dyDescent="0.25">
      <c r="A8384">
        <v>8384</v>
      </c>
      <c r="B8384" t="s">
        <v>10002</v>
      </c>
      <c r="C8384">
        <v>43065</v>
      </c>
      <c r="D8384">
        <v>43067</v>
      </c>
      <c r="E8384" t="s">
        <v>187</v>
      </c>
      <c r="F8384" t="s">
        <v>4399</v>
      </c>
      <c r="G8384" t="s">
        <v>4400</v>
      </c>
      <c r="H8384" t="s">
        <v>101</v>
      </c>
      <c r="I8384" t="s">
        <v>26</v>
      </c>
      <c r="J8384" t="s">
        <v>10003</v>
      </c>
      <c r="K8384" t="s">
        <v>748</v>
      </c>
      <c r="L8384">
        <v>6484</v>
      </c>
      <c r="M8384" t="s">
        <v>147</v>
      </c>
      <c r="N8384" t="s">
        <v>3177</v>
      </c>
      <c r="O8384" t="s">
        <v>70</v>
      </c>
      <c r="P8384" t="s">
        <v>160</v>
      </c>
      <c r="Q8384" t="s">
        <v>3178</v>
      </c>
      <c r="R8384">
        <v>59.97</v>
      </c>
      <c r="S8384">
        <v>3</v>
      </c>
      <c r="T8384">
        <v>0</v>
      </c>
      <c r="U8384">
        <v>14.992499999999996</v>
      </c>
    </row>
    <row r="8385" spans="1:21" x14ac:dyDescent="0.25">
      <c r="A8385">
        <v>8385</v>
      </c>
      <c r="B8385" t="s">
        <v>10002</v>
      </c>
      <c r="C8385">
        <v>43065</v>
      </c>
      <c r="D8385">
        <v>43067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5233</v>
      </c>
      <c r="O8385" t="s">
        <v>45</v>
      </c>
      <c r="P8385" t="s">
        <v>89</v>
      </c>
      <c r="Q8385" t="s">
        <v>5234</v>
      </c>
      <c r="R8385">
        <v>13.36</v>
      </c>
      <c r="S8385">
        <v>2</v>
      </c>
      <c r="T8385">
        <v>0</v>
      </c>
      <c r="U8385">
        <v>6.4127999999999998</v>
      </c>
    </row>
    <row r="8386" spans="1:21" x14ac:dyDescent="0.25">
      <c r="A8386">
        <v>8386</v>
      </c>
      <c r="B8386" t="s">
        <v>10004</v>
      </c>
      <c r="C8386">
        <v>43347</v>
      </c>
      <c r="D8386">
        <v>43351</v>
      </c>
      <c r="E8386" t="s">
        <v>49</v>
      </c>
      <c r="F8386" t="s">
        <v>480</v>
      </c>
      <c r="G8386" t="s">
        <v>481</v>
      </c>
      <c r="H8386" t="s">
        <v>40</v>
      </c>
      <c r="I8386" t="s">
        <v>26</v>
      </c>
      <c r="J8386" t="s">
        <v>3206</v>
      </c>
      <c r="K8386" t="s">
        <v>42</v>
      </c>
      <c r="L8386">
        <v>94601</v>
      </c>
      <c r="M8386" t="s">
        <v>43</v>
      </c>
      <c r="N8386" t="s">
        <v>4745</v>
      </c>
      <c r="O8386" t="s">
        <v>45</v>
      </c>
      <c r="P8386" t="s">
        <v>74</v>
      </c>
      <c r="Q8386" t="s">
        <v>4746</v>
      </c>
      <c r="R8386">
        <v>11.808</v>
      </c>
      <c r="S8386">
        <v>3</v>
      </c>
      <c r="T8386">
        <v>0.2</v>
      </c>
      <c r="U8386">
        <v>4.1327999999999996</v>
      </c>
    </row>
    <row r="8387" spans="1:21" x14ac:dyDescent="0.25">
      <c r="A8387">
        <v>8387</v>
      </c>
      <c r="B8387" t="s">
        <v>10005</v>
      </c>
      <c r="C8387">
        <v>42518</v>
      </c>
      <c r="D8387">
        <v>42524</v>
      </c>
      <c r="E8387" t="s">
        <v>49</v>
      </c>
      <c r="F8387" t="s">
        <v>5067</v>
      </c>
      <c r="G8387" t="s">
        <v>5068</v>
      </c>
      <c r="H8387" t="s">
        <v>25</v>
      </c>
      <c r="I8387" t="s">
        <v>26</v>
      </c>
      <c r="J8387" t="s">
        <v>1295</v>
      </c>
      <c r="K8387" t="s">
        <v>748</v>
      </c>
      <c r="L8387">
        <v>6040</v>
      </c>
      <c r="M8387" t="s">
        <v>147</v>
      </c>
      <c r="N8387" t="s">
        <v>2814</v>
      </c>
      <c r="O8387" t="s">
        <v>45</v>
      </c>
      <c r="P8387" t="s">
        <v>58</v>
      </c>
      <c r="Q8387" t="s">
        <v>2815</v>
      </c>
      <c r="R8387">
        <v>16.239999999999998</v>
      </c>
      <c r="S8387">
        <v>1</v>
      </c>
      <c r="T8387">
        <v>0</v>
      </c>
      <c r="U8387">
        <v>2.4359999999999999</v>
      </c>
    </row>
    <row r="8388" spans="1:21" x14ac:dyDescent="0.25">
      <c r="A8388">
        <v>8388</v>
      </c>
      <c r="B8388" t="s">
        <v>10005</v>
      </c>
      <c r="C8388">
        <v>42518</v>
      </c>
      <c r="D8388">
        <v>42524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760</v>
      </c>
      <c r="O8388" t="s">
        <v>45</v>
      </c>
      <c r="P8388" t="s">
        <v>58</v>
      </c>
      <c r="Q8388" t="s">
        <v>761</v>
      </c>
      <c r="R8388">
        <v>77.55</v>
      </c>
      <c r="S8388">
        <v>5</v>
      </c>
      <c r="T8388">
        <v>0</v>
      </c>
      <c r="U8388">
        <v>21.714000000000002</v>
      </c>
    </row>
    <row r="8389" spans="1:21" x14ac:dyDescent="0.25">
      <c r="A8389">
        <v>8389</v>
      </c>
      <c r="B8389" t="s">
        <v>10006</v>
      </c>
      <c r="C8389">
        <v>42309</v>
      </c>
      <c r="D8389">
        <v>42313</v>
      </c>
      <c r="E8389" t="s">
        <v>49</v>
      </c>
      <c r="F8389" t="s">
        <v>3114</v>
      </c>
      <c r="G8389" t="s">
        <v>3115</v>
      </c>
      <c r="H8389" t="s">
        <v>40</v>
      </c>
      <c r="I8389" t="s">
        <v>26</v>
      </c>
      <c r="J8389" t="s">
        <v>6074</v>
      </c>
      <c r="K8389" t="s">
        <v>789</v>
      </c>
      <c r="L8389">
        <v>7050</v>
      </c>
      <c r="M8389" t="s">
        <v>147</v>
      </c>
      <c r="N8389" t="s">
        <v>1996</v>
      </c>
      <c r="O8389" t="s">
        <v>45</v>
      </c>
      <c r="P8389" t="s">
        <v>77</v>
      </c>
      <c r="Q8389" t="s">
        <v>1997</v>
      </c>
      <c r="R8389">
        <v>76.12</v>
      </c>
      <c r="S8389">
        <v>2</v>
      </c>
      <c r="T8389">
        <v>0</v>
      </c>
      <c r="U8389">
        <v>22.074799999999996</v>
      </c>
    </row>
    <row r="8390" spans="1:21" x14ac:dyDescent="0.25">
      <c r="A8390">
        <v>8390</v>
      </c>
      <c r="B8390" t="s">
        <v>10007</v>
      </c>
      <c r="C8390">
        <v>43096</v>
      </c>
      <c r="D8390">
        <v>43099</v>
      </c>
      <c r="E8390" t="s">
        <v>187</v>
      </c>
      <c r="F8390" t="s">
        <v>2317</v>
      </c>
      <c r="G8390" t="s">
        <v>2318</v>
      </c>
      <c r="H8390" t="s">
        <v>101</v>
      </c>
      <c r="I8390" t="s">
        <v>26</v>
      </c>
      <c r="J8390" t="s">
        <v>802</v>
      </c>
      <c r="K8390" t="s">
        <v>497</v>
      </c>
      <c r="L8390">
        <v>44312</v>
      </c>
      <c r="M8390" t="s">
        <v>147</v>
      </c>
      <c r="N8390" t="s">
        <v>498</v>
      </c>
      <c r="O8390" t="s">
        <v>45</v>
      </c>
      <c r="P8390" t="s">
        <v>268</v>
      </c>
      <c r="Q8390" t="s">
        <v>499</v>
      </c>
      <c r="R8390">
        <v>17.184000000000001</v>
      </c>
      <c r="S8390">
        <v>6</v>
      </c>
      <c r="T8390">
        <v>0.2</v>
      </c>
      <c r="U8390">
        <v>6.2291999999999996</v>
      </c>
    </row>
    <row r="8391" spans="1:21" x14ac:dyDescent="0.25">
      <c r="A8391">
        <v>8391</v>
      </c>
      <c r="B8391" t="s">
        <v>10008</v>
      </c>
      <c r="C8391">
        <v>43438</v>
      </c>
      <c r="D8391">
        <v>43440</v>
      </c>
      <c r="E8391" t="s">
        <v>187</v>
      </c>
      <c r="F8391" t="s">
        <v>2424</v>
      </c>
      <c r="G8391" t="s">
        <v>2425</v>
      </c>
      <c r="H8391" t="s">
        <v>40</v>
      </c>
      <c r="I8391" t="s">
        <v>26</v>
      </c>
      <c r="J8391" t="s">
        <v>41</v>
      </c>
      <c r="K8391" t="s">
        <v>42</v>
      </c>
      <c r="L8391">
        <v>90032</v>
      </c>
      <c r="M8391" t="s">
        <v>43</v>
      </c>
      <c r="N8391" t="s">
        <v>4012</v>
      </c>
      <c r="O8391" t="s">
        <v>45</v>
      </c>
      <c r="P8391" t="s">
        <v>89</v>
      </c>
      <c r="Q8391" t="s">
        <v>4013</v>
      </c>
      <c r="R8391">
        <v>11.76</v>
      </c>
      <c r="S8391">
        <v>2</v>
      </c>
      <c r="T8391">
        <v>0</v>
      </c>
      <c r="U8391">
        <v>5.7623999999999995</v>
      </c>
    </row>
    <row r="8392" spans="1:21" x14ac:dyDescent="0.25">
      <c r="A8392">
        <v>8392</v>
      </c>
      <c r="B8392" t="s">
        <v>10009</v>
      </c>
      <c r="C8392">
        <v>43457</v>
      </c>
      <c r="D8392">
        <v>43464</v>
      </c>
      <c r="E8392" t="s">
        <v>49</v>
      </c>
      <c r="F8392" t="s">
        <v>6187</v>
      </c>
      <c r="G8392" t="s">
        <v>6188</v>
      </c>
      <c r="H8392" t="s">
        <v>101</v>
      </c>
      <c r="I8392" t="s">
        <v>26</v>
      </c>
      <c r="J8392" t="s">
        <v>10010</v>
      </c>
      <c r="K8392" t="s">
        <v>748</v>
      </c>
      <c r="L8392">
        <v>6810</v>
      </c>
      <c r="M8392" t="s">
        <v>147</v>
      </c>
      <c r="N8392" t="s">
        <v>3936</v>
      </c>
      <c r="O8392" t="s">
        <v>31</v>
      </c>
      <c r="P8392" t="s">
        <v>64</v>
      </c>
      <c r="Q8392" t="s">
        <v>3937</v>
      </c>
      <c r="R8392">
        <v>27.46</v>
      </c>
      <c r="S8392">
        <v>2</v>
      </c>
      <c r="T8392">
        <v>0</v>
      </c>
      <c r="U8392">
        <v>9.8856000000000002</v>
      </c>
    </row>
    <row r="8393" spans="1:21" x14ac:dyDescent="0.25">
      <c r="A8393">
        <v>8393</v>
      </c>
      <c r="B8393" t="s">
        <v>10011</v>
      </c>
      <c r="C8393">
        <v>43070</v>
      </c>
      <c r="D8393">
        <v>43075</v>
      </c>
      <c r="E8393" t="s">
        <v>22</v>
      </c>
      <c r="F8393" t="s">
        <v>3488</v>
      </c>
      <c r="G8393" t="s">
        <v>3489</v>
      </c>
      <c r="H8393" t="s">
        <v>25</v>
      </c>
      <c r="I8393" t="s">
        <v>26</v>
      </c>
      <c r="J8393" t="s">
        <v>612</v>
      </c>
      <c r="K8393" t="s">
        <v>1247</v>
      </c>
      <c r="L8393">
        <v>2038</v>
      </c>
      <c r="M8393" t="s">
        <v>147</v>
      </c>
      <c r="N8393" t="s">
        <v>7605</v>
      </c>
      <c r="O8393" t="s">
        <v>70</v>
      </c>
      <c r="P8393" t="s">
        <v>71</v>
      </c>
      <c r="Q8393" t="s">
        <v>7606</v>
      </c>
      <c r="R8393">
        <v>137.94</v>
      </c>
      <c r="S8393">
        <v>3</v>
      </c>
      <c r="T8393">
        <v>0</v>
      </c>
      <c r="U8393">
        <v>35.864399999999996</v>
      </c>
    </row>
    <row r="8394" spans="1:21" x14ac:dyDescent="0.25">
      <c r="A8394">
        <v>8394</v>
      </c>
      <c r="B8394" t="s">
        <v>10011</v>
      </c>
      <c r="C8394">
        <v>43070</v>
      </c>
      <c r="D8394">
        <v>43075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5700</v>
      </c>
      <c r="O8394" t="s">
        <v>31</v>
      </c>
      <c r="P8394" t="s">
        <v>64</v>
      </c>
      <c r="Q8394" t="s">
        <v>5701</v>
      </c>
      <c r="R8394">
        <v>111.15</v>
      </c>
      <c r="S8394">
        <v>5</v>
      </c>
      <c r="T8394">
        <v>0</v>
      </c>
      <c r="U8394">
        <v>48.906000000000006</v>
      </c>
    </row>
    <row r="8395" spans="1:21" x14ac:dyDescent="0.25">
      <c r="A8395">
        <v>8395</v>
      </c>
      <c r="B8395" t="s">
        <v>10011</v>
      </c>
      <c r="C8395">
        <v>43070</v>
      </c>
      <c r="D8395">
        <v>43075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939</v>
      </c>
      <c r="O8395" t="s">
        <v>45</v>
      </c>
      <c r="P8395" t="s">
        <v>77</v>
      </c>
      <c r="Q8395" t="s">
        <v>940</v>
      </c>
      <c r="R8395">
        <v>901.94999999999993</v>
      </c>
      <c r="S8395">
        <v>3</v>
      </c>
      <c r="T8395">
        <v>0</v>
      </c>
      <c r="U8395">
        <v>297.64349999999996</v>
      </c>
    </row>
    <row r="8396" spans="1:21" x14ac:dyDescent="0.25">
      <c r="A8396">
        <v>8396</v>
      </c>
      <c r="B8396" t="s">
        <v>10011</v>
      </c>
      <c r="C8396">
        <v>43070</v>
      </c>
      <c r="D8396">
        <v>43075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2404</v>
      </c>
      <c r="O8396" t="s">
        <v>31</v>
      </c>
      <c r="P8396" t="s">
        <v>55</v>
      </c>
      <c r="Q8396" t="s">
        <v>2405</v>
      </c>
      <c r="R8396">
        <v>366.00899999999996</v>
      </c>
      <c r="S8396">
        <v>3</v>
      </c>
      <c r="T8396">
        <v>0.3</v>
      </c>
      <c r="U8396">
        <v>-47.058300000000003</v>
      </c>
    </row>
    <row r="8397" spans="1:21" x14ac:dyDescent="0.25">
      <c r="A8397">
        <v>8397</v>
      </c>
      <c r="B8397" t="s">
        <v>10012</v>
      </c>
      <c r="C8397">
        <v>42185</v>
      </c>
      <c r="D8397">
        <v>42185</v>
      </c>
      <c r="E8397" t="s">
        <v>1292</v>
      </c>
      <c r="F8397" t="s">
        <v>3154</v>
      </c>
      <c r="G8397" t="s">
        <v>3155</v>
      </c>
      <c r="H8397" t="s">
        <v>25</v>
      </c>
      <c r="I8397" t="s">
        <v>26</v>
      </c>
      <c r="J8397" t="s">
        <v>520</v>
      </c>
      <c r="K8397" t="s">
        <v>87</v>
      </c>
      <c r="L8397">
        <v>28403</v>
      </c>
      <c r="M8397" t="s">
        <v>29</v>
      </c>
      <c r="N8397" t="s">
        <v>700</v>
      </c>
      <c r="O8397" t="s">
        <v>45</v>
      </c>
      <c r="P8397" t="s">
        <v>89</v>
      </c>
      <c r="Q8397" t="s">
        <v>701</v>
      </c>
      <c r="R8397">
        <v>310.68799999999999</v>
      </c>
      <c r="S8397">
        <v>7</v>
      </c>
      <c r="T8397">
        <v>0.2</v>
      </c>
      <c r="U8397">
        <v>108.74079999999998</v>
      </c>
    </row>
    <row r="8398" spans="1:21" x14ac:dyDescent="0.25">
      <c r="A8398">
        <v>8398</v>
      </c>
      <c r="B8398" t="s">
        <v>10013</v>
      </c>
      <c r="C8398">
        <v>42250</v>
      </c>
      <c r="D8398">
        <v>42251</v>
      </c>
      <c r="E8398" t="s">
        <v>187</v>
      </c>
      <c r="F8398" t="s">
        <v>2327</v>
      </c>
      <c r="G8398" t="s">
        <v>2328</v>
      </c>
      <c r="H8398" t="s">
        <v>101</v>
      </c>
      <c r="I8398" t="s">
        <v>26</v>
      </c>
      <c r="J8398" t="s">
        <v>183</v>
      </c>
      <c r="K8398" t="s">
        <v>103</v>
      </c>
      <c r="L8398">
        <v>77095</v>
      </c>
      <c r="M8398" t="s">
        <v>104</v>
      </c>
      <c r="N8398" t="s">
        <v>8222</v>
      </c>
      <c r="O8398" t="s">
        <v>45</v>
      </c>
      <c r="P8398" t="s">
        <v>74</v>
      </c>
      <c r="Q8398" t="s">
        <v>8223</v>
      </c>
      <c r="R8398">
        <v>7.6799999999999979</v>
      </c>
      <c r="S8398">
        <v>5</v>
      </c>
      <c r="T8398">
        <v>0.8</v>
      </c>
      <c r="U8398">
        <v>-11.52</v>
      </c>
    </row>
    <row r="8399" spans="1:21" x14ac:dyDescent="0.25">
      <c r="A8399">
        <v>8399</v>
      </c>
      <c r="B8399" t="s">
        <v>10014</v>
      </c>
      <c r="C8399">
        <v>43406</v>
      </c>
      <c r="D8399">
        <v>43411</v>
      </c>
      <c r="E8399" t="s">
        <v>22</v>
      </c>
      <c r="F8399" t="s">
        <v>6219</v>
      </c>
      <c r="G8399" t="s">
        <v>6220</v>
      </c>
      <c r="H8399" t="s">
        <v>101</v>
      </c>
      <c r="I8399" t="s">
        <v>26</v>
      </c>
      <c r="J8399" t="s">
        <v>317</v>
      </c>
      <c r="K8399" t="s">
        <v>497</v>
      </c>
      <c r="L8399">
        <v>45503</v>
      </c>
      <c r="M8399" t="s">
        <v>147</v>
      </c>
      <c r="N8399" t="s">
        <v>3553</v>
      </c>
      <c r="O8399" t="s">
        <v>31</v>
      </c>
      <c r="P8399" t="s">
        <v>35</v>
      </c>
      <c r="Q8399" t="s">
        <v>3554</v>
      </c>
      <c r="R8399">
        <v>155.37199999999999</v>
      </c>
      <c r="S8399">
        <v>2</v>
      </c>
      <c r="T8399">
        <v>0.3</v>
      </c>
      <c r="U8399">
        <v>-35.513599999999997</v>
      </c>
    </row>
    <row r="8400" spans="1:21" x14ac:dyDescent="0.25">
      <c r="A8400">
        <v>8400</v>
      </c>
      <c r="B8400" t="s">
        <v>10015</v>
      </c>
      <c r="C8400">
        <v>42473</v>
      </c>
      <c r="D8400">
        <v>42478</v>
      </c>
      <c r="E8400" t="s">
        <v>49</v>
      </c>
      <c r="F8400" t="s">
        <v>4327</v>
      </c>
      <c r="G8400" t="s">
        <v>4328</v>
      </c>
      <c r="H8400" t="s">
        <v>25</v>
      </c>
      <c r="I8400" t="s">
        <v>26</v>
      </c>
      <c r="J8400" t="s">
        <v>3950</v>
      </c>
      <c r="K8400" t="s">
        <v>309</v>
      </c>
      <c r="L8400">
        <v>85301</v>
      </c>
      <c r="M8400" t="s">
        <v>43</v>
      </c>
      <c r="N8400" t="s">
        <v>4084</v>
      </c>
      <c r="O8400" t="s">
        <v>45</v>
      </c>
      <c r="P8400" t="s">
        <v>58</v>
      </c>
      <c r="Q8400" t="s">
        <v>4085</v>
      </c>
      <c r="R8400">
        <v>10.744</v>
      </c>
      <c r="S8400">
        <v>1</v>
      </c>
      <c r="T8400">
        <v>0.2</v>
      </c>
      <c r="U8400">
        <v>0.80579999999999963</v>
      </c>
    </row>
    <row r="8401" spans="1:21" x14ac:dyDescent="0.25">
      <c r="A8401">
        <v>8401</v>
      </c>
      <c r="B8401" t="s">
        <v>10016</v>
      </c>
      <c r="C8401">
        <v>42709</v>
      </c>
      <c r="D8401">
        <v>42713</v>
      </c>
      <c r="E8401" t="s">
        <v>22</v>
      </c>
      <c r="F8401" t="s">
        <v>5673</v>
      </c>
      <c r="G8401" t="s">
        <v>5674</v>
      </c>
      <c r="H8401" t="s">
        <v>25</v>
      </c>
      <c r="I8401" t="s">
        <v>26</v>
      </c>
      <c r="J8401" t="s">
        <v>265</v>
      </c>
      <c r="K8401" t="s">
        <v>266</v>
      </c>
      <c r="L8401">
        <v>10009</v>
      </c>
      <c r="M8401" t="s">
        <v>147</v>
      </c>
      <c r="N8401" t="s">
        <v>3575</v>
      </c>
      <c r="O8401" t="s">
        <v>45</v>
      </c>
      <c r="P8401" t="s">
        <v>74</v>
      </c>
      <c r="Q8401" t="s">
        <v>3576</v>
      </c>
      <c r="R8401">
        <v>232.40000000000003</v>
      </c>
      <c r="S8401">
        <v>5</v>
      </c>
      <c r="T8401">
        <v>0.2</v>
      </c>
      <c r="U8401">
        <v>78.434999999999988</v>
      </c>
    </row>
    <row r="8402" spans="1:21" x14ac:dyDescent="0.25">
      <c r="A8402">
        <v>8402</v>
      </c>
      <c r="B8402" t="s">
        <v>10016</v>
      </c>
      <c r="C8402">
        <v>42709</v>
      </c>
      <c r="D8402">
        <v>42713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6602</v>
      </c>
      <c r="O8402" t="s">
        <v>31</v>
      </c>
      <c r="P8402" t="s">
        <v>35</v>
      </c>
      <c r="Q8402" t="s">
        <v>6603</v>
      </c>
      <c r="R8402">
        <v>164.64599999999999</v>
      </c>
      <c r="S8402">
        <v>3</v>
      </c>
      <c r="T8402">
        <v>0.1</v>
      </c>
      <c r="U8402">
        <v>12.805799999999994</v>
      </c>
    </row>
    <row r="8403" spans="1:21" x14ac:dyDescent="0.25">
      <c r="A8403">
        <v>8403</v>
      </c>
      <c r="B8403" t="s">
        <v>10016</v>
      </c>
      <c r="C8403">
        <v>42709</v>
      </c>
      <c r="D8403">
        <v>42713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2949</v>
      </c>
      <c r="O8403" t="s">
        <v>45</v>
      </c>
      <c r="P8403" t="s">
        <v>89</v>
      </c>
      <c r="Q8403" t="s">
        <v>2950</v>
      </c>
      <c r="R8403">
        <v>22.68</v>
      </c>
      <c r="S8403">
        <v>2</v>
      </c>
      <c r="T8403">
        <v>0</v>
      </c>
      <c r="U8403">
        <v>11.113199999999999</v>
      </c>
    </row>
    <row r="8404" spans="1:21" x14ac:dyDescent="0.25">
      <c r="A8404">
        <v>8404</v>
      </c>
      <c r="B8404" t="s">
        <v>10017</v>
      </c>
      <c r="C8404">
        <v>42767</v>
      </c>
      <c r="D8404">
        <v>42773</v>
      </c>
      <c r="E8404" t="s">
        <v>49</v>
      </c>
      <c r="F8404" t="s">
        <v>3526</v>
      </c>
      <c r="G8404" t="s">
        <v>3527</v>
      </c>
      <c r="H8404" t="s">
        <v>40</v>
      </c>
      <c r="I8404" t="s">
        <v>26</v>
      </c>
      <c r="J8404" t="s">
        <v>41</v>
      </c>
      <c r="K8404" t="s">
        <v>42</v>
      </c>
      <c r="L8404">
        <v>90036</v>
      </c>
      <c r="M8404" t="s">
        <v>43</v>
      </c>
      <c r="N8404" t="s">
        <v>633</v>
      </c>
      <c r="O8404" t="s">
        <v>45</v>
      </c>
      <c r="P8404" t="s">
        <v>89</v>
      </c>
      <c r="Q8404" t="s">
        <v>634</v>
      </c>
      <c r="R8404">
        <v>105.52</v>
      </c>
      <c r="S8404">
        <v>4</v>
      </c>
      <c r="T8404">
        <v>0</v>
      </c>
      <c r="U8404">
        <v>48.539199999999994</v>
      </c>
    </row>
    <row r="8405" spans="1:21" x14ac:dyDescent="0.25">
      <c r="A8405">
        <v>8405</v>
      </c>
      <c r="B8405" t="s">
        <v>10018</v>
      </c>
      <c r="C8405">
        <v>43289</v>
      </c>
      <c r="D8405">
        <v>43293</v>
      </c>
      <c r="E8405" t="s">
        <v>49</v>
      </c>
      <c r="F8405" t="s">
        <v>9881</v>
      </c>
      <c r="G8405" t="s">
        <v>9882</v>
      </c>
      <c r="H8405" t="s">
        <v>40</v>
      </c>
      <c r="I8405" t="s">
        <v>26</v>
      </c>
      <c r="J8405" t="s">
        <v>606</v>
      </c>
      <c r="K8405" t="s">
        <v>244</v>
      </c>
      <c r="L8405">
        <v>19711</v>
      </c>
      <c r="M8405" t="s">
        <v>147</v>
      </c>
      <c r="N8405" t="s">
        <v>6268</v>
      </c>
      <c r="O8405" t="s">
        <v>31</v>
      </c>
      <c r="P8405" t="s">
        <v>64</v>
      </c>
      <c r="Q8405" t="s">
        <v>6269</v>
      </c>
      <c r="R8405">
        <v>83.92</v>
      </c>
      <c r="S8405">
        <v>4</v>
      </c>
      <c r="T8405">
        <v>0</v>
      </c>
      <c r="U8405">
        <v>5.8743999999999943</v>
      </c>
    </row>
    <row r="8406" spans="1:21" x14ac:dyDescent="0.25">
      <c r="A8406">
        <v>8406</v>
      </c>
      <c r="B8406" t="s">
        <v>10018</v>
      </c>
      <c r="C8406">
        <v>43289</v>
      </c>
      <c r="D8406">
        <v>43293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2821</v>
      </c>
      <c r="O8406" t="s">
        <v>70</v>
      </c>
      <c r="P8406" t="s">
        <v>160</v>
      </c>
      <c r="Q8406" t="s">
        <v>2822</v>
      </c>
      <c r="R8406">
        <v>141.9</v>
      </c>
      <c r="S8406">
        <v>5</v>
      </c>
      <c r="T8406">
        <v>0</v>
      </c>
      <c r="U8406">
        <v>58.179000000000002</v>
      </c>
    </row>
    <row r="8407" spans="1:21" x14ac:dyDescent="0.25">
      <c r="A8407">
        <v>8407</v>
      </c>
      <c r="B8407" t="s">
        <v>10018</v>
      </c>
      <c r="C8407">
        <v>43289</v>
      </c>
      <c r="D8407">
        <v>43293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9120</v>
      </c>
      <c r="O8407" t="s">
        <v>31</v>
      </c>
      <c r="P8407" t="s">
        <v>64</v>
      </c>
      <c r="Q8407" t="s">
        <v>9121</v>
      </c>
      <c r="R8407">
        <v>39.979999999999997</v>
      </c>
      <c r="S8407">
        <v>2</v>
      </c>
      <c r="T8407">
        <v>0</v>
      </c>
      <c r="U8407">
        <v>9.1953999999999994</v>
      </c>
    </row>
    <row r="8408" spans="1:21" x14ac:dyDescent="0.25">
      <c r="A8408">
        <v>8408</v>
      </c>
      <c r="B8408" t="s">
        <v>10018</v>
      </c>
      <c r="C8408">
        <v>43289</v>
      </c>
      <c r="D8408">
        <v>43293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4061</v>
      </c>
      <c r="O8408" t="s">
        <v>45</v>
      </c>
      <c r="P8408" t="s">
        <v>67</v>
      </c>
      <c r="Q8408" t="s">
        <v>4062</v>
      </c>
      <c r="R8408">
        <v>28.91</v>
      </c>
      <c r="S8408">
        <v>7</v>
      </c>
      <c r="T8408">
        <v>0</v>
      </c>
      <c r="U8408">
        <v>8.6729999999999983</v>
      </c>
    </row>
    <row r="8409" spans="1:21" x14ac:dyDescent="0.25">
      <c r="A8409">
        <v>8409</v>
      </c>
      <c r="B8409" t="s">
        <v>10018</v>
      </c>
      <c r="C8409">
        <v>43289</v>
      </c>
      <c r="D8409">
        <v>43293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8365</v>
      </c>
      <c r="O8409" t="s">
        <v>45</v>
      </c>
      <c r="P8409" t="s">
        <v>67</v>
      </c>
      <c r="Q8409" t="s">
        <v>8366</v>
      </c>
      <c r="R8409">
        <v>174.95000000000002</v>
      </c>
      <c r="S8409">
        <v>5</v>
      </c>
      <c r="T8409">
        <v>0</v>
      </c>
      <c r="U8409">
        <v>45.487000000000002</v>
      </c>
    </row>
    <row r="8410" spans="1:21" x14ac:dyDescent="0.25">
      <c r="A8410">
        <v>8410</v>
      </c>
      <c r="B8410" t="s">
        <v>10019</v>
      </c>
      <c r="C8410">
        <v>42715</v>
      </c>
      <c r="D8410">
        <v>42721</v>
      </c>
      <c r="E8410" t="s">
        <v>49</v>
      </c>
      <c r="F8410" t="s">
        <v>722</v>
      </c>
      <c r="G8410" t="s">
        <v>723</v>
      </c>
      <c r="H8410" t="s">
        <v>101</v>
      </c>
      <c r="I8410" t="s">
        <v>26</v>
      </c>
      <c r="J8410" t="s">
        <v>4906</v>
      </c>
      <c r="K8410" t="s">
        <v>42</v>
      </c>
      <c r="L8410">
        <v>92404</v>
      </c>
      <c r="M8410" t="s">
        <v>43</v>
      </c>
      <c r="N8410" t="s">
        <v>2562</v>
      </c>
      <c r="O8410" t="s">
        <v>45</v>
      </c>
      <c r="P8410" t="s">
        <v>74</v>
      </c>
      <c r="Q8410" t="s">
        <v>2563</v>
      </c>
      <c r="R8410">
        <v>110.52800000000001</v>
      </c>
      <c r="S8410">
        <v>4</v>
      </c>
      <c r="T8410">
        <v>0.2</v>
      </c>
      <c r="U8410">
        <v>38.684799999999996</v>
      </c>
    </row>
    <row r="8411" spans="1:21" x14ac:dyDescent="0.25">
      <c r="A8411">
        <v>8411</v>
      </c>
      <c r="B8411" t="s">
        <v>10020</v>
      </c>
      <c r="C8411">
        <v>43054</v>
      </c>
      <c r="D8411">
        <v>43054</v>
      </c>
      <c r="E8411" t="s">
        <v>1292</v>
      </c>
      <c r="F8411" t="s">
        <v>225</v>
      </c>
      <c r="G8411" t="s">
        <v>226</v>
      </c>
      <c r="H8411" t="s">
        <v>40</v>
      </c>
      <c r="I8411" t="s">
        <v>26</v>
      </c>
      <c r="J8411" t="s">
        <v>2225</v>
      </c>
      <c r="K8411" t="s">
        <v>87</v>
      </c>
      <c r="L8411">
        <v>27217</v>
      </c>
      <c r="M8411" t="s">
        <v>29</v>
      </c>
      <c r="N8411" t="s">
        <v>509</v>
      </c>
      <c r="O8411" t="s">
        <v>31</v>
      </c>
      <c r="P8411" t="s">
        <v>55</v>
      </c>
      <c r="Q8411" t="s">
        <v>510</v>
      </c>
      <c r="R8411">
        <v>630.024</v>
      </c>
      <c r="S8411">
        <v>4</v>
      </c>
      <c r="T8411">
        <v>0.4</v>
      </c>
      <c r="U8411">
        <v>-199.50760000000008</v>
      </c>
    </row>
    <row r="8412" spans="1:21" x14ac:dyDescent="0.25">
      <c r="A8412">
        <v>8412</v>
      </c>
      <c r="B8412" t="s">
        <v>10021</v>
      </c>
      <c r="C8412">
        <v>42864</v>
      </c>
      <c r="D8412">
        <v>42867</v>
      </c>
      <c r="E8412" t="s">
        <v>22</v>
      </c>
      <c r="F8412" t="s">
        <v>4327</v>
      </c>
      <c r="G8412" t="s">
        <v>4328</v>
      </c>
      <c r="H8412" t="s">
        <v>25</v>
      </c>
      <c r="I8412" t="s">
        <v>26</v>
      </c>
      <c r="J8412" t="s">
        <v>1980</v>
      </c>
      <c r="K8412" t="s">
        <v>318</v>
      </c>
      <c r="L8412">
        <v>24153</v>
      </c>
      <c r="M8412" t="s">
        <v>29</v>
      </c>
      <c r="N8412" t="s">
        <v>771</v>
      </c>
      <c r="O8412" t="s">
        <v>45</v>
      </c>
      <c r="P8412" t="s">
        <v>67</v>
      </c>
      <c r="Q8412" t="s">
        <v>772</v>
      </c>
      <c r="R8412">
        <v>27.86</v>
      </c>
      <c r="S8412">
        <v>7</v>
      </c>
      <c r="T8412">
        <v>0</v>
      </c>
      <c r="U8412">
        <v>9.1937999999999978</v>
      </c>
    </row>
    <row r="8413" spans="1:21" x14ac:dyDescent="0.25">
      <c r="A8413">
        <v>8413</v>
      </c>
      <c r="B8413" t="s">
        <v>10022</v>
      </c>
      <c r="C8413">
        <v>43169</v>
      </c>
      <c r="D8413">
        <v>43173</v>
      </c>
      <c r="E8413" t="s">
        <v>49</v>
      </c>
      <c r="F8413" t="s">
        <v>1708</v>
      </c>
      <c r="G8413" t="s">
        <v>1709</v>
      </c>
      <c r="H8413" t="s">
        <v>25</v>
      </c>
      <c r="I8413" t="s">
        <v>26</v>
      </c>
      <c r="J8413" t="s">
        <v>816</v>
      </c>
      <c r="K8413" t="s">
        <v>103</v>
      </c>
      <c r="L8413">
        <v>75217</v>
      </c>
      <c r="M8413" t="s">
        <v>104</v>
      </c>
      <c r="N8413" t="s">
        <v>2350</v>
      </c>
      <c r="O8413" t="s">
        <v>31</v>
      </c>
      <c r="P8413" t="s">
        <v>55</v>
      </c>
      <c r="Q8413" t="s">
        <v>2351</v>
      </c>
      <c r="R8413">
        <v>933.40800000000002</v>
      </c>
      <c r="S8413">
        <v>4</v>
      </c>
      <c r="T8413">
        <v>0.3</v>
      </c>
      <c r="U8413">
        <v>-173.34719999999999</v>
      </c>
    </row>
    <row r="8414" spans="1:21" x14ac:dyDescent="0.25">
      <c r="A8414">
        <v>8414</v>
      </c>
      <c r="B8414" t="s">
        <v>10023</v>
      </c>
      <c r="C8414">
        <v>43086</v>
      </c>
      <c r="D8414">
        <v>43090</v>
      </c>
      <c r="E8414" t="s">
        <v>49</v>
      </c>
      <c r="F8414" t="s">
        <v>2828</v>
      </c>
      <c r="G8414" t="s">
        <v>2829</v>
      </c>
      <c r="H8414" t="s">
        <v>40</v>
      </c>
      <c r="I8414" t="s">
        <v>26</v>
      </c>
      <c r="J8414" t="s">
        <v>1129</v>
      </c>
      <c r="K8414" t="s">
        <v>103</v>
      </c>
      <c r="L8414">
        <v>76017</v>
      </c>
      <c r="M8414" t="s">
        <v>104</v>
      </c>
      <c r="N8414" t="s">
        <v>4793</v>
      </c>
      <c r="O8414" t="s">
        <v>45</v>
      </c>
      <c r="P8414" t="s">
        <v>89</v>
      </c>
      <c r="Q8414" t="s">
        <v>4794</v>
      </c>
      <c r="R8414">
        <v>51.840000000000011</v>
      </c>
      <c r="S8414">
        <v>10</v>
      </c>
      <c r="T8414">
        <v>0.2</v>
      </c>
      <c r="U8414">
        <v>18.143999999999998</v>
      </c>
    </row>
    <row r="8415" spans="1:21" x14ac:dyDescent="0.25">
      <c r="A8415">
        <v>8415</v>
      </c>
      <c r="B8415" t="s">
        <v>10023</v>
      </c>
      <c r="C8415">
        <v>43086</v>
      </c>
      <c r="D8415">
        <v>43090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7144</v>
      </c>
      <c r="O8415" t="s">
        <v>70</v>
      </c>
      <c r="P8415" t="s">
        <v>160</v>
      </c>
      <c r="Q8415" t="s">
        <v>7145</v>
      </c>
      <c r="R8415">
        <v>165.60000000000002</v>
      </c>
      <c r="S8415">
        <v>3</v>
      </c>
      <c r="T8415">
        <v>0.2</v>
      </c>
      <c r="U8415">
        <v>-6.2100000000000151</v>
      </c>
    </row>
    <row r="8416" spans="1:21" x14ac:dyDescent="0.25">
      <c r="A8416">
        <v>8416</v>
      </c>
      <c r="B8416" t="s">
        <v>10024</v>
      </c>
      <c r="C8416">
        <v>43196</v>
      </c>
      <c r="D8416">
        <v>43202</v>
      </c>
      <c r="E8416" t="s">
        <v>49</v>
      </c>
      <c r="F8416" t="s">
        <v>4487</v>
      </c>
      <c r="G8416" t="s">
        <v>4488</v>
      </c>
      <c r="H8416" t="s">
        <v>101</v>
      </c>
      <c r="I8416" t="s">
        <v>26</v>
      </c>
      <c r="J8416" t="s">
        <v>5186</v>
      </c>
      <c r="K8416" t="s">
        <v>488</v>
      </c>
      <c r="L8416">
        <v>52302</v>
      </c>
      <c r="M8416" t="s">
        <v>104</v>
      </c>
      <c r="N8416" t="s">
        <v>1056</v>
      </c>
      <c r="O8416" t="s">
        <v>45</v>
      </c>
      <c r="P8416" t="s">
        <v>89</v>
      </c>
      <c r="Q8416" t="s">
        <v>185</v>
      </c>
      <c r="R8416">
        <v>106.32</v>
      </c>
      <c r="S8416">
        <v>3</v>
      </c>
      <c r="T8416">
        <v>0</v>
      </c>
      <c r="U8416">
        <v>49.970399999999991</v>
      </c>
    </row>
    <row r="8417" spans="1:21" x14ac:dyDescent="0.25">
      <c r="A8417">
        <v>8417</v>
      </c>
      <c r="B8417" t="s">
        <v>10025</v>
      </c>
      <c r="C8417">
        <v>43229</v>
      </c>
      <c r="D8417">
        <v>43231</v>
      </c>
      <c r="E8417" t="s">
        <v>187</v>
      </c>
      <c r="F8417" t="s">
        <v>6486</v>
      </c>
      <c r="G8417" t="s">
        <v>6487</v>
      </c>
      <c r="H8417" t="s">
        <v>101</v>
      </c>
      <c r="I8417" t="s">
        <v>26</v>
      </c>
      <c r="J8417" t="s">
        <v>94</v>
      </c>
      <c r="K8417" t="s">
        <v>95</v>
      </c>
      <c r="L8417">
        <v>98105</v>
      </c>
      <c r="M8417" t="s">
        <v>43</v>
      </c>
      <c r="N8417" t="s">
        <v>3151</v>
      </c>
      <c r="O8417" t="s">
        <v>45</v>
      </c>
      <c r="P8417" t="s">
        <v>74</v>
      </c>
      <c r="Q8417" t="s">
        <v>3152</v>
      </c>
      <c r="R8417">
        <v>147.91999999999999</v>
      </c>
      <c r="S8417">
        <v>5</v>
      </c>
      <c r="T8417">
        <v>0.2</v>
      </c>
      <c r="U8417">
        <v>46.224999999999987</v>
      </c>
    </row>
    <row r="8418" spans="1:21" x14ac:dyDescent="0.25">
      <c r="A8418">
        <v>8418</v>
      </c>
      <c r="B8418" t="s">
        <v>10025</v>
      </c>
      <c r="C8418">
        <v>43229</v>
      </c>
      <c r="D8418">
        <v>43231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276</v>
      </c>
      <c r="O8418" t="s">
        <v>45</v>
      </c>
      <c r="P8418" t="s">
        <v>58</v>
      </c>
      <c r="Q8418" t="s">
        <v>277</v>
      </c>
      <c r="R8418">
        <v>104.28</v>
      </c>
      <c r="S8418">
        <v>3</v>
      </c>
      <c r="T8418">
        <v>0</v>
      </c>
      <c r="U8418">
        <v>26.069999999999993</v>
      </c>
    </row>
    <row r="8419" spans="1:21" x14ac:dyDescent="0.25">
      <c r="A8419">
        <v>8419</v>
      </c>
      <c r="B8419" t="s">
        <v>10025</v>
      </c>
      <c r="C8419">
        <v>43229</v>
      </c>
      <c r="D8419">
        <v>43231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2886</v>
      </c>
      <c r="O8419" t="s">
        <v>31</v>
      </c>
      <c r="P8419" t="s">
        <v>55</v>
      </c>
      <c r="Q8419" t="s">
        <v>2887</v>
      </c>
      <c r="R8419">
        <v>286.85000000000002</v>
      </c>
      <c r="S8419">
        <v>1</v>
      </c>
      <c r="T8419">
        <v>0</v>
      </c>
      <c r="U8419">
        <v>63.106999999999999</v>
      </c>
    </row>
    <row r="8420" spans="1:21" x14ac:dyDescent="0.25">
      <c r="A8420">
        <v>8420</v>
      </c>
      <c r="B8420" t="s">
        <v>10025</v>
      </c>
      <c r="C8420">
        <v>43229</v>
      </c>
      <c r="D8420">
        <v>43231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8529</v>
      </c>
      <c r="O8420" t="s">
        <v>45</v>
      </c>
      <c r="P8420" t="s">
        <v>58</v>
      </c>
      <c r="Q8420" t="s">
        <v>8530</v>
      </c>
      <c r="R8420">
        <v>66.959999999999994</v>
      </c>
      <c r="S8420">
        <v>4</v>
      </c>
      <c r="T8420">
        <v>0</v>
      </c>
      <c r="U8420">
        <v>2.6783999999999963</v>
      </c>
    </row>
    <row r="8421" spans="1:21" x14ac:dyDescent="0.25">
      <c r="A8421">
        <v>8421</v>
      </c>
      <c r="B8421" t="s">
        <v>10025</v>
      </c>
      <c r="C8421">
        <v>43229</v>
      </c>
      <c r="D8421">
        <v>43231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5482</v>
      </c>
      <c r="O8421" t="s">
        <v>70</v>
      </c>
      <c r="P8421" t="s">
        <v>160</v>
      </c>
      <c r="Q8421" t="s">
        <v>5483</v>
      </c>
      <c r="R8421">
        <v>199.98</v>
      </c>
      <c r="S8421">
        <v>2</v>
      </c>
      <c r="T8421">
        <v>0</v>
      </c>
      <c r="U8421">
        <v>87.991200000000006</v>
      </c>
    </row>
    <row r="8422" spans="1:21" x14ac:dyDescent="0.25">
      <c r="A8422">
        <v>8422</v>
      </c>
      <c r="B8422" t="s">
        <v>10026</v>
      </c>
      <c r="C8422">
        <v>43385</v>
      </c>
      <c r="D8422">
        <v>43389</v>
      </c>
      <c r="E8422" t="s">
        <v>49</v>
      </c>
      <c r="F8422" t="s">
        <v>646</v>
      </c>
      <c r="G8422" t="s">
        <v>647</v>
      </c>
      <c r="H8422" t="s">
        <v>25</v>
      </c>
      <c r="I8422" t="s">
        <v>26</v>
      </c>
      <c r="J8422" t="s">
        <v>1121</v>
      </c>
      <c r="K8422" t="s">
        <v>789</v>
      </c>
      <c r="L8422">
        <v>8701</v>
      </c>
      <c r="M8422" t="s">
        <v>147</v>
      </c>
      <c r="N8422" t="s">
        <v>245</v>
      </c>
      <c r="O8422" t="s">
        <v>70</v>
      </c>
      <c r="P8422" t="s">
        <v>160</v>
      </c>
      <c r="Q8422" t="s">
        <v>246</v>
      </c>
      <c r="R8422">
        <v>45</v>
      </c>
      <c r="S8422">
        <v>3</v>
      </c>
      <c r="T8422">
        <v>0</v>
      </c>
      <c r="U8422">
        <v>4.9500000000000011</v>
      </c>
    </row>
    <row r="8423" spans="1:21" x14ac:dyDescent="0.25">
      <c r="A8423">
        <v>8423</v>
      </c>
      <c r="B8423" t="s">
        <v>10026</v>
      </c>
      <c r="C8423">
        <v>43385</v>
      </c>
      <c r="D8423">
        <v>43389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498</v>
      </c>
      <c r="O8423" t="s">
        <v>45</v>
      </c>
      <c r="P8423" t="s">
        <v>268</v>
      </c>
      <c r="Q8423" t="s">
        <v>499</v>
      </c>
      <c r="R8423">
        <v>17.899999999999999</v>
      </c>
      <c r="S8423">
        <v>5</v>
      </c>
      <c r="T8423">
        <v>0</v>
      </c>
      <c r="U8423">
        <v>8.7710000000000008</v>
      </c>
    </row>
    <row r="8424" spans="1:21" x14ac:dyDescent="0.25">
      <c r="A8424">
        <v>8424</v>
      </c>
      <c r="B8424" t="s">
        <v>10026</v>
      </c>
      <c r="C8424">
        <v>43385</v>
      </c>
      <c r="D8424">
        <v>43389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7441</v>
      </c>
      <c r="O8424" t="s">
        <v>31</v>
      </c>
      <c r="P8424" t="s">
        <v>64</v>
      </c>
      <c r="Q8424" t="s">
        <v>7442</v>
      </c>
      <c r="R8424">
        <v>40.479999999999997</v>
      </c>
      <c r="S8424">
        <v>2</v>
      </c>
      <c r="T8424">
        <v>0</v>
      </c>
      <c r="U8424">
        <v>17.406400000000001</v>
      </c>
    </row>
    <row r="8425" spans="1:21" x14ac:dyDescent="0.25">
      <c r="A8425">
        <v>8425</v>
      </c>
      <c r="B8425" t="s">
        <v>10026</v>
      </c>
      <c r="C8425">
        <v>43385</v>
      </c>
      <c r="D8425">
        <v>43389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5786</v>
      </c>
      <c r="O8425" t="s">
        <v>31</v>
      </c>
      <c r="P8425" t="s">
        <v>32</v>
      </c>
      <c r="Q8425" t="s">
        <v>5787</v>
      </c>
      <c r="R8425">
        <v>2154.9</v>
      </c>
      <c r="S8425">
        <v>5</v>
      </c>
      <c r="T8425">
        <v>0</v>
      </c>
      <c r="U8425">
        <v>129.29399999999987</v>
      </c>
    </row>
    <row r="8426" spans="1:21" x14ac:dyDescent="0.25">
      <c r="A8426">
        <v>8426</v>
      </c>
      <c r="B8426" t="s">
        <v>10027</v>
      </c>
      <c r="C8426">
        <v>42975</v>
      </c>
      <c r="D8426">
        <v>42977</v>
      </c>
      <c r="E8426" t="s">
        <v>187</v>
      </c>
      <c r="F8426" t="s">
        <v>4144</v>
      </c>
      <c r="G8426" t="s">
        <v>4145</v>
      </c>
      <c r="H8426" t="s">
        <v>40</v>
      </c>
      <c r="I8426" t="s">
        <v>26</v>
      </c>
      <c r="J8426" t="s">
        <v>1009</v>
      </c>
      <c r="K8426" t="s">
        <v>497</v>
      </c>
      <c r="L8426">
        <v>45231</v>
      </c>
      <c r="M8426" t="s">
        <v>147</v>
      </c>
      <c r="N8426" t="s">
        <v>8222</v>
      </c>
      <c r="O8426" t="s">
        <v>45</v>
      </c>
      <c r="P8426" t="s">
        <v>74</v>
      </c>
      <c r="Q8426" t="s">
        <v>8223</v>
      </c>
      <c r="R8426">
        <v>18.432000000000002</v>
      </c>
      <c r="S8426">
        <v>8</v>
      </c>
      <c r="T8426">
        <v>0.7</v>
      </c>
      <c r="U8426">
        <v>-12.287999999999997</v>
      </c>
    </row>
    <row r="8427" spans="1:21" x14ac:dyDescent="0.25">
      <c r="A8427">
        <v>8427</v>
      </c>
      <c r="B8427" t="s">
        <v>10028</v>
      </c>
      <c r="C8427">
        <v>42645</v>
      </c>
      <c r="D8427">
        <v>42650</v>
      </c>
      <c r="E8427" t="s">
        <v>49</v>
      </c>
      <c r="F8427" t="s">
        <v>2182</v>
      </c>
      <c r="G8427" t="s">
        <v>2183</v>
      </c>
      <c r="H8427" t="s">
        <v>25</v>
      </c>
      <c r="I8427" t="s">
        <v>26</v>
      </c>
      <c r="J8427" t="s">
        <v>7008</v>
      </c>
      <c r="K8427" t="s">
        <v>456</v>
      </c>
      <c r="L8427">
        <v>80229</v>
      </c>
      <c r="M8427" t="s">
        <v>43</v>
      </c>
      <c r="N8427" t="s">
        <v>9989</v>
      </c>
      <c r="O8427" t="s">
        <v>45</v>
      </c>
      <c r="P8427" t="s">
        <v>578</v>
      </c>
      <c r="Q8427" t="s">
        <v>9990</v>
      </c>
      <c r="R8427">
        <v>10.944000000000001</v>
      </c>
      <c r="S8427">
        <v>2</v>
      </c>
      <c r="T8427">
        <v>0.2</v>
      </c>
      <c r="U8427">
        <v>0.95759999999999978</v>
      </c>
    </row>
    <row r="8428" spans="1:21" x14ac:dyDescent="0.25">
      <c r="A8428">
        <v>8428</v>
      </c>
      <c r="B8428" t="s">
        <v>10029</v>
      </c>
      <c r="C8428">
        <v>43427</v>
      </c>
      <c r="D8428">
        <v>43429</v>
      </c>
      <c r="E8428" t="s">
        <v>187</v>
      </c>
      <c r="F8428" t="s">
        <v>3543</v>
      </c>
      <c r="G8428" t="s">
        <v>3544</v>
      </c>
      <c r="H8428" t="s">
        <v>25</v>
      </c>
      <c r="I8428" t="s">
        <v>26</v>
      </c>
      <c r="J8428" t="s">
        <v>566</v>
      </c>
      <c r="K8428" t="s">
        <v>237</v>
      </c>
      <c r="L8428">
        <v>48066</v>
      </c>
      <c r="M8428" t="s">
        <v>104</v>
      </c>
      <c r="N8428" t="s">
        <v>1872</v>
      </c>
      <c r="O8428" t="s">
        <v>45</v>
      </c>
      <c r="P8428" t="s">
        <v>578</v>
      </c>
      <c r="Q8428" t="s">
        <v>1299</v>
      </c>
      <c r="R8428">
        <v>4.3600000000000003</v>
      </c>
      <c r="S8428">
        <v>2</v>
      </c>
      <c r="T8428">
        <v>0</v>
      </c>
      <c r="U8428">
        <v>0.17439999999999944</v>
      </c>
    </row>
    <row r="8429" spans="1:21" x14ac:dyDescent="0.25">
      <c r="A8429">
        <v>8429</v>
      </c>
      <c r="B8429" t="s">
        <v>10030</v>
      </c>
      <c r="C8429">
        <v>43416</v>
      </c>
      <c r="D8429">
        <v>43420</v>
      </c>
      <c r="E8429" t="s">
        <v>49</v>
      </c>
      <c r="F8429" t="s">
        <v>1185</v>
      </c>
      <c r="G8429" t="s">
        <v>1186</v>
      </c>
      <c r="H8429" t="s">
        <v>40</v>
      </c>
      <c r="I8429" t="s">
        <v>26</v>
      </c>
      <c r="J8429" t="s">
        <v>4083</v>
      </c>
      <c r="K8429" t="s">
        <v>309</v>
      </c>
      <c r="L8429">
        <v>85281</v>
      </c>
      <c r="M8429" t="s">
        <v>43</v>
      </c>
      <c r="N8429" t="s">
        <v>5903</v>
      </c>
      <c r="O8429" t="s">
        <v>70</v>
      </c>
      <c r="P8429" t="s">
        <v>160</v>
      </c>
      <c r="Q8429" t="s">
        <v>5904</v>
      </c>
      <c r="R8429">
        <v>62.352000000000004</v>
      </c>
      <c r="S8429">
        <v>6</v>
      </c>
      <c r="T8429">
        <v>0.2</v>
      </c>
      <c r="U8429">
        <v>-10.911600000000007</v>
      </c>
    </row>
    <row r="8430" spans="1:21" x14ac:dyDescent="0.25">
      <c r="A8430">
        <v>8430</v>
      </c>
      <c r="B8430" t="s">
        <v>10031</v>
      </c>
      <c r="C8430">
        <v>43088</v>
      </c>
      <c r="D8430">
        <v>43090</v>
      </c>
      <c r="E8430" t="s">
        <v>22</v>
      </c>
      <c r="F8430" t="s">
        <v>485</v>
      </c>
      <c r="G8430" t="s">
        <v>486</v>
      </c>
      <c r="H8430" t="s">
        <v>25</v>
      </c>
      <c r="I8430" t="s">
        <v>26</v>
      </c>
      <c r="J8430" t="s">
        <v>4779</v>
      </c>
      <c r="K8430" t="s">
        <v>146</v>
      </c>
      <c r="L8430">
        <v>19601</v>
      </c>
      <c r="M8430" t="s">
        <v>147</v>
      </c>
      <c r="N8430" t="s">
        <v>7022</v>
      </c>
      <c r="O8430" t="s">
        <v>31</v>
      </c>
      <c r="P8430" t="s">
        <v>64</v>
      </c>
      <c r="Q8430" t="s">
        <v>7023</v>
      </c>
      <c r="R8430">
        <v>303.92</v>
      </c>
      <c r="S8430">
        <v>5</v>
      </c>
      <c r="T8430">
        <v>0.2</v>
      </c>
      <c r="U8430">
        <v>-30.392000000000024</v>
      </c>
    </row>
    <row r="8431" spans="1:21" x14ac:dyDescent="0.25">
      <c r="A8431">
        <v>8431</v>
      </c>
      <c r="B8431" t="s">
        <v>10032</v>
      </c>
      <c r="C8431">
        <v>42093</v>
      </c>
      <c r="D8431">
        <v>42099</v>
      </c>
      <c r="E8431" t="s">
        <v>49</v>
      </c>
      <c r="F8431" t="s">
        <v>3309</v>
      </c>
      <c r="G8431" t="s">
        <v>3310</v>
      </c>
      <c r="H8431" t="s">
        <v>25</v>
      </c>
      <c r="I8431" t="s">
        <v>26</v>
      </c>
      <c r="J8431" t="s">
        <v>6129</v>
      </c>
      <c r="K8431" t="s">
        <v>228</v>
      </c>
      <c r="L8431">
        <v>55124</v>
      </c>
      <c r="M8431" t="s">
        <v>104</v>
      </c>
      <c r="N8431" t="s">
        <v>2168</v>
      </c>
      <c r="O8431" t="s">
        <v>45</v>
      </c>
      <c r="P8431" t="s">
        <v>58</v>
      </c>
      <c r="Q8431" t="s">
        <v>2169</v>
      </c>
      <c r="R8431">
        <v>129.30000000000001</v>
      </c>
      <c r="S8431">
        <v>2</v>
      </c>
      <c r="T8431">
        <v>0</v>
      </c>
      <c r="U8431">
        <v>6.4649999999999892</v>
      </c>
    </row>
    <row r="8432" spans="1:21" x14ac:dyDescent="0.25">
      <c r="A8432">
        <v>8432</v>
      </c>
      <c r="B8432" t="s">
        <v>10033</v>
      </c>
      <c r="C8432">
        <v>43412</v>
      </c>
      <c r="D8432">
        <v>43417</v>
      </c>
      <c r="E8432" t="s">
        <v>49</v>
      </c>
      <c r="F8432" t="s">
        <v>5722</v>
      </c>
      <c r="G8432" t="s">
        <v>5723</v>
      </c>
      <c r="H8432" t="s">
        <v>40</v>
      </c>
      <c r="I8432" t="s">
        <v>26</v>
      </c>
      <c r="J8432" t="s">
        <v>4500</v>
      </c>
      <c r="K8432" t="s">
        <v>2741</v>
      </c>
      <c r="L8432">
        <v>21215</v>
      </c>
      <c r="M8432" t="s">
        <v>147</v>
      </c>
      <c r="N8432" t="s">
        <v>3515</v>
      </c>
      <c r="O8432" t="s">
        <v>31</v>
      </c>
      <c r="P8432" t="s">
        <v>64</v>
      </c>
      <c r="Q8432" t="s">
        <v>3516</v>
      </c>
      <c r="R8432">
        <v>274.20000000000005</v>
      </c>
      <c r="S8432">
        <v>10</v>
      </c>
      <c r="T8432">
        <v>0</v>
      </c>
      <c r="U8432">
        <v>112.422</v>
      </c>
    </row>
    <row r="8433" spans="1:21" x14ac:dyDescent="0.25">
      <c r="A8433">
        <v>8433</v>
      </c>
      <c r="B8433" t="s">
        <v>10034</v>
      </c>
      <c r="C8433">
        <v>42261</v>
      </c>
      <c r="D8433">
        <v>42265</v>
      </c>
      <c r="E8433" t="s">
        <v>22</v>
      </c>
      <c r="F8433" t="s">
        <v>5384</v>
      </c>
      <c r="G8433" t="s">
        <v>5385</v>
      </c>
      <c r="H8433" t="s">
        <v>40</v>
      </c>
      <c r="I8433" t="s">
        <v>26</v>
      </c>
      <c r="J8433" t="s">
        <v>5977</v>
      </c>
      <c r="K8433" t="s">
        <v>103</v>
      </c>
      <c r="L8433">
        <v>78415</v>
      </c>
      <c r="M8433" t="s">
        <v>104</v>
      </c>
      <c r="N8433" t="s">
        <v>3803</v>
      </c>
      <c r="O8433" t="s">
        <v>45</v>
      </c>
      <c r="P8433" t="s">
        <v>268</v>
      </c>
      <c r="Q8433" t="s">
        <v>3804</v>
      </c>
      <c r="R8433">
        <v>6.048</v>
      </c>
      <c r="S8433">
        <v>4</v>
      </c>
      <c r="T8433">
        <v>0.2</v>
      </c>
      <c r="U8433">
        <v>-1.3607999999999998</v>
      </c>
    </row>
    <row r="8434" spans="1:21" x14ac:dyDescent="0.25">
      <c r="A8434">
        <v>8434</v>
      </c>
      <c r="B8434" t="s">
        <v>10034</v>
      </c>
      <c r="C8434">
        <v>42261</v>
      </c>
      <c r="D8434">
        <v>42265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6595</v>
      </c>
      <c r="O8434" t="s">
        <v>45</v>
      </c>
      <c r="P8434" t="s">
        <v>89</v>
      </c>
      <c r="Q8434" t="s">
        <v>6596</v>
      </c>
      <c r="R8434">
        <v>6.8480000000000008</v>
      </c>
      <c r="S8434">
        <v>2</v>
      </c>
      <c r="T8434">
        <v>0.2</v>
      </c>
      <c r="U8434">
        <v>2.1399999999999992</v>
      </c>
    </row>
    <row r="8435" spans="1:21" x14ac:dyDescent="0.25">
      <c r="A8435">
        <v>8435</v>
      </c>
      <c r="B8435" t="s">
        <v>10034</v>
      </c>
      <c r="C8435">
        <v>42261</v>
      </c>
      <c r="D8435">
        <v>42265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6198</v>
      </c>
      <c r="O8435" t="s">
        <v>31</v>
      </c>
      <c r="P8435" t="s">
        <v>64</v>
      </c>
      <c r="Q8435" t="s">
        <v>6199</v>
      </c>
      <c r="R8435">
        <v>9.9600000000000009</v>
      </c>
      <c r="S8435">
        <v>5</v>
      </c>
      <c r="T8435">
        <v>0.6</v>
      </c>
      <c r="U8435">
        <v>-6.7230000000000008</v>
      </c>
    </row>
    <row r="8436" spans="1:21" x14ac:dyDescent="0.25">
      <c r="A8436">
        <v>8436</v>
      </c>
      <c r="B8436" t="s">
        <v>10034</v>
      </c>
      <c r="C8436">
        <v>42261</v>
      </c>
      <c r="D8436">
        <v>42265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430</v>
      </c>
      <c r="O8436" t="s">
        <v>45</v>
      </c>
      <c r="P8436" t="s">
        <v>74</v>
      </c>
      <c r="Q8436" t="s">
        <v>431</v>
      </c>
      <c r="R8436">
        <v>8.5519999999999978</v>
      </c>
      <c r="S8436">
        <v>2</v>
      </c>
      <c r="T8436">
        <v>0.8</v>
      </c>
      <c r="U8436">
        <v>-13.683199999999999</v>
      </c>
    </row>
    <row r="8437" spans="1:21" x14ac:dyDescent="0.25">
      <c r="A8437">
        <v>8437</v>
      </c>
      <c r="B8437" t="s">
        <v>10035</v>
      </c>
      <c r="C8437">
        <v>42633</v>
      </c>
      <c r="D8437">
        <v>42639</v>
      </c>
      <c r="E8437" t="s">
        <v>49</v>
      </c>
      <c r="F8437" t="s">
        <v>4901</v>
      </c>
      <c r="G8437" t="s">
        <v>4902</v>
      </c>
      <c r="H8437" t="s">
        <v>25</v>
      </c>
      <c r="I8437" t="s">
        <v>26</v>
      </c>
      <c r="J8437" t="s">
        <v>1394</v>
      </c>
      <c r="K8437" t="s">
        <v>1395</v>
      </c>
      <c r="L8437">
        <v>89115</v>
      </c>
      <c r="M8437" t="s">
        <v>43</v>
      </c>
      <c r="N8437" t="s">
        <v>6384</v>
      </c>
      <c r="O8437" t="s">
        <v>45</v>
      </c>
      <c r="P8437" t="s">
        <v>74</v>
      </c>
      <c r="Q8437" t="s">
        <v>6385</v>
      </c>
      <c r="R8437">
        <v>45.584000000000003</v>
      </c>
      <c r="S8437">
        <v>11</v>
      </c>
      <c r="T8437">
        <v>0.2</v>
      </c>
      <c r="U8437">
        <v>16.524199999999997</v>
      </c>
    </row>
    <row r="8438" spans="1:21" x14ac:dyDescent="0.25">
      <c r="A8438">
        <v>8438</v>
      </c>
      <c r="B8438" t="s">
        <v>10036</v>
      </c>
      <c r="C8438">
        <v>42714</v>
      </c>
      <c r="D8438">
        <v>42720</v>
      </c>
      <c r="E8438" t="s">
        <v>49</v>
      </c>
      <c r="F8438" t="s">
        <v>3002</v>
      </c>
      <c r="G8438" t="s">
        <v>3003</v>
      </c>
      <c r="H8438" t="s">
        <v>25</v>
      </c>
      <c r="I8438" t="s">
        <v>26</v>
      </c>
      <c r="J8438" t="s">
        <v>2184</v>
      </c>
      <c r="K8438" t="s">
        <v>497</v>
      </c>
      <c r="L8438">
        <v>44105</v>
      </c>
      <c r="M8438" t="s">
        <v>147</v>
      </c>
      <c r="N8438" t="s">
        <v>5624</v>
      </c>
      <c r="O8438" t="s">
        <v>70</v>
      </c>
      <c r="P8438" t="s">
        <v>160</v>
      </c>
      <c r="Q8438" t="s">
        <v>5625</v>
      </c>
      <c r="R8438">
        <v>25.488</v>
      </c>
      <c r="S8438">
        <v>2</v>
      </c>
      <c r="T8438">
        <v>0.2</v>
      </c>
      <c r="U8438">
        <v>4.4603999999999999</v>
      </c>
    </row>
    <row r="8439" spans="1:21" x14ac:dyDescent="0.25">
      <c r="A8439">
        <v>8439</v>
      </c>
      <c r="B8439" t="s">
        <v>10037</v>
      </c>
      <c r="C8439">
        <v>42152</v>
      </c>
      <c r="D8439">
        <v>42156</v>
      </c>
      <c r="E8439" t="s">
        <v>49</v>
      </c>
      <c r="F8439" t="s">
        <v>4993</v>
      </c>
      <c r="G8439" t="s">
        <v>4994</v>
      </c>
      <c r="H8439" t="s">
        <v>25</v>
      </c>
      <c r="I8439" t="s">
        <v>26</v>
      </c>
      <c r="J8439" t="s">
        <v>94</v>
      </c>
      <c r="K8439" t="s">
        <v>95</v>
      </c>
      <c r="L8439">
        <v>98105</v>
      </c>
      <c r="M8439" t="s">
        <v>43</v>
      </c>
      <c r="N8439" t="s">
        <v>7321</v>
      </c>
      <c r="O8439" t="s">
        <v>45</v>
      </c>
      <c r="P8439" t="s">
        <v>74</v>
      </c>
      <c r="Q8439" t="s">
        <v>7322</v>
      </c>
      <c r="R8439">
        <v>136.96</v>
      </c>
      <c r="S8439">
        <v>4</v>
      </c>
      <c r="T8439">
        <v>0.2</v>
      </c>
      <c r="U8439">
        <v>51.359999999999992</v>
      </c>
    </row>
    <row r="8440" spans="1:21" x14ac:dyDescent="0.25">
      <c r="A8440">
        <v>8440</v>
      </c>
      <c r="B8440" t="s">
        <v>10038</v>
      </c>
      <c r="C8440">
        <v>43173</v>
      </c>
      <c r="D8440">
        <v>43176</v>
      </c>
      <c r="E8440" t="s">
        <v>22</v>
      </c>
      <c r="F8440" t="s">
        <v>2275</v>
      </c>
      <c r="G8440" t="s">
        <v>2276</v>
      </c>
      <c r="H8440" t="s">
        <v>40</v>
      </c>
      <c r="I8440" t="s">
        <v>26</v>
      </c>
      <c r="J8440" t="s">
        <v>302</v>
      </c>
      <c r="K8440" t="s">
        <v>210</v>
      </c>
      <c r="L8440">
        <v>60623</v>
      </c>
      <c r="M8440" t="s">
        <v>104</v>
      </c>
      <c r="N8440" t="s">
        <v>7554</v>
      </c>
      <c r="O8440" t="s">
        <v>70</v>
      </c>
      <c r="P8440" t="s">
        <v>71</v>
      </c>
      <c r="Q8440" t="s">
        <v>7555</v>
      </c>
      <c r="R8440">
        <v>49.616000000000007</v>
      </c>
      <c r="S8440">
        <v>2</v>
      </c>
      <c r="T8440">
        <v>0.2</v>
      </c>
      <c r="U8440">
        <v>4.9615999999999989</v>
      </c>
    </row>
    <row r="8441" spans="1:21" x14ac:dyDescent="0.25">
      <c r="A8441">
        <v>8441</v>
      </c>
      <c r="B8441" t="s">
        <v>10039</v>
      </c>
      <c r="C8441">
        <v>43077</v>
      </c>
      <c r="D8441">
        <v>43081</v>
      </c>
      <c r="E8441" t="s">
        <v>22</v>
      </c>
      <c r="F8441" t="s">
        <v>6187</v>
      </c>
      <c r="G8441" t="s">
        <v>6188</v>
      </c>
      <c r="H8441" t="s">
        <v>101</v>
      </c>
      <c r="I8441" t="s">
        <v>26</v>
      </c>
      <c r="J8441" t="s">
        <v>496</v>
      </c>
      <c r="K8441" t="s">
        <v>497</v>
      </c>
      <c r="L8441">
        <v>43229</v>
      </c>
      <c r="M8441" t="s">
        <v>147</v>
      </c>
      <c r="N8441" t="s">
        <v>1030</v>
      </c>
      <c r="O8441" t="s">
        <v>45</v>
      </c>
      <c r="P8441" t="s">
        <v>89</v>
      </c>
      <c r="Q8441" t="s">
        <v>1031</v>
      </c>
      <c r="R8441">
        <v>10.584000000000001</v>
      </c>
      <c r="S8441">
        <v>3</v>
      </c>
      <c r="T8441">
        <v>0.2</v>
      </c>
      <c r="U8441">
        <v>3.4397999999999995</v>
      </c>
    </row>
    <row r="8442" spans="1:21" x14ac:dyDescent="0.25">
      <c r="A8442">
        <v>8442</v>
      </c>
      <c r="B8442" t="s">
        <v>10040</v>
      </c>
      <c r="C8442">
        <v>43226</v>
      </c>
      <c r="D8442">
        <v>43230</v>
      </c>
      <c r="E8442" t="s">
        <v>49</v>
      </c>
      <c r="F8442" t="s">
        <v>1213</v>
      </c>
      <c r="G8442" t="s">
        <v>1214</v>
      </c>
      <c r="H8442" t="s">
        <v>25</v>
      </c>
      <c r="I8442" t="s">
        <v>26</v>
      </c>
      <c r="J8442" t="s">
        <v>1313</v>
      </c>
      <c r="K8442" t="s">
        <v>309</v>
      </c>
      <c r="L8442">
        <v>85705</v>
      </c>
      <c r="M8442" t="s">
        <v>43</v>
      </c>
      <c r="N8442" t="s">
        <v>633</v>
      </c>
      <c r="O8442" t="s">
        <v>45</v>
      </c>
      <c r="P8442" t="s">
        <v>89</v>
      </c>
      <c r="Q8442" t="s">
        <v>634</v>
      </c>
      <c r="R8442">
        <v>84.415999999999997</v>
      </c>
      <c r="S8442">
        <v>4</v>
      </c>
      <c r="T8442">
        <v>0.2</v>
      </c>
      <c r="U8442">
        <v>27.435199999999995</v>
      </c>
    </row>
    <row r="8443" spans="1:21" x14ac:dyDescent="0.25">
      <c r="A8443">
        <v>8443</v>
      </c>
      <c r="B8443" t="s">
        <v>10041</v>
      </c>
      <c r="C8443">
        <v>42800</v>
      </c>
      <c r="D8443">
        <v>42804</v>
      </c>
      <c r="E8443" t="s">
        <v>49</v>
      </c>
      <c r="F8443" t="s">
        <v>6187</v>
      </c>
      <c r="G8443" t="s">
        <v>6188</v>
      </c>
      <c r="H8443" t="s">
        <v>101</v>
      </c>
      <c r="I8443" t="s">
        <v>26</v>
      </c>
      <c r="J8443" t="s">
        <v>145</v>
      </c>
      <c r="K8443" t="s">
        <v>146</v>
      </c>
      <c r="L8443">
        <v>19120</v>
      </c>
      <c r="M8443" t="s">
        <v>147</v>
      </c>
      <c r="N8443" t="s">
        <v>3523</v>
      </c>
      <c r="O8443" t="s">
        <v>70</v>
      </c>
      <c r="P8443" t="s">
        <v>71</v>
      </c>
      <c r="Q8443" t="s">
        <v>3524</v>
      </c>
      <c r="R8443">
        <v>431.94</v>
      </c>
      <c r="S8443">
        <v>2</v>
      </c>
      <c r="T8443">
        <v>0.4</v>
      </c>
      <c r="U8443">
        <v>-71.990000000000009</v>
      </c>
    </row>
    <row r="8444" spans="1:21" x14ac:dyDescent="0.25">
      <c r="A8444">
        <v>8444</v>
      </c>
      <c r="B8444" t="s">
        <v>10041</v>
      </c>
      <c r="C8444">
        <v>42800</v>
      </c>
      <c r="D8444">
        <v>42804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5224</v>
      </c>
      <c r="O8444" t="s">
        <v>45</v>
      </c>
      <c r="P8444" t="s">
        <v>74</v>
      </c>
      <c r="Q8444" t="s">
        <v>5225</v>
      </c>
      <c r="R8444">
        <v>2.0430000000000001</v>
      </c>
      <c r="S8444">
        <v>1</v>
      </c>
      <c r="T8444">
        <v>0.7</v>
      </c>
      <c r="U8444">
        <v>-1.4981999999999998</v>
      </c>
    </row>
    <row r="8445" spans="1:21" x14ac:dyDescent="0.25">
      <c r="A8445">
        <v>8445</v>
      </c>
      <c r="B8445" t="s">
        <v>10041</v>
      </c>
      <c r="C8445">
        <v>42800</v>
      </c>
      <c r="D8445">
        <v>42804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2053</v>
      </c>
      <c r="O8445" t="s">
        <v>70</v>
      </c>
      <c r="P8445" t="s">
        <v>71</v>
      </c>
      <c r="Q8445" t="s">
        <v>2054</v>
      </c>
      <c r="R8445">
        <v>68.238</v>
      </c>
      <c r="S8445">
        <v>3</v>
      </c>
      <c r="T8445">
        <v>0.4</v>
      </c>
      <c r="U8445">
        <v>-12.510300000000008</v>
      </c>
    </row>
    <row r="8446" spans="1:21" x14ac:dyDescent="0.25">
      <c r="A8446">
        <v>8446</v>
      </c>
      <c r="B8446" t="s">
        <v>10042</v>
      </c>
      <c r="C8446">
        <v>43396</v>
      </c>
      <c r="D8446">
        <v>43397</v>
      </c>
      <c r="E8446" t="s">
        <v>187</v>
      </c>
      <c r="F8446" t="s">
        <v>2828</v>
      </c>
      <c r="G8446" t="s">
        <v>2829</v>
      </c>
      <c r="H8446" t="s">
        <v>40</v>
      </c>
      <c r="I8446" t="s">
        <v>26</v>
      </c>
      <c r="J8446" t="s">
        <v>7313</v>
      </c>
      <c r="K8446" t="s">
        <v>1402</v>
      </c>
      <c r="L8446">
        <v>2920</v>
      </c>
      <c r="M8446" t="s">
        <v>147</v>
      </c>
      <c r="N8446" t="s">
        <v>3830</v>
      </c>
      <c r="O8446" t="s">
        <v>31</v>
      </c>
      <c r="P8446" t="s">
        <v>55</v>
      </c>
      <c r="Q8446" t="s">
        <v>3281</v>
      </c>
      <c r="R8446">
        <v>240.744</v>
      </c>
      <c r="S8446">
        <v>4</v>
      </c>
      <c r="T8446">
        <v>0.3</v>
      </c>
      <c r="U8446">
        <v>-13.756799999999984</v>
      </c>
    </row>
    <row r="8447" spans="1:21" x14ac:dyDescent="0.25">
      <c r="A8447">
        <v>8447</v>
      </c>
      <c r="B8447" t="s">
        <v>10042</v>
      </c>
      <c r="C8447">
        <v>43396</v>
      </c>
      <c r="D8447">
        <v>43397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6142</v>
      </c>
      <c r="O8447" t="s">
        <v>31</v>
      </c>
      <c r="P8447" t="s">
        <v>64</v>
      </c>
      <c r="Q8447" t="s">
        <v>6143</v>
      </c>
      <c r="R8447">
        <v>35</v>
      </c>
      <c r="S8447">
        <v>4</v>
      </c>
      <c r="T8447">
        <v>0</v>
      </c>
      <c r="U8447">
        <v>14.700000000000003</v>
      </c>
    </row>
    <row r="8448" spans="1:21" x14ac:dyDescent="0.25">
      <c r="A8448">
        <v>8448</v>
      </c>
      <c r="B8448" t="s">
        <v>10042</v>
      </c>
      <c r="C8448">
        <v>43396</v>
      </c>
      <c r="D8448">
        <v>43397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9194</v>
      </c>
      <c r="O8448" t="s">
        <v>31</v>
      </c>
      <c r="P8448" t="s">
        <v>64</v>
      </c>
      <c r="Q8448" t="s">
        <v>9195</v>
      </c>
      <c r="R8448">
        <v>210.68</v>
      </c>
      <c r="S8448">
        <v>2</v>
      </c>
      <c r="T8448">
        <v>0</v>
      </c>
      <c r="U8448">
        <v>50.563199999999995</v>
      </c>
    </row>
    <row r="8449" spans="1:21" x14ac:dyDescent="0.25">
      <c r="A8449">
        <v>8449</v>
      </c>
      <c r="B8449" t="s">
        <v>10042</v>
      </c>
      <c r="C8449">
        <v>43396</v>
      </c>
      <c r="D8449">
        <v>43397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1329</v>
      </c>
      <c r="O8449" t="s">
        <v>31</v>
      </c>
      <c r="P8449" t="s">
        <v>55</v>
      </c>
      <c r="Q8449" t="s">
        <v>1330</v>
      </c>
      <c r="R8449">
        <v>637.89599999999996</v>
      </c>
      <c r="S8449">
        <v>3</v>
      </c>
      <c r="T8449">
        <v>0.3</v>
      </c>
      <c r="U8449">
        <v>-127.57919999999996</v>
      </c>
    </row>
    <row r="8450" spans="1:21" x14ac:dyDescent="0.25">
      <c r="A8450">
        <v>8450</v>
      </c>
      <c r="B8450" t="s">
        <v>10042</v>
      </c>
      <c r="C8450">
        <v>43396</v>
      </c>
      <c r="D8450">
        <v>43397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1438</v>
      </c>
      <c r="O8450" t="s">
        <v>45</v>
      </c>
      <c r="P8450" t="s">
        <v>89</v>
      </c>
      <c r="Q8450" t="s">
        <v>1439</v>
      </c>
      <c r="R8450">
        <v>43.44</v>
      </c>
      <c r="S8450">
        <v>8</v>
      </c>
      <c r="T8450">
        <v>0</v>
      </c>
      <c r="U8450">
        <v>21.285599999999999</v>
      </c>
    </row>
    <row r="8451" spans="1:21" x14ac:dyDescent="0.25">
      <c r="A8451">
        <v>8451</v>
      </c>
      <c r="B8451" t="s">
        <v>10042</v>
      </c>
      <c r="C8451">
        <v>43396</v>
      </c>
      <c r="D8451">
        <v>43397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4430</v>
      </c>
      <c r="O8451" t="s">
        <v>45</v>
      </c>
      <c r="P8451" t="s">
        <v>77</v>
      </c>
      <c r="Q8451" t="s">
        <v>4431</v>
      </c>
      <c r="R8451">
        <v>2.2200000000000002</v>
      </c>
      <c r="S8451">
        <v>1</v>
      </c>
      <c r="T8451">
        <v>0</v>
      </c>
      <c r="U8451">
        <v>0.66599999999999993</v>
      </c>
    </row>
    <row r="8452" spans="1:21" x14ac:dyDescent="0.25">
      <c r="A8452">
        <v>8452</v>
      </c>
      <c r="B8452" t="s">
        <v>10043</v>
      </c>
      <c r="C8452">
        <v>42122</v>
      </c>
      <c r="D8452">
        <v>42124</v>
      </c>
      <c r="E8452" t="s">
        <v>187</v>
      </c>
      <c r="F8452" t="s">
        <v>4050</v>
      </c>
      <c r="G8452" t="s">
        <v>4051</v>
      </c>
      <c r="H8452" t="s">
        <v>25</v>
      </c>
      <c r="I8452" t="s">
        <v>26</v>
      </c>
      <c r="J8452" t="s">
        <v>126</v>
      </c>
      <c r="K8452" t="s">
        <v>42</v>
      </c>
      <c r="L8452">
        <v>94122</v>
      </c>
      <c r="M8452" t="s">
        <v>43</v>
      </c>
      <c r="N8452" t="s">
        <v>6153</v>
      </c>
      <c r="O8452" t="s">
        <v>70</v>
      </c>
      <c r="P8452" t="s">
        <v>71</v>
      </c>
      <c r="Q8452" t="s">
        <v>6154</v>
      </c>
      <c r="R8452">
        <v>1679.96</v>
      </c>
      <c r="S8452">
        <v>5</v>
      </c>
      <c r="T8452">
        <v>0.2</v>
      </c>
      <c r="U8452">
        <v>125.99700000000007</v>
      </c>
    </row>
    <row r="8453" spans="1:21" x14ac:dyDescent="0.25">
      <c r="A8453">
        <v>8453</v>
      </c>
      <c r="B8453" t="s">
        <v>10044</v>
      </c>
      <c r="C8453">
        <v>42843</v>
      </c>
      <c r="D8453">
        <v>42848</v>
      </c>
      <c r="E8453" t="s">
        <v>49</v>
      </c>
      <c r="F8453" t="s">
        <v>8295</v>
      </c>
      <c r="G8453" t="s">
        <v>8296</v>
      </c>
      <c r="H8453" t="s">
        <v>40</v>
      </c>
      <c r="I8453" t="s">
        <v>26</v>
      </c>
      <c r="J8453" t="s">
        <v>183</v>
      </c>
      <c r="K8453" t="s">
        <v>103</v>
      </c>
      <c r="L8453">
        <v>77070</v>
      </c>
      <c r="M8453" t="s">
        <v>104</v>
      </c>
      <c r="N8453" t="s">
        <v>3193</v>
      </c>
      <c r="O8453" t="s">
        <v>31</v>
      </c>
      <c r="P8453" t="s">
        <v>35</v>
      </c>
      <c r="Q8453" t="s">
        <v>3194</v>
      </c>
      <c r="R8453">
        <v>344.37199999999996</v>
      </c>
      <c r="S8453">
        <v>4</v>
      </c>
      <c r="T8453">
        <v>0.3</v>
      </c>
      <c r="U8453">
        <v>-93.472400000000022</v>
      </c>
    </row>
    <row r="8454" spans="1:21" x14ac:dyDescent="0.25">
      <c r="A8454">
        <v>8454</v>
      </c>
      <c r="B8454" t="s">
        <v>10044</v>
      </c>
      <c r="C8454">
        <v>42843</v>
      </c>
      <c r="D8454">
        <v>42848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1888</v>
      </c>
      <c r="O8454" t="s">
        <v>45</v>
      </c>
      <c r="P8454" t="s">
        <v>58</v>
      </c>
      <c r="Q8454" t="s">
        <v>1889</v>
      </c>
      <c r="R8454">
        <v>1554.9360000000001</v>
      </c>
      <c r="S8454">
        <v>3</v>
      </c>
      <c r="T8454">
        <v>0.2</v>
      </c>
      <c r="U8454">
        <v>77.746800000000007</v>
      </c>
    </row>
    <row r="8455" spans="1:21" x14ac:dyDescent="0.25">
      <c r="A8455">
        <v>8455</v>
      </c>
      <c r="B8455" t="s">
        <v>10044</v>
      </c>
      <c r="C8455">
        <v>42843</v>
      </c>
      <c r="D8455">
        <v>42848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5151</v>
      </c>
      <c r="O8455" t="s">
        <v>31</v>
      </c>
      <c r="P8455" t="s">
        <v>64</v>
      </c>
      <c r="Q8455" t="s">
        <v>5152</v>
      </c>
      <c r="R8455">
        <v>127.88</v>
      </c>
      <c r="S8455">
        <v>5</v>
      </c>
      <c r="T8455">
        <v>0.6</v>
      </c>
      <c r="U8455">
        <v>-67.137</v>
      </c>
    </row>
    <row r="8456" spans="1:21" x14ac:dyDescent="0.25">
      <c r="A8456">
        <v>8456</v>
      </c>
      <c r="B8456" t="s">
        <v>10045</v>
      </c>
      <c r="C8456">
        <v>42877</v>
      </c>
      <c r="D8456">
        <v>42884</v>
      </c>
      <c r="E8456" t="s">
        <v>49</v>
      </c>
      <c r="F8456" t="s">
        <v>4515</v>
      </c>
      <c r="G8456" t="s">
        <v>4516</v>
      </c>
      <c r="H8456" t="s">
        <v>40</v>
      </c>
      <c r="I8456" t="s">
        <v>26</v>
      </c>
      <c r="J8456" t="s">
        <v>41</v>
      </c>
      <c r="K8456" t="s">
        <v>42</v>
      </c>
      <c r="L8456">
        <v>90049</v>
      </c>
      <c r="M8456" t="s">
        <v>43</v>
      </c>
      <c r="N8456" t="s">
        <v>828</v>
      </c>
      <c r="O8456" t="s">
        <v>70</v>
      </c>
      <c r="P8456" t="s">
        <v>71</v>
      </c>
      <c r="Q8456" t="s">
        <v>829</v>
      </c>
      <c r="R8456">
        <v>222.38400000000001</v>
      </c>
      <c r="S8456">
        <v>2</v>
      </c>
      <c r="T8456">
        <v>0.2</v>
      </c>
      <c r="U8456">
        <v>22.238400000000013</v>
      </c>
    </row>
    <row r="8457" spans="1:21" x14ac:dyDescent="0.25">
      <c r="A8457">
        <v>8457</v>
      </c>
      <c r="B8457" t="s">
        <v>10046</v>
      </c>
      <c r="C8457">
        <v>43248</v>
      </c>
      <c r="D8457">
        <v>43253</v>
      </c>
      <c r="E8457" t="s">
        <v>22</v>
      </c>
      <c r="F8457" t="s">
        <v>2175</v>
      </c>
      <c r="G8457" t="s">
        <v>2176</v>
      </c>
      <c r="H8457" t="s">
        <v>40</v>
      </c>
      <c r="I8457" t="s">
        <v>26</v>
      </c>
      <c r="J8457" t="s">
        <v>302</v>
      </c>
      <c r="K8457" t="s">
        <v>210</v>
      </c>
      <c r="L8457">
        <v>60653</v>
      </c>
      <c r="M8457" t="s">
        <v>104</v>
      </c>
      <c r="N8457" t="s">
        <v>303</v>
      </c>
      <c r="O8457" t="s">
        <v>31</v>
      </c>
      <c r="P8457" t="s">
        <v>35</v>
      </c>
      <c r="Q8457" t="s">
        <v>551</v>
      </c>
      <c r="R8457">
        <v>106.869</v>
      </c>
      <c r="S8457">
        <v>3</v>
      </c>
      <c r="T8457">
        <v>0.3</v>
      </c>
      <c r="U8457">
        <v>-29.007299999999994</v>
      </c>
    </row>
    <row r="8458" spans="1:21" x14ac:dyDescent="0.25">
      <c r="A8458">
        <v>8458</v>
      </c>
      <c r="B8458" t="s">
        <v>10046</v>
      </c>
      <c r="C8458">
        <v>43248</v>
      </c>
      <c r="D8458">
        <v>43253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3885</v>
      </c>
      <c r="O8458" t="s">
        <v>45</v>
      </c>
      <c r="P8458" t="s">
        <v>74</v>
      </c>
      <c r="Q8458" t="s">
        <v>1216</v>
      </c>
      <c r="R8458">
        <v>3.5639999999999992</v>
      </c>
      <c r="S8458">
        <v>3</v>
      </c>
      <c r="T8458">
        <v>0.8</v>
      </c>
      <c r="U8458">
        <v>-6.2370000000000019</v>
      </c>
    </row>
    <row r="8459" spans="1:21" x14ac:dyDescent="0.25">
      <c r="A8459">
        <v>8459</v>
      </c>
      <c r="B8459" t="s">
        <v>10047</v>
      </c>
      <c r="C8459">
        <v>42241</v>
      </c>
      <c r="D8459">
        <v>42245</v>
      </c>
      <c r="E8459" t="s">
        <v>49</v>
      </c>
      <c r="F8459" t="s">
        <v>4806</v>
      </c>
      <c r="G8459" t="s">
        <v>4807</v>
      </c>
      <c r="H8459" t="s">
        <v>25</v>
      </c>
      <c r="I8459" t="s">
        <v>26</v>
      </c>
      <c r="J8459" t="s">
        <v>183</v>
      </c>
      <c r="K8459" t="s">
        <v>103</v>
      </c>
      <c r="L8459">
        <v>77070</v>
      </c>
      <c r="M8459" t="s">
        <v>104</v>
      </c>
      <c r="N8459" t="s">
        <v>4650</v>
      </c>
      <c r="O8459" t="s">
        <v>45</v>
      </c>
      <c r="P8459" t="s">
        <v>74</v>
      </c>
      <c r="Q8459" t="s">
        <v>4651</v>
      </c>
      <c r="R8459">
        <v>25.679999999999993</v>
      </c>
      <c r="S8459">
        <v>3</v>
      </c>
      <c r="T8459">
        <v>0.8</v>
      </c>
      <c r="U8459">
        <v>-39.804000000000002</v>
      </c>
    </row>
    <row r="8460" spans="1:21" x14ac:dyDescent="0.25">
      <c r="A8460">
        <v>8460</v>
      </c>
      <c r="B8460" t="s">
        <v>10047</v>
      </c>
      <c r="C8460">
        <v>42241</v>
      </c>
      <c r="D8460">
        <v>42245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1345</v>
      </c>
      <c r="O8460" t="s">
        <v>45</v>
      </c>
      <c r="P8460" t="s">
        <v>74</v>
      </c>
      <c r="Q8460" t="s">
        <v>1346</v>
      </c>
      <c r="R8460">
        <v>12.383999999999997</v>
      </c>
      <c r="S8460">
        <v>3</v>
      </c>
      <c r="T8460">
        <v>0.8</v>
      </c>
      <c r="U8460">
        <v>-19.814400000000003</v>
      </c>
    </row>
    <row r="8461" spans="1:21" x14ac:dyDescent="0.25">
      <c r="A8461">
        <v>8461</v>
      </c>
      <c r="B8461" t="s">
        <v>10048</v>
      </c>
      <c r="C8461">
        <v>42246</v>
      </c>
      <c r="D8461">
        <v>42251</v>
      </c>
      <c r="E8461" t="s">
        <v>49</v>
      </c>
      <c r="F8461" t="s">
        <v>2076</v>
      </c>
      <c r="G8461" t="s">
        <v>2077</v>
      </c>
      <c r="H8461" t="s">
        <v>25</v>
      </c>
      <c r="I8461" t="s">
        <v>26</v>
      </c>
      <c r="J8461" t="s">
        <v>514</v>
      </c>
      <c r="K8461" t="s">
        <v>748</v>
      </c>
      <c r="L8461">
        <v>6010</v>
      </c>
      <c r="M8461" t="s">
        <v>147</v>
      </c>
      <c r="N8461" t="s">
        <v>3437</v>
      </c>
      <c r="O8461" t="s">
        <v>45</v>
      </c>
      <c r="P8461" t="s">
        <v>74</v>
      </c>
      <c r="Q8461" t="s">
        <v>3438</v>
      </c>
      <c r="R8461">
        <v>25.299999999999997</v>
      </c>
      <c r="S8461">
        <v>5</v>
      </c>
      <c r="T8461">
        <v>0</v>
      </c>
      <c r="U8461">
        <v>11.890999999999998</v>
      </c>
    </row>
    <row r="8462" spans="1:21" x14ac:dyDescent="0.25">
      <c r="A8462">
        <v>8462</v>
      </c>
      <c r="B8462" t="s">
        <v>10048</v>
      </c>
      <c r="C8462">
        <v>42246</v>
      </c>
      <c r="D8462">
        <v>42251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3548</v>
      </c>
      <c r="O8462" t="s">
        <v>45</v>
      </c>
      <c r="P8462" t="s">
        <v>58</v>
      </c>
      <c r="Q8462" t="s">
        <v>3549</v>
      </c>
      <c r="R8462">
        <v>95.94</v>
      </c>
      <c r="S8462">
        <v>3</v>
      </c>
      <c r="T8462">
        <v>0</v>
      </c>
      <c r="U8462">
        <v>9.5940000000000012</v>
      </c>
    </row>
    <row r="8463" spans="1:21" x14ac:dyDescent="0.25">
      <c r="A8463">
        <v>8463</v>
      </c>
      <c r="B8463" t="s">
        <v>10049</v>
      </c>
      <c r="C8463">
        <v>42616</v>
      </c>
      <c r="D8463">
        <v>42620</v>
      </c>
      <c r="E8463" t="s">
        <v>22</v>
      </c>
      <c r="F8463" t="s">
        <v>5113</v>
      </c>
      <c r="G8463" t="s">
        <v>5114</v>
      </c>
      <c r="H8463" t="s">
        <v>25</v>
      </c>
      <c r="I8463" t="s">
        <v>26</v>
      </c>
      <c r="J8463" t="s">
        <v>8427</v>
      </c>
      <c r="K8463" t="s">
        <v>237</v>
      </c>
      <c r="L8463">
        <v>49423</v>
      </c>
      <c r="M8463" t="s">
        <v>104</v>
      </c>
      <c r="N8463" t="s">
        <v>6738</v>
      </c>
      <c r="O8463" t="s">
        <v>45</v>
      </c>
      <c r="P8463" t="s">
        <v>46</v>
      </c>
      <c r="Q8463" t="s">
        <v>6739</v>
      </c>
      <c r="R8463">
        <v>7.5</v>
      </c>
      <c r="S8463">
        <v>2</v>
      </c>
      <c r="T8463">
        <v>0</v>
      </c>
      <c r="U8463">
        <v>3.5999999999999996</v>
      </c>
    </row>
    <row r="8464" spans="1:21" x14ac:dyDescent="0.25">
      <c r="A8464">
        <v>8464</v>
      </c>
      <c r="B8464" t="s">
        <v>10050</v>
      </c>
      <c r="C8464">
        <v>42091</v>
      </c>
      <c r="D8464">
        <v>42095</v>
      </c>
      <c r="E8464" t="s">
        <v>49</v>
      </c>
      <c r="F8464" t="s">
        <v>6000</v>
      </c>
      <c r="G8464" t="s">
        <v>6001</v>
      </c>
      <c r="H8464" t="s">
        <v>101</v>
      </c>
      <c r="I8464" t="s">
        <v>26</v>
      </c>
      <c r="J8464" t="s">
        <v>5475</v>
      </c>
      <c r="K8464" t="s">
        <v>668</v>
      </c>
      <c r="L8464">
        <v>87105</v>
      </c>
      <c r="M8464" t="s">
        <v>43</v>
      </c>
      <c r="N8464" t="s">
        <v>738</v>
      </c>
      <c r="O8464" t="s">
        <v>70</v>
      </c>
      <c r="P8464" t="s">
        <v>71</v>
      </c>
      <c r="Q8464" t="s">
        <v>739</v>
      </c>
      <c r="R8464">
        <v>302.37599999999998</v>
      </c>
      <c r="S8464">
        <v>3</v>
      </c>
      <c r="T8464">
        <v>0.2</v>
      </c>
      <c r="U8464">
        <v>22.678200000000018</v>
      </c>
    </row>
    <row r="8465" spans="1:21" x14ac:dyDescent="0.25">
      <c r="A8465">
        <v>8465</v>
      </c>
      <c r="B8465" t="s">
        <v>10051</v>
      </c>
      <c r="C8465">
        <v>42500</v>
      </c>
      <c r="D8465">
        <v>42505</v>
      </c>
      <c r="E8465" t="s">
        <v>49</v>
      </c>
      <c r="F8465" t="s">
        <v>2247</v>
      </c>
      <c r="G8465" t="s">
        <v>2248</v>
      </c>
      <c r="H8465" t="s">
        <v>25</v>
      </c>
      <c r="I8465" t="s">
        <v>26</v>
      </c>
      <c r="J8465" t="s">
        <v>1477</v>
      </c>
      <c r="K8465" t="s">
        <v>456</v>
      </c>
      <c r="L8465">
        <v>80027</v>
      </c>
      <c r="M8465" t="s">
        <v>43</v>
      </c>
      <c r="N8465" t="s">
        <v>4842</v>
      </c>
      <c r="O8465" t="s">
        <v>70</v>
      </c>
      <c r="P8465" t="s">
        <v>160</v>
      </c>
      <c r="Q8465" t="s">
        <v>4843</v>
      </c>
      <c r="R8465">
        <v>46.688000000000002</v>
      </c>
      <c r="S8465">
        <v>4</v>
      </c>
      <c r="T8465">
        <v>0.2</v>
      </c>
      <c r="U8465">
        <v>-2.9180000000000028</v>
      </c>
    </row>
    <row r="8466" spans="1:21" x14ac:dyDescent="0.25">
      <c r="A8466">
        <v>8466</v>
      </c>
      <c r="B8466" t="s">
        <v>10052</v>
      </c>
      <c r="C8466">
        <v>42469</v>
      </c>
      <c r="D8466">
        <v>42474</v>
      </c>
      <c r="E8466" t="s">
        <v>49</v>
      </c>
      <c r="F8466" t="s">
        <v>4178</v>
      </c>
      <c r="G8466" t="s">
        <v>4179</v>
      </c>
      <c r="H8466" t="s">
        <v>25</v>
      </c>
      <c r="I8466" t="s">
        <v>26</v>
      </c>
      <c r="J8466" t="s">
        <v>265</v>
      </c>
      <c r="K8466" t="s">
        <v>266</v>
      </c>
      <c r="L8466">
        <v>10024</v>
      </c>
      <c r="M8466" t="s">
        <v>147</v>
      </c>
      <c r="N8466" t="s">
        <v>4811</v>
      </c>
      <c r="O8466" t="s">
        <v>45</v>
      </c>
      <c r="P8466" t="s">
        <v>58</v>
      </c>
      <c r="Q8466" t="s">
        <v>4812</v>
      </c>
      <c r="R8466">
        <v>17.940000000000001</v>
      </c>
      <c r="S8466">
        <v>3</v>
      </c>
      <c r="T8466">
        <v>0</v>
      </c>
      <c r="U8466">
        <v>3.0497999999999985</v>
      </c>
    </row>
    <row r="8467" spans="1:21" x14ac:dyDescent="0.25">
      <c r="A8467">
        <v>8467</v>
      </c>
      <c r="B8467" t="s">
        <v>10053</v>
      </c>
      <c r="C8467">
        <v>42469</v>
      </c>
      <c r="D8467">
        <v>42474</v>
      </c>
      <c r="E8467" t="s">
        <v>49</v>
      </c>
      <c r="F8467" t="s">
        <v>4120</v>
      </c>
      <c r="G8467" t="s">
        <v>4121</v>
      </c>
      <c r="H8467" t="s">
        <v>25</v>
      </c>
      <c r="I8467" t="s">
        <v>26</v>
      </c>
      <c r="J8467" t="s">
        <v>2806</v>
      </c>
      <c r="K8467" t="s">
        <v>748</v>
      </c>
      <c r="L8467">
        <v>6360</v>
      </c>
      <c r="M8467" t="s">
        <v>147</v>
      </c>
      <c r="N8467" t="s">
        <v>2066</v>
      </c>
      <c r="O8467" t="s">
        <v>45</v>
      </c>
      <c r="P8467" t="s">
        <v>77</v>
      </c>
      <c r="Q8467" t="s">
        <v>2067</v>
      </c>
      <c r="R8467">
        <v>370.14</v>
      </c>
      <c r="S8467">
        <v>3</v>
      </c>
      <c r="T8467">
        <v>0</v>
      </c>
      <c r="U8467">
        <v>144.3546</v>
      </c>
    </row>
    <row r="8468" spans="1:21" x14ac:dyDescent="0.25">
      <c r="A8468">
        <v>8468</v>
      </c>
      <c r="B8468" t="s">
        <v>10054</v>
      </c>
      <c r="C8468">
        <v>42997</v>
      </c>
      <c r="D8468">
        <v>43001</v>
      </c>
      <c r="E8468" t="s">
        <v>49</v>
      </c>
      <c r="F8468" t="s">
        <v>3294</v>
      </c>
      <c r="G8468" t="s">
        <v>3295</v>
      </c>
      <c r="H8468" t="s">
        <v>40</v>
      </c>
      <c r="I8468" t="s">
        <v>26</v>
      </c>
      <c r="J8468" t="s">
        <v>126</v>
      </c>
      <c r="K8468" t="s">
        <v>42</v>
      </c>
      <c r="L8468">
        <v>94122</v>
      </c>
      <c r="M8468" t="s">
        <v>43</v>
      </c>
      <c r="N8468" t="s">
        <v>360</v>
      </c>
      <c r="O8468" t="s">
        <v>45</v>
      </c>
      <c r="P8468" t="s">
        <v>74</v>
      </c>
      <c r="Q8468" t="s">
        <v>361</v>
      </c>
      <c r="R8468">
        <v>8.9280000000000008</v>
      </c>
      <c r="S8468">
        <v>2</v>
      </c>
      <c r="T8468">
        <v>0.2</v>
      </c>
      <c r="U8468">
        <v>3.1247999999999996</v>
      </c>
    </row>
    <row r="8469" spans="1:21" x14ac:dyDescent="0.25">
      <c r="A8469">
        <v>8469</v>
      </c>
      <c r="B8469" t="s">
        <v>10055</v>
      </c>
      <c r="C8469">
        <v>43050</v>
      </c>
      <c r="D8469">
        <v>43056</v>
      </c>
      <c r="E8469" t="s">
        <v>49</v>
      </c>
      <c r="F8469" t="s">
        <v>1341</v>
      </c>
      <c r="G8469" t="s">
        <v>1342</v>
      </c>
      <c r="H8469" t="s">
        <v>40</v>
      </c>
      <c r="I8469" t="s">
        <v>26</v>
      </c>
      <c r="J8469" t="s">
        <v>6114</v>
      </c>
      <c r="K8469" t="s">
        <v>253</v>
      </c>
      <c r="L8469">
        <v>46060</v>
      </c>
      <c r="M8469" t="s">
        <v>104</v>
      </c>
      <c r="N8469" t="s">
        <v>5309</v>
      </c>
      <c r="O8469" t="s">
        <v>31</v>
      </c>
      <c r="P8469" t="s">
        <v>55</v>
      </c>
      <c r="Q8469" t="s">
        <v>5310</v>
      </c>
      <c r="R8469">
        <v>2678.94</v>
      </c>
      <c r="S8469">
        <v>6</v>
      </c>
      <c r="T8469">
        <v>0</v>
      </c>
      <c r="U8469">
        <v>241.1046</v>
      </c>
    </row>
    <row r="8470" spans="1:21" x14ac:dyDescent="0.25">
      <c r="A8470">
        <v>8470</v>
      </c>
      <c r="B8470" t="s">
        <v>10056</v>
      </c>
      <c r="C8470">
        <v>43213</v>
      </c>
      <c r="D8470">
        <v>43217</v>
      </c>
      <c r="E8470" t="s">
        <v>49</v>
      </c>
      <c r="F8470" t="s">
        <v>423</v>
      </c>
      <c r="G8470" t="s">
        <v>424</v>
      </c>
      <c r="H8470" t="s">
        <v>101</v>
      </c>
      <c r="I8470" t="s">
        <v>26</v>
      </c>
      <c r="J8470" t="s">
        <v>5360</v>
      </c>
      <c r="K8470" t="s">
        <v>334</v>
      </c>
      <c r="L8470">
        <v>37042</v>
      </c>
      <c r="M8470" t="s">
        <v>29</v>
      </c>
      <c r="N8470" t="s">
        <v>1447</v>
      </c>
      <c r="O8470" t="s">
        <v>31</v>
      </c>
      <c r="P8470" t="s">
        <v>32</v>
      </c>
      <c r="Q8470" t="s">
        <v>1448</v>
      </c>
      <c r="R8470">
        <v>387.13600000000002</v>
      </c>
      <c r="S8470">
        <v>4</v>
      </c>
      <c r="T8470">
        <v>0.2</v>
      </c>
      <c r="U8470">
        <v>-14.51760000000003</v>
      </c>
    </row>
    <row r="8471" spans="1:21" x14ac:dyDescent="0.25">
      <c r="A8471">
        <v>8471</v>
      </c>
      <c r="B8471" t="s">
        <v>10056</v>
      </c>
      <c r="C8471">
        <v>43213</v>
      </c>
      <c r="D8471">
        <v>43217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2821</v>
      </c>
      <c r="O8471" t="s">
        <v>70</v>
      </c>
      <c r="P8471" t="s">
        <v>160</v>
      </c>
      <c r="Q8471" t="s">
        <v>2822</v>
      </c>
      <c r="R8471">
        <v>45.408000000000001</v>
      </c>
      <c r="S8471">
        <v>2</v>
      </c>
      <c r="T8471">
        <v>0.2</v>
      </c>
      <c r="U8471">
        <v>11.919599999999999</v>
      </c>
    </row>
    <row r="8472" spans="1:21" x14ac:dyDescent="0.25">
      <c r="A8472">
        <v>8472</v>
      </c>
      <c r="B8472" t="s">
        <v>10056</v>
      </c>
      <c r="C8472">
        <v>43213</v>
      </c>
      <c r="D8472">
        <v>43217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6553</v>
      </c>
      <c r="O8472" t="s">
        <v>31</v>
      </c>
      <c r="P8472" t="s">
        <v>64</v>
      </c>
      <c r="Q8472" t="s">
        <v>6554</v>
      </c>
      <c r="R8472">
        <v>77.951999999999998</v>
      </c>
      <c r="S8472">
        <v>3</v>
      </c>
      <c r="T8472">
        <v>0.2</v>
      </c>
      <c r="U8472">
        <v>-11.692800000000005</v>
      </c>
    </row>
    <row r="8473" spans="1:21" x14ac:dyDescent="0.25">
      <c r="A8473">
        <v>8473</v>
      </c>
      <c r="B8473" t="s">
        <v>10056</v>
      </c>
      <c r="C8473">
        <v>43213</v>
      </c>
      <c r="D8473">
        <v>43217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5526</v>
      </c>
      <c r="O8473" t="s">
        <v>45</v>
      </c>
      <c r="P8473" t="s">
        <v>46</v>
      </c>
      <c r="Q8473" t="s">
        <v>5527</v>
      </c>
      <c r="R8473">
        <v>3</v>
      </c>
      <c r="S8473">
        <v>1</v>
      </c>
      <c r="T8473">
        <v>0.2</v>
      </c>
      <c r="U8473">
        <v>1.0499999999999998</v>
      </c>
    </row>
    <row r="8474" spans="1:21" x14ac:dyDescent="0.25">
      <c r="A8474">
        <v>8474</v>
      </c>
      <c r="B8474" t="s">
        <v>10057</v>
      </c>
      <c r="C8474">
        <v>42665</v>
      </c>
      <c r="D8474">
        <v>42669</v>
      </c>
      <c r="E8474" t="s">
        <v>22</v>
      </c>
      <c r="F8474" t="s">
        <v>3583</v>
      </c>
      <c r="G8474" t="s">
        <v>3584</v>
      </c>
      <c r="H8474" t="s">
        <v>25</v>
      </c>
      <c r="I8474" t="s">
        <v>26</v>
      </c>
      <c r="J8474" t="s">
        <v>7245</v>
      </c>
      <c r="K8474" t="s">
        <v>53</v>
      </c>
      <c r="L8474">
        <v>33021</v>
      </c>
      <c r="M8474" t="s">
        <v>29</v>
      </c>
      <c r="N8474" t="s">
        <v>1041</v>
      </c>
      <c r="O8474" t="s">
        <v>45</v>
      </c>
      <c r="P8474" t="s">
        <v>58</v>
      </c>
      <c r="Q8474" t="s">
        <v>1042</v>
      </c>
      <c r="R8474">
        <v>9.952</v>
      </c>
      <c r="S8474">
        <v>1</v>
      </c>
      <c r="T8474">
        <v>0.2</v>
      </c>
      <c r="U8474">
        <v>0.99520000000000008</v>
      </c>
    </row>
    <row r="8475" spans="1:21" x14ac:dyDescent="0.25">
      <c r="A8475">
        <v>8475</v>
      </c>
      <c r="B8475" t="s">
        <v>10058</v>
      </c>
      <c r="C8475">
        <v>43199</v>
      </c>
      <c r="D8475">
        <v>43204</v>
      </c>
      <c r="E8475" t="s">
        <v>49</v>
      </c>
      <c r="F8475" t="s">
        <v>4660</v>
      </c>
      <c r="G8475" t="s">
        <v>4661</v>
      </c>
      <c r="H8475" t="s">
        <v>40</v>
      </c>
      <c r="I8475" t="s">
        <v>26</v>
      </c>
      <c r="J8475" t="s">
        <v>5079</v>
      </c>
      <c r="K8475" t="s">
        <v>146</v>
      </c>
      <c r="L8475">
        <v>17403</v>
      </c>
      <c r="M8475" t="s">
        <v>147</v>
      </c>
      <c r="N8475" t="s">
        <v>1396</v>
      </c>
      <c r="O8475" t="s">
        <v>45</v>
      </c>
      <c r="P8475" t="s">
        <v>74</v>
      </c>
      <c r="Q8475" t="s">
        <v>1397</v>
      </c>
      <c r="R8475">
        <v>37.896000000000001</v>
      </c>
      <c r="S8475">
        <v>4</v>
      </c>
      <c r="T8475">
        <v>0.7</v>
      </c>
      <c r="U8475">
        <v>-29.053600000000003</v>
      </c>
    </row>
    <row r="8476" spans="1:21" x14ac:dyDescent="0.25">
      <c r="A8476">
        <v>8476</v>
      </c>
      <c r="B8476" t="s">
        <v>10058</v>
      </c>
      <c r="C8476">
        <v>43199</v>
      </c>
      <c r="D8476">
        <v>43204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6543</v>
      </c>
      <c r="O8476" t="s">
        <v>45</v>
      </c>
      <c r="P8476" t="s">
        <v>89</v>
      </c>
      <c r="Q8476" t="s">
        <v>6544</v>
      </c>
      <c r="R8476">
        <v>65.584000000000003</v>
      </c>
      <c r="S8476">
        <v>2</v>
      </c>
      <c r="T8476">
        <v>0.2</v>
      </c>
      <c r="U8476">
        <v>23.7742</v>
      </c>
    </row>
    <row r="8477" spans="1:21" x14ac:dyDescent="0.25">
      <c r="A8477">
        <v>8477</v>
      </c>
      <c r="B8477" t="s">
        <v>10059</v>
      </c>
      <c r="C8477">
        <v>43400</v>
      </c>
      <c r="D8477">
        <v>43405</v>
      </c>
      <c r="E8477" t="s">
        <v>49</v>
      </c>
      <c r="F8477" t="s">
        <v>620</v>
      </c>
      <c r="G8477" t="s">
        <v>621</v>
      </c>
      <c r="H8477" t="s">
        <v>101</v>
      </c>
      <c r="I8477" t="s">
        <v>26</v>
      </c>
      <c r="J8477" t="s">
        <v>1827</v>
      </c>
      <c r="K8477" t="s">
        <v>309</v>
      </c>
      <c r="L8477">
        <v>85204</v>
      </c>
      <c r="M8477" t="s">
        <v>43</v>
      </c>
      <c r="N8477" t="s">
        <v>6808</v>
      </c>
      <c r="O8477" t="s">
        <v>45</v>
      </c>
      <c r="P8477" t="s">
        <v>89</v>
      </c>
      <c r="Q8477" t="s">
        <v>6809</v>
      </c>
      <c r="R8477">
        <v>44.783999999999999</v>
      </c>
      <c r="S8477">
        <v>1</v>
      </c>
      <c r="T8477">
        <v>0.2</v>
      </c>
      <c r="U8477">
        <v>16.234200000000001</v>
      </c>
    </row>
    <row r="8478" spans="1:21" x14ac:dyDescent="0.25">
      <c r="A8478">
        <v>8478</v>
      </c>
      <c r="B8478" t="s">
        <v>10060</v>
      </c>
      <c r="C8478">
        <v>42673</v>
      </c>
      <c r="D8478">
        <v>42673</v>
      </c>
      <c r="E8478" t="s">
        <v>1292</v>
      </c>
      <c r="F8478" t="s">
        <v>2414</v>
      </c>
      <c r="G8478" t="s">
        <v>2415</v>
      </c>
      <c r="H8478" t="s">
        <v>40</v>
      </c>
      <c r="I8478" t="s">
        <v>26</v>
      </c>
      <c r="J8478" t="s">
        <v>265</v>
      </c>
      <c r="K8478" t="s">
        <v>266</v>
      </c>
      <c r="L8478">
        <v>10024</v>
      </c>
      <c r="M8478" t="s">
        <v>147</v>
      </c>
      <c r="N8478" t="s">
        <v>10061</v>
      </c>
      <c r="O8478" t="s">
        <v>70</v>
      </c>
      <c r="P8478" t="s">
        <v>683</v>
      </c>
      <c r="Q8478" t="s">
        <v>10062</v>
      </c>
      <c r="R8478">
        <v>1035.8</v>
      </c>
      <c r="S8478">
        <v>4</v>
      </c>
      <c r="T8478">
        <v>0</v>
      </c>
      <c r="U8478">
        <v>269.30799999999999</v>
      </c>
    </row>
    <row r="8479" spans="1:21" x14ac:dyDescent="0.25">
      <c r="A8479">
        <v>8479</v>
      </c>
      <c r="B8479" t="s">
        <v>10063</v>
      </c>
      <c r="C8479">
        <v>43452</v>
      </c>
      <c r="D8479">
        <v>43458</v>
      </c>
      <c r="E8479" t="s">
        <v>49</v>
      </c>
      <c r="F8479" t="s">
        <v>4184</v>
      </c>
      <c r="G8479" t="s">
        <v>4185</v>
      </c>
      <c r="H8479" t="s">
        <v>101</v>
      </c>
      <c r="I8479" t="s">
        <v>26</v>
      </c>
      <c r="J8479" t="s">
        <v>126</v>
      </c>
      <c r="K8479" t="s">
        <v>42</v>
      </c>
      <c r="L8479">
        <v>94110</v>
      </c>
      <c r="M8479" t="s">
        <v>43</v>
      </c>
      <c r="N8479" t="s">
        <v>2612</v>
      </c>
      <c r="O8479" t="s">
        <v>45</v>
      </c>
      <c r="P8479" t="s">
        <v>67</v>
      </c>
      <c r="Q8479" t="s">
        <v>2613</v>
      </c>
      <c r="R8479">
        <v>5.76</v>
      </c>
      <c r="S8479">
        <v>2</v>
      </c>
      <c r="T8479">
        <v>0</v>
      </c>
      <c r="U8479">
        <v>1.6703999999999999</v>
      </c>
    </row>
    <row r="8480" spans="1:21" x14ac:dyDescent="0.25">
      <c r="A8480">
        <v>8480</v>
      </c>
      <c r="B8480" t="s">
        <v>10064</v>
      </c>
      <c r="C8480">
        <v>42806</v>
      </c>
      <c r="D8480">
        <v>42810</v>
      </c>
      <c r="E8480" t="s">
        <v>49</v>
      </c>
      <c r="F8480" t="s">
        <v>5031</v>
      </c>
      <c r="G8480" t="s">
        <v>5032</v>
      </c>
      <c r="H8480" t="s">
        <v>25</v>
      </c>
      <c r="I8480" t="s">
        <v>26</v>
      </c>
      <c r="J8480" t="s">
        <v>41</v>
      </c>
      <c r="K8480" t="s">
        <v>42</v>
      </c>
      <c r="L8480">
        <v>90036</v>
      </c>
      <c r="M8480" t="s">
        <v>43</v>
      </c>
      <c r="N8480" t="s">
        <v>7299</v>
      </c>
      <c r="O8480" t="s">
        <v>45</v>
      </c>
      <c r="P8480" t="s">
        <v>89</v>
      </c>
      <c r="Q8480" t="s">
        <v>7300</v>
      </c>
      <c r="R8480">
        <v>19.98</v>
      </c>
      <c r="S8480">
        <v>2</v>
      </c>
      <c r="T8480">
        <v>0</v>
      </c>
      <c r="U8480">
        <v>8.9909999999999997</v>
      </c>
    </row>
    <row r="8481" spans="1:21" x14ac:dyDescent="0.25">
      <c r="A8481">
        <v>8481</v>
      </c>
      <c r="B8481" t="s">
        <v>10065</v>
      </c>
      <c r="C8481">
        <v>42206</v>
      </c>
      <c r="D8481">
        <v>42212</v>
      </c>
      <c r="E8481" t="s">
        <v>49</v>
      </c>
      <c r="F8481" t="s">
        <v>2572</v>
      </c>
      <c r="G8481" t="s">
        <v>2573</v>
      </c>
      <c r="H8481" t="s">
        <v>25</v>
      </c>
      <c r="I8481" t="s">
        <v>26</v>
      </c>
      <c r="J8481" t="s">
        <v>2535</v>
      </c>
      <c r="K8481" t="s">
        <v>137</v>
      </c>
      <c r="L8481">
        <v>68104</v>
      </c>
      <c r="M8481" t="s">
        <v>104</v>
      </c>
      <c r="N8481" t="s">
        <v>8526</v>
      </c>
      <c r="O8481" t="s">
        <v>70</v>
      </c>
      <c r="P8481" t="s">
        <v>71</v>
      </c>
      <c r="Q8481" t="s">
        <v>8527</v>
      </c>
      <c r="R8481">
        <v>35.979999999999997</v>
      </c>
      <c r="S8481">
        <v>2</v>
      </c>
      <c r="T8481">
        <v>0</v>
      </c>
      <c r="U8481">
        <v>10.074400000000001</v>
      </c>
    </row>
    <row r="8482" spans="1:21" x14ac:dyDescent="0.25">
      <c r="A8482">
        <v>8482</v>
      </c>
      <c r="B8482" t="s">
        <v>10066</v>
      </c>
      <c r="C8482">
        <v>42879</v>
      </c>
      <c r="D8482">
        <v>42883</v>
      </c>
      <c r="E8482" t="s">
        <v>49</v>
      </c>
      <c r="F8482" t="s">
        <v>4215</v>
      </c>
      <c r="G8482" t="s">
        <v>4216</v>
      </c>
      <c r="H8482" t="s">
        <v>101</v>
      </c>
      <c r="I8482" t="s">
        <v>26</v>
      </c>
      <c r="J8482" t="s">
        <v>145</v>
      </c>
      <c r="K8482" t="s">
        <v>146</v>
      </c>
      <c r="L8482">
        <v>19120</v>
      </c>
      <c r="M8482" t="s">
        <v>147</v>
      </c>
      <c r="N8482" t="s">
        <v>3592</v>
      </c>
      <c r="O8482" t="s">
        <v>45</v>
      </c>
      <c r="P8482" t="s">
        <v>67</v>
      </c>
      <c r="Q8482" t="s">
        <v>3593</v>
      </c>
      <c r="R8482">
        <v>16.656000000000002</v>
      </c>
      <c r="S8482">
        <v>3</v>
      </c>
      <c r="T8482">
        <v>0.2</v>
      </c>
      <c r="U8482">
        <v>3.3311999999999999</v>
      </c>
    </row>
    <row r="8483" spans="1:21" x14ac:dyDescent="0.25">
      <c r="A8483">
        <v>8483</v>
      </c>
      <c r="B8483" t="s">
        <v>10067</v>
      </c>
      <c r="C8483">
        <v>43142</v>
      </c>
      <c r="D8483">
        <v>43146</v>
      </c>
      <c r="E8483" t="s">
        <v>49</v>
      </c>
      <c r="F8483" t="s">
        <v>1185</v>
      </c>
      <c r="G8483" t="s">
        <v>1186</v>
      </c>
      <c r="H8483" t="s">
        <v>40</v>
      </c>
      <c r="I8483" t="s">
        <v>26</v>
      </c>
      <c r="J8483" t="s">
        <v>265</v>
      </c>
      <c r="K8483" t="s">
        <v>266</v>
      </c>
      <c r="L8483">
        <v>10024</v>
      </c>
      <c r="M8483" t="s">
        <v>147</v>
      </c>
      <c r="N8483" t="s">
        <v>1898</v>
      </c>
      <c r="O8483" t="s">
        <v>45</v>
      </c>
      <c r="P8483" t="s">
        <v>46</v>
      </c>
      <c r="Q8483" t="s">
        <v>1899</v>
      </c>
      <c r="R8483">
        <v>20.7</v>
      </c>
      <c r="S8483">
        <v>2</v>
      </c>
      <c r="T8483">
        <v>0</v>
      </c>
      <c r="U8483">
        <v>9.9359999999999999</v>
      </c>
    </row>
    <row r="8484" spans="1:21" x14ac:dyDescent="0.25">
      <c r="A8484">
        <v>8484</v>
      </c>
      <c r="B8484" t="s">
        <v>10068</v>
      </c>
      <c r="C8484">
        <v>42998</v>
      </c>
      <c r="D8484">
        <v>43002</v>
      </c>
      <c r="E8484" t="s">
        <v>49</v>
      </c>
      <c r="F8484" t="s">
        <v>5717</v>
      </c>
      <c r="G8484" t="s">
        <v>5718</v>
      </c>
      <c r="H8484" t="s">
        <v>25</v>
      </c>
      <c r="I8484" t="s">
        <v>26</v>
      </c>
      <c r="J8484" t="s">
        <v>6477</v>
      </c>
      <c r="K8484" t="s">
        <v>237</v>
      </c>
      <c r="L8484">
        <v>49505</v>
      </c>
      <c r="M8484" t="s">
        <v>104</v>
      </c>
      <c r="N8484" t="s">
        <v>7015</v>
      </c>
      <c r="O8484" t="s">
        <v>45</v>
      </c>
      <c r="P8484" t="s">
        <v>74</v>
      </c>
      <c r="Q8484" t="s">
        <v>7016</v>
      </c>
      <c r="R8484">
        <v>83.699999999999989</v>
      </c>
      <c r="S8484">
        <v>5</v>
      </c>
      <c r="T8484">
        <v>0</v>
      </c>
      <c r="U8484">
        <v>41.012999999999991</v>
      </c>
    </row>
    <row r="8485" spans="1:21" x14ac:dyDescent="0.25">
      <c r="A8485">
        <v>8485</v>
      </c>
      <c r="B8485" t="s">
        <v>10069</v>
      </c>
      <c r="C8485">
        <v>43367</v>
      </c>
      <c r="D8485">
        <v>43367</v>
      </c>
      <c r="E8485" t="s">
        <v>1292</v>
      </c>
      <c r="F8485" t="s">
        <v>1463</v>
      </c>
      <c r="G8485" t="s">
        <v>1464</v>
      </c>
      <c r="H8485" t="s">
        <v>25</v>
      </c>
      <c r="I8485" t="s">
        <v>26</v>
      </c>
      <c r="J8485" t="s">
        <v>94</v>
      </c>
      <c r="K8485" t="s">
        <v>95</v>
      </c>
      <c r="L8485">
        <v>98115</v>
      </c>
      <c r="M8485" t="s">
        <v>43</v>
      </c>
      <c r="N8485" t="s">
        <v>2188</v>
      </c>
      <c r="O8485" t="s">
        <v>31</v>
      </c>
      <c r="P8485" t="s">
        <v>64</v>
      </c>
      <c r="Q8485" t="s">
        <v>2189</v>
      </c>
      <c r="R8485">
        <v>199.8</v>
      </c>
      <c r="S8485">
        <v>10</v>
      </c>
      <c r="T8485">
        <v>0</v>
      </c>
      <c r="U8485">
        <v>71.927999999999997</v>
      </c>
    </row>
    <row r="8486" spans="1:21" x14ac:dyDescent="0.25">
      <c r="A8486">
        <v>8486</v>
      </c>
      <c r="B8486" t="s">
        <v>10070</v>
      </c>
      <c r="C8486">
        <v>43186</v>
      </c>
      <c r="D8486">
        <v>43190</v>
      </c>
      <c r="E8486" t="s">
        <v>49</v>
      </c>
      <c r="F8486" t="s">
        <v>10071</v>
      </c>
      <c r="G8486" t="s">
        <v>10072</v>
      </c>
      <c r="H8486" t="s">
        <v>101</v>
      </c>
      <c r="I8486" t="s">
        <v>26</v>
      </c>
      <c r="J8486" t="s">
        <v>3496</v>
      </c>
      <c r="K8486" t="s">
        <v>42</v>
      </c>
      <c r="L8486">
        <v>93727</v>
      </c>
      <c r="M8486" t="s">
        <v>43</v>
      </c>
      <c r="N8486" t="s">
        <v>5128</v>
      </c>
      <c r="O8486" t="s">
        <v>45</v>
      </c>
      <c r="P8486" t="s">
        <v>89</v>
      </c>
      <c r="Q8486" t="s">
        <v>5129</v>
      </c>
      <c r="R8486">
        <v>45.68</v>
      </c>
      <c r="S8486">
        <v>2</v>
      </c>
      <c r="T8486">
        <v>0</v>
      </c>
      <c r="U8486">
        <v>21.012799999999999</v>
      </c>
    </row>
    <row r="8487" spans="1:21" x14ac:dyDescent="0.25">
      <c r="A8487">
        <v>8487</v>
      </c>
      <c r="B8487" t="s">
        <v>10070</v>
      </c>
      <c r="C8487">
        <v>43186</v>
      </c>
      <c r="D8487">
        <v>43190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700</v>
      </c>
      <c r="O8487" t="s">
        <v>45</v>
      </c>
      <c r="P8487" t="s">
        <v>89</v>
      </c>
      <c r="Q8487" t="s">
        <v>701</v>
      </c>
      <c r="R8487">
        <v>110.96</v>
      </c>
      <c r="S8487">
        <v>2</v>
      </c>
      <c r="T8487">
        <v>0</v>
      </c>
      <c r="U8487">
        <v>53.260799999999996</v>
      </c>
    </row>
    <row r="8488" spans="1:21" x14ac:dyDescent="0.25">
      <c r="A8488">
        <v>8488</v>
      </c>
      <c r="B8488" t="s">
        <v>10070</v>
      </c>
      <c r="C8488">
        <v>43186</v>
      </c>
      <c r="D8488">
        <v>43190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8253</v>
      </c>
      <c r="O8488" t="s">
        <v>45</v>
      </c>
      <c r="P8488" t="s">
        <v>89</v>
      </c>
      <c r="Q8488" t="s">
        <v>8254</v>
      </c>
      <c r="R8488">
        <v>11.94</v>
      </c>
      <c r="S8488">
        <v>3</v>
      </c>
      <c r="T8488">
        <v>0</v>
      </c>
      <c r="U8488">
        <v>5.97</v>
      </c>
    </row>
    <row r="8489" spans="1:21" x14ac:dyDescent="0.25">
      <c r="A8489">
        <v>8489</v>
      </c>
      <c r="B8489" t="s">
        <v>10073</v>
      </c>
      <c r="C8489">
        <v>42768</v>
      </c>
      <c r="D8489">
        <v>42770</v>
      </c>
      <c r="E8489" t="s">
        <v>22</v>
      </c>
      <c r="F8489" t="s">
        <v>2819</v>
      </c>
      <c r="G8489" t="s">
        <v>2820</v>
      </c>
      <c r="H8489" t="s">
        <v>25</v>
      </c>
      <c r="I8489" t="s">
        <v>26</v>
      </c>
      <c r="J8489" t="s">
        <v>1129</v>
      </c>
      <c r="K8489" t="s">
        <v>318</v>
      </c>
      <c r="L8489">
        <v>22204</v>
      </c>
      <c r="M8489" t="s">
        <v>29</v>
      </c>
      <c r="N8489" t="s">
        <v>7240</v>
      </c>
      <c r="O8489" t="s">
        <v>70</v>
      </c>
      <c r="P8489" t="s">
        <v>683</v>
      </c>
      <c r="Q8489" t="s">
        <v>7241</v>
      </c>
      <c r="R8489">
        <v>8749.9500000000007</v>
      </c>
      <c r="S8489">
        <v>5</v>
      </c>
      <c r="T8489">
        <v>0</v>
      </c>
      <c r="U8489">
        <v>2799.9839999999995</v>
      </c>
    </row>
    <row r="8490" spans="1:21" x14ac:dyDescent="0.25">
      <c r="A8490">
        <v>8490</v>
      </c>
      <c r="B8490" t="s">
        <v>10073</v>
      </c>
      <c r="C8490">
        <v>42768</v>
      </c>
      <c r="D8490">
        <v>42770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1024</v>
      </c>
      <c r="O8490" t="s">
        <v>45</v>
      </c>
      <c r="P8490" t="s">
        <v>74</v>
      </c>
      <c r="Q8490" t="s">
        <v>1025</v>
      </c>
      <c r="R8490">
        <v>36.4</v>
      </c>
      <c r="S8490">
        <v>8</v>
      </c>
      <c r="T8490">
        <v>0</v>
      </c>
      <c r="U8490">
        <v>18.2</v>
      </c>
    </row>
    <row r="8491" spans="1:21" x14ac:dyDescent="0.25">
      <c r="A8491">
        <v>8491</v>
      </c>
      <c r="B8491" t="s">
        <v>10073</v>
      </c>
      <c r="C8491">
        <v>42768</v>
      </c>
      <c r="D8491">
        <v>42770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6833</v>
      </c>
      <c r="O8491" t="s">
        <v>31</v>
      </c>
      <c r="P8491" t="s">
        <v>64</v>
      </c>
      <c r="Q8491" t="s">
        <v>6834</v>
      </c>
      <c r="R8491">
        <v>18.689999999999998</v>
      </c>
      <c r="S8491">
        <v>7</v>
      </c>
      <c r="T8491">
        <v>0</v>
      </c>
      <c r="U8491">
        <v>7.1021999999999998</v>
      </c>
    </row>
    <row r="8492" spans="1:21" x14ac:dyDescent="0.25">
      <c r="A8492">
        <v>8492</v>
      </c>
      <c r="B8492" t="s">
        <v>10074</v>
      </c>
      <c r="C8492">
        <v>43288</v>
      </c>
      <c r="D8492">
        <v>43292</v>
      </c>
      <c r="E8492" t="s">
        <v>49</v>
      </c>
      <c r="F8492" t="s">
        <v>2076</v>
      </c>
      <c r="G8492" t="s">
        <v>2077</v>
      </c>
      <c r="H8492" t="s">
        <v>25</v>
      </c>
      <c r="I8492" t="s">
        <v>26</v>
      </c>
      <c r="J8492" t="s">
        <v>41</v>
      </c>
      <c r="K8492" t="s">
        <v>42</v>
      </c>
      <c r="L8492">
        <v>90049</v>
      </c>
      <c r="M8492" t="s">
        <v>43</v>
      </c>
      <c r="N8492" t="s">
        <v>4304</v>
      </c>
      <c r="O8492" t="s">
        <v>45</v>
      </c>
      <c r="P8492" t="s">
        <v>268</v>
      </c>
      <c r="Q8492" t="s">
        <v>4305</v>
      </c>
      <c r="R8492">
        <v>5.9399999999999995</v>
      </c>
      <c r="S8492">
        <v>3</v>
      </c>
      <c r="T8492">
        <v>0</v>
      </c>
      <c r="U8492">
        <v>0.11880000000000024</v>
      </c>
    </row>
    <row r="8493" spans="1:21" x14ac:dyDescent="0.25">
      <c r="A8493">
        <v>8493</v>
      </c>
      <c r="B8493" t="s">
        <v>10075</v>
      </c>
      <c r="C8493">
        <v>42666</v>
      </c>
      <c r="D8493">
        <v>42671</v>
      </c>
      <c r="E8493" t="s">
        <v>49</v>
      </c>
      <c r="F8493" t="s">
        <v>4494</v>
      </c>
      <c r="G8493" t="s">
        <v>4495</v>
      </c>
      <c r="H8493" t="s">
        <v>25</v>
      </c>
      <c r="I8493" t="s">
        <v>26</v>
      </c>
      <c r="J8493" t="s">
        <v>4888</v>
      </c>
      <c r="K8493" t="s">
        <v>103</v>
      </c>
      <c r="L8493">
        <v>79424</v>
      </c>
      <c r="M8493" t="s">
        <v>104</v>
      </c>
      <c r="N8493" t="s">
        <v>6972</v>
      </c>
      <c r="O8493" t="s">
        <v>45</v>
      </c>
      <c r="P8493" t="s">
        <v>89</v>
      </c>
      <c r="Q8493" t="s">
        <v>6973</v>
      </c>
      <c r="R8493">
        <v>60.736000000000004</v>
      </c>
      <c r="S8493">
        <v>8</v>
      </c>
      <c r="T8493">
        <v>0.2</v>
      </c>
      <c r="U8493">
        <v>20.4984</v>
      </c>
    </row>
    <row r="8494" spans="1:21" x14ac:dyDescent="0.25">
      <c r="A8494">
        <v>8494</v>
      </c>
      <c r="B8494" t="s">
        <v>10075</v>
      </c>
      <c r="C8494">
        <v>42666</v>
      </c>
      <c r="D8494">
        <v>42671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7670</v>
      </c>
      <c r="O8494" t="s">
        <v>70</v>
      </c>
      <c r="P8494" t="s">
        <v>1218</v>
      </c>
      <c r="Q8494" t="s">
        <v>7671</v>
      </c>
      <c r="R8494">
        <v>479.97600000000006</v>
      </c>
      <c r="S8494">
        <v>3</v>
      </c>
      <c r="T8494">
        <v>0.2</v>
      </c>
      <c r="U8494">
        <v>161.99189999999999</v>
      </c>
    </row>
    <row r="8495" spans="1:21" x14ac:dyDescent="0.25">
      <c r="A8495">
        <v>8495</v>
      </c>
      <c r="B8495" t="s">
        <v>10075</v>
      </c>
      <c r="C8495">
        <v>42666</v>
      </c>
      <c r="D8495">
        <v>42671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3925</v>
      </c>
      <c r="O8495" t="s">
        <v>45</v>
      </c>
      <c r="P8495" t="s">
        <v>74</v>
      </c>
      <c r="Q8495" t="s">
        <v>3926</v>
      </c>
      <c r="R8495">
        <v>6.0799999999999983</v>
      </c>
      <c r="S8495">
        <v>1</v>
      </c>
      <c r="T8495">
        <v>0.8</v>
      </c>
      <c r="U8495">
        <v>-10.336000000000002</v>
      </c>
    </row>
    <row r="8496" spans="1:21" x14ac:dyDescent="0.25">
      <c r="A8496">
        <v>8496</v>
      </c>
      <c r="B8496" t="s">
        <v>10076</v>
      </c>
      <c r="C8496">
        <v>43071</v>
      </c>
      <c r="D8496">
        <v>43077</v>
      </c>
      <c r="E8496" t="s">
        <v>49</v>
      </c>
      <c r="F8496" t="s">
        <v>1110</v>
      </c>
      <c r="G8496" t="s">
        <v>1111</v>
      </c>
      <c r="H8496" t="s">
        <v>40</v>
      </c>
      <c r="I8496" t="s">
        <v>26</v>
      </c>
      <c r="J8496" t="s">
        <v>9528</v>
      </c>
      <c r="K8496" t="s">
        <v>456</v>
      </c>
      <c r="L8496">
        <v>80501</v>
      </c>
      <c r="M8496" t="s">
        <v>43</v>
      </c>
      <c r="N8496" t="s">
        <v>7144</v>
      </c>
      <c r="O8496" t="s">
        <v>70</v>
      </c>
      <c r="P8496" t="s">
        <v>160</v>
      </c>
      <c r="Q8496" t="s">
        <v>7145</v>
      </c>
      <c r="R8496">
        <v>165.60000000000002</v>
      </c>
      <c r="S8496">
        <v>3</v>
      </c>
      <c r="T8496">
        <v>0.2</v>
      </c>
      <c r="U8496">
        <v>-6.2100000000000151</v>
      </c>
    </row>
    <row r="8497" spans="1:21" x14ac:dyDescent="0.25">
      <c r="A8497">
        <v>8497</v>
      </c>
      <c r="B8497" t="s">
        <v>10077</v>
      </c>
      <c r="C8497">
        <v>42068</v>
      </c>
      <c r="D8497">
        <v>42071</v>
      </c>
      <c r="E8497" t="s">
        <v>22</v>
      </c>
      <c r="F8497" t="s">
        <v>4134</v>
      </c>
      <c r="G8497" t="s">
        <v>4135</v>
      </c>
      <c r="H8497" t="s">
        <v>25</v>
      </c>
      <c r="I8497" t="s">
        <v>26</v>
      </c>
      <c r="J8497" t="s">
        <v>3196</v>
      </c>
      <c r="K8497" t="s">
        <v>266</v>
      </c>
      <c r="L8497">
        <v>10701</v>
      </c>
      <c r="M8497" t="s">
        <v>147</v>
      </c>
      <c r="N8497" t="s">
        <v>1565</v>
      </c>
      <c r="O8497" t="s">
        <v>45</v>
      </c>
      <c r="P8497" t="s">
        <v>67</v>
      </c>
      <c r="Q8497" t="s">
        <v>1566</v>
      </c>
      <c r="R8497">
        <v>59.519999999999996</v>
      </c>
      <c r="S8497">
        <v>3</v>
      </c>
      <c r="T8497">
        <v>0</v>
      </c>
      <c r="U8497">
        <v>15.475200000000001</v>
      </c>
    </row>
    <row r="8498" spans="1:21" x14ac:dyDescent="0.25">
      <c r="A8498">
        <v>8498</v>
      </c>
      <c r="B8498" t="s">
        <v>10077</v>
      </c>
      <c r="C8498">
        <v>42068</v>
      </c>
      <c r="D8498">
        <v>42071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1076</v>
      </c>
      <c r="O8498" t="s">
        <v>70</v>
      </c>
      <c r="P8498" t="s">
        <v>160</v>
      </c>
      <c r="Q8498" t="s">
        <v>1077</v>
      </c>
      <c r="R8498">
        <v>479.97</v>
      </c>
      <c r="S8498">
        <v>3</v>
      </c>
      <c r="T8498">
        <v>0</v>
      </c>
      <c r="U8498">
        <v>177.58890000000002</v>
      </c>
    </row>
    <row r="8499" spans="1:21" x14ac:dyDescent="0.25">
      <c r="A8499">
        <v>8499</v>
      </c>
      <c r="B8499" t="s">
        <v>10077</v>
      </c>
      <c r="C8499">
        <v>42068</v>
      </c>
      <c r="D8499">
        <v>42071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2579</v>
      </c>
      <c r="O8499" t="s">
        <v>45</v>
      </c>
      <c r="P8499" t="s">
        <v>578</v>
      </c>
      <c r="Q8499" t="s">
        <v>2580</v>
      </c>
      <c r="R8499">
        <v>18.62</v>
      </c>
      <c r="S8499">
        <v>2</v>
      </c>
      <c r="T8499">
        <v>0</v>
      </c>
      <c r="U8499">
        <v>5.399799999999999</v>
      </c>
    </row>
    <row r="8500" spans="1:21" x14ac:dyDescent="0.25">
      <c r="A8500">
        <v>8500</v>
      </c>
      <c r="B8500" t="s">
        <v>10077</v>
      </c>
      <c r="C8500">
        <v>42068</v>
      </c>
      <c r="D8500">
        <v>42071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5494</v>
      </c>
      <c r="O8500" t="s">
        <v>45</v>
      </c>
      <c r="P8500" t="s">
        <v>74</v>
      </c>
      <c r="Q8500" t="s">
        <v>5495</v>
      </c>
      <c r="R8500">
        <v>49.632000000000005</v>
      </c>
      <c r="S8500">
        <v>6</v>
      </c>
      <c r="T8500">
        <v>0.2</v>
      </c>
      <c r="U8500">
        <v>16.750799999999998</v>
      </c>
    </row>
    <row r="8501" spans="1:21" x14ac:dyDescent="0.25">
      <c r="A8501">
        <v>8501</v>
      </c>
      <c r="B8501" t="s">
        <v>10077</v>
      </c>
      <c r="C8501">
        <v>42068</v>
      </c>
      <c r="D8501">
        <v>42071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4757</v>
      </c>
      <c r="O8501" t="s">
        <v>45</v>
      </c>
      <c r="P8501" t="s">
        <v>89</v>
      </c>
      <c r="Q8501" t="s">
        <v>4758</v>
      </c>
      <c r="R8501">
        <v>97.82</v>
      </c>
      <c r="S8501">
        <v>2</v>
      </c>
      <c r="T8501">
        <v>0</v>
      </c>
      <c r="U8501">
        <v>45.975399999999993</v>
      </c>
    </row>
    <row r="8502" spans="1:21" x14ac:dyDescent="0.25">
      <c r="A8502">
        <v>8502</v>
      </c>
      <c r="B8502" t="s">
        <v>10078</v>
      </c>
      <c r="C8502">
        <v>42430</v>
      </c>
      <c r="D8502">
        <v>42432</v>
      </c>
      <c r="E8502" t="s">
        <v>22</v>
      </c>
      <c r="F8502" t="s">
        <v>6611</v>
      </c>
      <c r="G8502" t="s">
        <v>6612</v>
      </c>
      <c r="H8502" t="s">
        <v>40</v>
      </c>
      <c r="I8502" t="s">
        <v>26</v>
      </c>
      <c r="J8502" t="s">
        <v>41</v>
      </c>
      <c r="K8502" t="s">
        <v>42</v>
      </c>
      <c r="L8502">
        <v>90045</v>
      </c>
      <c r="M8502" t="s">
        <v>43</v>
      </c>
      <c r="N8502" t="s">
        <v>1686</v>
      </c>
      <c r="O8502" t="s">
        <v>70</v>
      </c>
      <c r="P8502" t="s">
        <v>71</v>
      </c>
      <c r="Q8502" t="s">
        <v>1687</v>
      </c>
      <c r="R8502">
        <v>15.984000000000002</v>
      </c>
      <c r="S8502">
        <v>2</v>
      </c>
      <c r="T8502">
        <v>0.2</v>
      </c>
      <c r="U8502">
        <v>1.1988000000000003</v>
      </c>
    </row>
    <row r="8503" spans="1:21" x14ac:dyDescent="0.25">
      <c r="A8503">
        <v>8503</v>
      </c>
      <c r="B8503" t="s">
        <v>10078</v>
      </c>
      <c r="C8503">
        <v>42430</v>
      </c>
      <c r="D8503">
        <v>42432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1541</v>
      </c>
      <c r="O8503" t="s">
        <v>31</v>
      </c>
      <c r="P8503" t="s">
        <v>35</v>
      </c>
      <c r="Q8503" t="s">
        <v>1542</v>
      </c>
      <c r="R8503">
        <v>184.75200000000001</v>
      </c>
      <c r="S8503">
        <v>3</v>
      </c>
      <c r="T8503">
        <v>0.2</v>
      </c>
      <c r="U8503">
        <v>-20.784600000000012</v>
      </c>
    </row>
    <row r="8504" spans="1:21" x14ac:dyDescent="0.25">
      <c r="A8504">
        <v>8504</v>
      </c>
      <c r="B8504" t="s">
        <v>10079</v>
      </c>
      <c r="C8504">
        <v>42055</v>
      </c>
      <c r="D8504">
        <v>42059</v>
      </c>
      <c r="E8504" t="s">
        <v>49</v>
      </c>
      <c r="F8504" t="s">
        <v>2150</v>
      </c>
      <c r="G8504" t="s">
        <v>2151</v>
      </c>
      <c r="H8504" t="s">
        <v>101</v>
      </c>
      <c r="I8504" t="s">
        <v>26</v>
      </c>
      <c r="J8504" t="s">
        <v>41</v>
      </c>
      <c r="K8504" t="s">
        <v>42</v>
      </c>
      <c r="L8504">
        <v>90049</v>
      </c>
      <c r="M8504" t="s">
        <v>43</v>
      </c>
      <c r="N8504" t="s">
        <v>6680</v>
      </c>
      <c r="O8504" t="s">
        <v>45</v>
      </c>
      <c r="P8504" t="s">
        <v>89</v>
      </c>
      <c r="Q8504" t="s">
        <v>6681</v>
      </c>
      <c r="R8504">
        <v>12.96</v>
      </c>
      <c r="S8504">
        <v>2</v>
      </c>
      <c r="T8504">
        <v>0</v>
      </c>
      <c r="U8504">
        <v>6.2208000000000006</v>
      </c>
    </row>
    <row r="8505" spans="1:21" x14ac:dyDescent="0.25">
      <c r="A8505">
        <v>8505</v>
      </c>
      <c r="B8505" t="s">
        <v>10080</v>
      </c>
      <c r="C8505">
        <v>42857</v>
      </c>
      <c r="D8505">
        <v>42861</v>
      </c>
      <c r="E8505" t="s">
        <v>49</v>
      </c>
      <c r="F8505" t="s">
        <v>7726</v>
      </c>
      <c r="G8505" t="s">
        <v>7727</v>
      </c>
      <c r="H8505" t="s">
        <v>25</v>
      </c>
      <c r="I8505" t="s">
        <v>26</v>
      </c>
      <c r="J8505" t="s">
        <v>1618</v>
      </c>
      <c r="K8505" t="s">
        <v>103</v>
      </c>
      <c r="L8505">
        <v>79109</v>
      </c>
      <c r="M8505" t="s">
        <v>104</v>
      </c>
      <c r="N8505" t="s">
        <v>6963</v>
      </c>
      <c r="O8505" t="s">
        <v>31</v>
      </c>
      <c r="P8505" t="s">
        <v>35</v>
      </c>
      <c r="Q8505" t="s">
        <v>6964</v>
      </c>
      <c r="R8505">
        <v>366.74399999999997</v>
      </c>
      <c r="S8505">
        <v>4</v>
      </c>
      <c r="T8505">
        <v>0.3</v>
      </c>
      <c r="U8505">
        <v>-110.02320000000003</v>
      </c>
    </row>
    <row r="8506" spans="1:21" x14ac:dyDescent="0.25">
      <c r="A8506">
        <v>8506</v>
      </c>
      <c r="B8506" t="s">
        <v>10081</v>
      </c>
      <c r="C8506">
        <v>42802</v>
      </c>
      <c r="D8506">
        <v>42806</v>
      </c>
      <c r="E8506" t="s">
        <v>49</v>
      </c>
      <c r="F8506" t="s">
        <v>2662</v>
      </c>
      <c r="G8506" t="s">
        <v>2663</v>
      </c>
      <c r="H8506" t="s">
        <v>101</v>
      </c>
      <c r="I8506" t="s">
        <v>26</v>
      </c>
      <c r="J8506" t="s">
        <v>816</v>
      </c>
      <c r="K8506" t="s">
        <v>103</v>
      </c>
      <c r="L8506">
        <v>75217</v>
      </c>
      <c r="M8506" t="s">
        <v>104</v>
      </c>
      <c r="N8506" t="s">
        <v>4745</v>
      </c>
      <c r="O8506" t="s">
        <v>45</v>
      </c>
      <c r="P8506" t="s">
        <v>74</v>
      </c>
      <c r="Q8506" t="s">
        <v>4746</v>
      </c>
      <c r="R8506">
        <v>8.8559999999999981</v>
      </c>
      <c r="S8506">
        <v>9</v>
      </c>
      <c r="T8506">
        <v>0.8</v>
      </c>
      <c r="U8506">
        <v>-14.169600000000003</v>
      </c>
    </row>
    <row r="8507" spans="1:21" x14ac:dyDescent="0.25">
      <c r="A8507">
        <v>8507</v>
      </c>
      <c r="B8507" t="s">
        <v>10081</v>
      </c>
      <c r="C8507">
        <v>42802</v>
      </c>
      <c r="D8507">
        <v>42806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291</v>
      </c>
      <c r="O8507" t="s">
        <v>70</v>
      </c>
      <c r="P8507" t="s">
        <v>160</v>
      </c>
      <c r="Q8507" t="s">
        <v>292</v>
      </c>
      <c r="R8507">
        <v>27.96</v>
      </c>
      <c r="S8507">
        <v>5</v>
      </c>
      <c r="T8507">
        <v>0.2</v>
      </c>
      <c r="U8507">
        <v>8.3880000000000035</v>
      </c>
    </row>
    <row r="8508" spans="1:21" x14ac:dyDescent="0.25">
      <c r="A8508">
        <v>8508</v>
      </c>
      <c r="B8508" t="s">
        <v>10081</v>
      </c>
      <c r="C8508">
        <v>42802</v>
      </c>
      <c r="D8508">
        <v>42806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7759</v>
      </c>
      <c r="O8508" t="s">
        <v>45</v>
      </c>
      <c r="P8508" t="s">
        <v>172</v>
      </c>
      <c r="Q8508" t="s">
        <v>7760</v>
      </c>
      <c r="R8508">
        <v>146.352</v>
      </c>
      <c r="S8508">
        <v>3</v>
      </c>
      <c r="T8508">
        <v>0.2</v>
      </c>
      <c r="U8508">
        <v>49.393799999999992</v>
      </c>
    </row>
    <row r="8509" spans="1:21" x14ac:dyDescent="0.25">
      <c r="A8509">
        <v>8509</v>
      </c>
      <c r="B8509" t="s">
        <v>10082</v>
      </c>
      <c r="C8509">
        <v>42715</v>
      </c>
      <c r="D8509">
        <v>42718</v>
      </c>
      <c r="E8509" t="s">
        <v>187</v>
      </c>
      <c r="F8509" t="s">
        <v>1910</v>
      </c>
      <c r="G8509" t="s">
        <v>1911</v>
      </c>
      <c r="H8509" t="s">
        <v>25</v>
      </c>
      <c r="I8509" t="s">
        <v>26</v>
      </c>
      <c r="J8509" t="s">
        <v>881</v>
      </c>
      <c r="K8509" t="s">
        <v>237</v>
      </c>
      <c r="L8509">
        <v>48205</v>
      </c>
      <c r="M8509" t="s">
        <v>104</v>
      </c>
      <c r="N8509" t="s">
        <v>3096</v>
      </c>
      <c r="O8509" t="s">
        <v>70</v>
      </c>
      <c r="P8509" t="s">
        <v>160</v>
      </c>
      <c r="Q8509" t="s">
        <v>3097</v>
      </c>
      <c r="R8509">
        <v>175.23</v>
      </c>
      <c r="S8509">
        <v>11</v>
      </c>
      <c r="T8509">
        <v>0</v>
      </c>
      <c r="U8509">
        <v>61.330500000000001</v>
      </c>
    </row>
    <row r="8510" spans="1:21" x14ac:dyDescent="0.25">
      <c r="A8510">
        <v>8510</v>
      </c>
      <c r="B8510" t="s">
        <v>10082</v>
      </c>
      <c r="C8510">
        <v>42715</v>
      </c>
      <c r="D8510">
        <v>42718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5897</v>
      </c>
      <c r="O8510" t="s">
        <v>70</v>
      </c>
      <c r="P8510" t="s">
        <v>71</v>
      </c>
      <c r="Q8510" t="s">
        <v>5898</v>
      </c>
      <c r="R8510">
        <v>125.99</v>
      </c>
      <c r="S8510">
        <v>1</v>
      </c>
      <c r="T8510">
        <v>0</v>
      </c>
      <c r="U8510">
        <v>31.497500000000002</v>
      </c>
    </row>
    <row r="8511" spans="1:21" x14ac:dyDescent="0.25">
      <c r="A8511">
        <v>8511</v>
      </c>
      <c r="B8511" t="s">
        <v>10082</v>
      </c>
      <c r="C8511">
        <v>42715</v>
      </c>
      <c r="D8511">
        <v>42718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4043</v>
      </c>
      <c r="O8511" t="s">
        <v>45</v>
      </c>
      <c r="P8511" t="s">
        <v>74</v>
      </c>
      <c r="Q8511" t="s">
        <v>4044</v>
      </c>
      <c r="R8511">
        <v>23</v>
      </c>
      <c r="S8511">
        <v>2</v>
      </c>
      <c r="T8511">
        <v>0</v>
      </c>
      <c r="U8511">
        <v>10.35</v>
      </c>
    </row>
    <row r="8512" spans="1:21" x14ac:dyDescent="0.25">
      <c r="A8512">
        <v>8512</v>
      </c>
      <c r="B8512" t="s">
        <v>10083</v>
      </c>
      <c r="C8512">
        <v>43091</v>
      </c>
      <c r="D8512">
        <v>43095</v>
      </c>
      <c r="E8512" t="s">
        <v>49</v>
      </c>
      <c r="F8512" t="s">
        <v>564</v>
      </c>
      <c r="G8512" t="s">
        <v>565</v>
      </c>
      <c r="H8512" t="s">
        <v>25</v>
      </c>
      <c r="I8512" t="s">
        <v>26</v>
      </c>
      <c r="J8512" t="s">
        <v>265</v>
      </c>
      <c r="K8512" t="s">
        <v>266</v>
      </c>
      <c r="L8512">
        <v>10035</v>
      </c>
      <c r="M8512" t="s">
        <v>147</v>
      </c>
      <c r="N8512" t="s">
        <v>5788</v>
      </c>
      <c r="O8512" t="s">
        <v>45</v>
      </c>
      <c r="P8512" t="s">
        <v>74</v>
      </c>
      <c r="Q8512" t="s">
        <v>5789</v>
      </c>
      <c r="R8512">
        <v>25.584000000000003</v>
      </c>
      <c r="S8512">
        <v>2</v>
      </c>
      <c r="T8512">
        <v>0.2</v>
      </c>
      <c r="U8512">
        <v>8.9543999999999997</v>
      </c>
    </row>
    <row r="8513" spans="1:21" x14ac:dyDescent="0.25">
      <c r="A8513">
        <v>8513</v>
      </c>
      <c r="B8513" t="s">
        <v>10084</v>
      </c>
      <c r="C8513">
        <v>42768</v>
      </c>
      <c r="D8513">
        <v>42774</v>
      </c>
      <c r="E8513" t="s">
        <v>49</v>
      </c>
      <c r="F8513" t="s">
        <v>3101</v>
      </c>
      <c r="G8513" t="s">
        <v>3102</v>
      </c>
      <c r="H8513" t="s">
        <v>40</v>
      </c>
      <c r="I8513" t="s">
        <v>26</v>
      </c>
      <c r="J8513" t="s">
        <v>183</v>
      </c>
      <c r="K8513" t="s">
        <v>103</v>
      </c>
      <c r="L8513">
        <v>77041</v>
      </c>
      <c r="M8513" t="s">
        <v>104</v>
      </c>
      <c r="N8513" t="s">
        <v>2884</v>
      </c>
      <c r="O8513" t="s">
        <v>31</v>
      </c>
      <c r="P8513" t="s">
        <v>64</v>
      </c>
      <c r="Q8513" t="s">
        <v>2885</v>
      </c>
      <c r="R8513">
        <v>73.784000000000006</v>
      </c>
      <c r="S8513">
        <v>2</v>
      </c>
      <c r="T8513">
        <v>0.6</v>
      </c>
      <c r="U8513">
        <v>-77.473200000000006</v>
      </c>
    </row>
    <row r="8514" spans="1:21" x14ac:dyDescent="0.25">
      <c r="A8514">
        <v>8514</v>
      </c>
      <c r="B8514" t="s">
        <v>10085</v>
      </c>
      <c r="C8514">
        <v>43256</v>
      </c>
      <c r="D8514">
        <v>43260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6058</v>
      </c>
      <c r="K8514" t="s">
        <v>53</v>
      </c>
      <c r="L8514">
        <v>32839</v>
      </c>
      <c r="M8514" t="s">
        <v>29</v>
      </c>
      <c r="N8514" t="s">
        <v>5271</v>
      </c>
      <c r="O8514" t="s">
        <v>45</v>
      </c>
      <c r="P8514" t="s">
        <v>89</v>
      </c>
      <c r="Q8514" t="s">
        <v>5272</v>
      </c>
      <c r="R8514">
        <v>20.736000000000004</v>
      </c>
      <c r="S8514">
        <v>4</v>
      </c>
      <c r="T8514">
        <v>0.2</v>
      </c>
      <c r="U8514">
        <v>7.2576000000000001</v>
      </c>
    </row>
    <row r="8515" spans="1:21" x14ac:dyDescent="0.25">
      <c r="A8515">
        <v>8515</v>
      </c>
      <c r="B8515" t="s">
        <v>10086</v>
      </c>
      <c r="C8515">
        <v>42603</v>
      </c>
      <c r="D8515">
        <v>42608</v>
      </c>
      <c r="E8515" t="s">
        <v>49</v>
      </c>
      <c r="F8515" t="s">
        <v>3638</v>
      </c>
      <c r="G8515" t="s">
        <v>3639</v>
      </c>
      <c r="H8515" t="s">
        <v>40</v>
      </c>
      <c r="I8515" t="s">
        <v>26</v>
      </c>
      <c r="J8515" t="s">
        <v>2584</v>
      </c>
      <c r="K8515" t="s">
        <v>28</v>
      </c>
      <c r="L8515">
        <v>41042</v>
      </c>
      <c r="M8515" t="s">
        <v>29</v>
      </c>
      <c r="N8515" t="s">
        <v>1000</v>
      </c>
      <c r="O8515" t="s">
        <v>45</v>
      </c>
      <c r="P8515" t="s">
        <v>67</v>
      </c>
      <c r="Q8515" t="s">
        <v>1001</v>
      </c>
      <c r="R8515">
        <v>17.52</v>
      </c>
      <c r="S8515">
        <v>3</v>
      </c>
      <c r="T8515">
        <v>0</v>
      </c>
      <c r="U8515">
        <v>8.2343999999999991</v>
      </c>
    </row>
    <row r="8516" spans="1:21" x14ac:dyDescent="0.25">
      <c r="A8516">
        <v>8516</v>
      </c>
      <c r="B8516" t="s">
        <v>10086</v>
      </c>
      <c r="C8516">
        <v>42603</v>
      </c>
      <c r="D8516">
        <v>42608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365</v>
      </c>
      <c r="O8516" t="s">
        <v>45</v>
      </c>
      <c r="P8516" t="s">
        <v>67</v>
      </c>
      <c r="Q8516" t="s">
        <v>366</v>
      </c>
      <c r="R8516">
        <v>35.76</v>
      </c>
      <c r="S8516">
        <v>12</v>
      </c>
      <c r="T8516">
        <v>0</v>
      </c>
      <c r="U8516">
        <v>10.0128</v>
      </c>
    </row>
    <row r="8517" spans="1:21" x14ac:dyDescent="0.25">
      <c r="A8517">
        <v>8517</v>
      </c>
      <c r="B8517" t="s">
        <v>10087</v>
      </c>
      <c r="C8517">
        <v>42832</v>
      </c>
      <c r="D8517">
        <v>42836</v>
      </c>
      <c r="E8517" t="s">
        <v>49</v>
      </c>
      <c r="F8517" t="s">
        <v>1943</v>
      </c>
      <c r="G8517" t="s">
        <v>1944</v>
      </c>
      <c r="H8517" t="s">
        <v>25</v>
      </c>
      <c r="I8517" t="s">
        <v>26</v>
      </c>
      <c r="J8517" t="s">
        <v>265</v>
      </c>
      <c r="K8517" t="s">
        <v>266</v>
      </c>
      <c r="L8517">
        <v>10009</v>
      </c>
      <c r="M8517" t="s">
        <v>147</v>
      </c>
      <c r="N8517" t="s">
        <v>66</v>
      </c>
      <c r="O8517" t="s">
        <v>45</v>
      </c>
      <c r="P8517" t="s">
        <v>67</v>
      </c>
      <c r="Q8517" t="s">
        <v>68</v>
      </c>
      <c r="R8517">
        <v>3.64</v>
      </c>
      <c r="S8517">
        <v>2</v>
      </c>
      <c r="T8517">
        <v>0</v>
      </c>
      <c r="U8517">
        <v>0.98280000000000012</v>
      </c>
    </row>
    <row r="8518" spans="1:21" x14ac:dyDescent="0.25">
      <c r="A8518">
        <v>8518</v>
      </c>
      <c r="B8518" t="s">
        <v>10088</v>
      </c>
      <c r="C8518">
        <v>43255</v>
      </c>
      <c r="D8518">
        <v>43258</v>
      </c>
      <c r="E8518" t="s">
        <v>22</v>
      </c>
      <c r="F8518" t="s">
        <v>1664</v>
      </c>
      <c r="G8518" t="s">
        <v>1665</v>
      </c>
      <c r="H8518" t="s">
        <v>25</v>
      </c>
      <c r="I8518" t="s">
        <v>26</v>
      </c>
      <c r="J8518" t="s">
        <v>5913</v>
      </c>
      <c r="K8518" t="s">
        <v>103</v>
      </c>
      <c r="L8518">
        <v>75034</v>
      </c>
      <c r="M8518" t="s">
        <v>104</v>
      </c>
      <c r="N8518" t="s">
        <v>5370</v>
      </c>
      <c r="O8518" t="s">
        <v>31</v>
      </c>
      <c r="P8518" t="s">
        <v>64</v>
      </c>
      <c r="Q8518" t="s">
        <v>5371</v>
      </c>
      <c r="R8518">
        <v>30.336000000000006</v>
      </c>
      <c r="S8518">
        <v>6</v>
      </c>
      <c r="T8518">
        <v>0.6</v>
      </c>
      <c r="U8518">
        <v>-17.443199999999997</v>
      </c>
    </row>
    <row r="8519" spans="1:21" x14ac:dyDescent="0.25">
      <c r="A8519">
        <v>8519</v>
      </c>
      <c r="B8519" t="s">
        <v>10089</v>
      </c>
      <c r="C8519">
        <v>43438</v>
      </c>
      <c r="D8519">
        <v>43444</v>
      </c>
      <c r="E8519" t="s">
        <v>49</v>
      </c>
      <c r="F8519" t="s">
        <v>8524</v>
      </c>
      <c r="G8519" t="s">
        <v>8525</v>
      </c>
      <c r="H8519" t="s">
        <v>25</v>
      </c>
      <c r="I8519" t="s">
        <v>26</v>
      </c>
      <c r="J8519" t="s">
        <v>4832</v>
      </c>
      <c r="K8519" t="s">
        <v>789</v>
      </c>
      <c r="L8519">
        <v>7501</v>
      </c>
      <c r="M8519" t="s">
        <v>147</v>
      </c>
      <c r="N8519" t="s">
        <v>9602</v>
      </c>
      <c r="O8519" t="s">
        <v>31</v>
      </c>
      <c r="P8519" t="s">
        <v>64</v>
      </c>
      <c r="Q8519" t="s">
        <v>9603</v>
      </c>
      <c r="R8519">
        <v>12.99</v>
      </c>
      <c r="S8519">
        <v>1</v>
      </c>
      <c r="T8519">
        <v>0</v>
      </c>
      <c r="U8519">
        <v>1.5587999999999997</v>
      </c>
    </row>
    <row r="8520" spans="1:21" x14ac:dyDescent="0.25">
      <c r="A8520">
        <v>8520</v>
      </c>
      <c r="B8520" t="s">
        <v>10089</v>
      </c>
      <c r="C8520">
        <v>43438</v>
      </c>
      <c r="D8520">
        <v>43444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702</v>
      </c>
      <c r="O8520" t="s">
        <v>31</v>
      </c>
      <c r="P8520" t="s">
        <v>35</v>
      </c>
      <c r="Q8520" t="s">
        <v>703</v>
      </c>
      <c r="R8520">
        <v>182.22</v>
      </c>
      <c r="S8520">
        <v>3</v>
      </c>
      <c r="T8520">
        <v>0</v>
      </c>
      <c r="U8520">
        <v>45.555000000000007</v>
      </c>
    </row>
    <row r="8521" spans="1:21" x14ac:dyDescent="0.25">
      <c r="A8521">
        <v>8521</v>
      </c>
      <c r="B8521" t="s">
        <v>10089</v>
      </c>
      <c r="C8521">
        <v>43438</v>
      </c>
      <c r="D8521">
        <v>43444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891</v>
      </c>
      <c r="O8521" t="s">
        <v>31</v>
      </c>
      <c r="P8521" t="s">
        <v>35</v>
      </c>
      <c r="Q8521" t="s">
        <v>892</v>
      </c>
      <c r="R8521">
        <v>302.94</v>
      </c>
      <c r="S8521">
        <v>3</v>
      </c>
      <c r="T8521">
        <v>0</v>
      </c>
      <c r="U8521">
        <v>18.176399999999973</v>
      </c>
    </row>
    <row r="8522" spans="1:21" x14ac:dyDescent="0.25">
      <c r="A8522">
        <v>8522</v>
      </c>
      <c r="B8522" t="s">
        <v>10090</v>
      </c>
      <c r="C8522">
        <v>42746</v>
      </c>
      <c r="D8522">
        <v>42750</v>
      </c>
      <c r="E8522" t="s">
        <v>49</v>
      </c>
      <c r="F8522" t="s">
        <v>763</v>
      </c>
      <c r="G8522" t="s">
        <v>764</v>
      </c>
      <c r="H8522" t="s">
        <v>101</v>
      </c>
      <c r="I8522" t="s">
        <v>26</v>
      </c>
      <c r="J8522" t="s">
        <v>496</v>
      </c>
      <c r="K8522" t="s">
        <v>497</v>
      </c>
      <c r="L8522">
        <v>43229</v>
      </c>
      <c r="M8522" t="s">
        <v>147</v>
      </c>
      <c r="N8522" t="s">
        <v>3414</v>
      </c>
      <c r="O8522" t="s">
        <v>31</v>
      </c>
      <c r="P8522" t="s">
        <v>64</v>
      </c>
      <c r="Q8522" t="s">
        <v>3415</v>
      </c>
      <c r="R8522">
        <v>54.992000000000004</v>
      </c>
      <c r="S8522">
        <v>14</v>
      </c>
      <c r="T8522">
        <v>0.2</v>
      </c>
      <c r="U8522">
        <v>8.9361999999999959</v>
      </c>
    </row>
    <row r="8523" spans="1:21" x14ac:dyDescent="0.25">
      <c r="A8523">
        <v>8523</v>
      </c>
      <c r="B8523" t="s">
        <v>10091</v>
      </c>
      <c r="C8523">
        <v>42826</v>
      </c>
      <c r="D8523">
        <v>42832</v>
      </c>
      <c r="E8523" t="s">
        <v>49</v>
      </c>
      <c r="F8523" t="s">
        <v>4201</v>
      </c>
      <c r="G8523" t="s">
        <v>4202</v>
      </c>
      <c r="H8523" t="s">
        <v>40</v>
      </c>
      <c r="I8523" t="s">
        <v>26</v>
      </c>
      <c r="J8523" t="s">
        <v>2553</v>
      </c>
      <c r="K8523" t="s">
        <v>113</v>
      </c>
      <c r="L8523">
        <v>53209</v>
      </c>
      <c r="M8523" t="s">
        <v>104</v>
      </c>
      <c r="N8523" t="s">
        <v>3062</v>
      </c>
      <c r="O8523" t="s">
        <v>70</v>
      </c>
      <c r="P8523" t="s">
        <v>71</v>
      </c>
      <c r="Q8523" t="s">
        <v>3063</v>
      </c>
      <c r="R8523">
        <v>12.99</v>
      </c>
      <c r="S8523">
        <v>1</v>
      </c>
      <c r="T8523">
        <v>0</v>
      </c>
      <c r="U8523">
        <v>0.25980000000000025</v>
      </c>
    </row>
    <row r="8524" spans="1:21" x14ac:dyDescent="0.25">
      <c r="A8524">
        <v>8524</v>
      </c>
      <c r="B8524" t="s">
        <v>10092</v>
      </c>
      <c r="C8524">
        <v>43364</v>
      </c>
      <c r="D8524">
        <v>43368</v>
      </c>
      <c r="E8524" t="s">
        <v>49</v>
      </c>
      <c r="F8524" t="s">
        <v>1213</v>
      </c>
      <c r="G8524" t="s">
        <v>1214</v>
      </c>
      <c r="H8524" t="s">
        <v>25</v>
      </c>
      <c r="I8524" t="s">
        <v>26</v>
      </c>
      <c r="J8524" t="s">
        <v>126</v>
      </c>
      <c r="K8524" t="s">
        <v>42</v>
      </c>
      <c r="L8524">
        <v>94109</v>
      </c>
      <c r="M8524" t="s">
        <v>43</v>
      </c>
      <c r="N8524" t="s">
        <v>937</v>
      </c>
      <c r="O8524" t="s">
        <v>45</v>
      </c>
      <c r="P8524" t="s">
        <v>89</v>
      </c>
      <c r="Q8524" t="s">
        <v>938</v>
      </c>
      <c r="R8524">
        <v>55.86</v>
      </c>
      <c r="S8524">
        <v>7</v>
      </c>
      <c r="T8524">
        <v>0</v>
      </c>
      <c r="U8524">
        <v>27.93</v>
      </c>
    </row>
    <row r="8525" spans="1:21" x14ac:dyDescent="0.25">
      <c r="A8525">
        <v>8525</v>
      </c>
      <c r="B8525" t="s">
        <v>10093</v>
      </c>
      <c r="C8525">
        <v>43175</v>
      </c>
      <c r="D8525">
        <v>43175</v>
      </c>
      <c r="E8525" t="s">
        <v>1292</v>
      </c>
      <c r="F8525" t="s">
        <v>7113</v>
      </c>
      <c r="G8525" t="s">
        <v>7114</v>
      </c>
      <c r="H8525" t="s">
        <v>25</v>
      </c>
      <c r="I8525" t="s">
        <v>26</v>
      </c>
      <c r="J8525" t="s">
        <v>496</v>
      </c>
      <c r="K8525" t="s">
        <v>497</v>
      </c>
      <c r="L8525">
        <v>43229</v>
      </c>
      <c r="M8525" t="s">
        <v>147</v>
      </c>
      <c r="N8525" t="s">
        <v>3907</v>
      </c>
      <c r="O8525" t="s">
        <v>70</v>
      </c>
      <c r="P8525" t="s">
        <v>71</v>
      </c>
      <c r="Q8525" t="s">
        <v>3908</v>
      </c>
      <c r="R8525">
        <v>44.375999999999998</v>
      </c>
      <c r="S8525">
        <v>2</v>
      </c>
      <c r="T8525">
        <v>0.4</v>
      </c>
      <c r="U8525">
        <v>-7.3960000000000043</v>
      </c>
    </row>
    <row r="8526" spans="1:21" x14ac:dyDescent="0.25">
      <c r="A8526">
        <v>8526</v>
      </c>
      <c r="B8526" t="s">
        <v>10093</v>
      </c>
      <c r="C8526">
        <v>43175</v>
      </c>
      <c r="D8526">
        <v>43175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7628</v>
      </c>
      <c r="O8526" t="s">
        <v>31</v>
      </c>
      <c r="P8526" t="s">
        <v>64</v>
      </c>
      <c r="Q8526" t="s">
        <v>7629</v>
      </c>
      <c r="R8526">
        <v>51.264000000000003</v>
      </c>
      <c r="S8526">
        <v>6</v>
      </c>
      <c r="T8526">
        <v>0.2</v>
      </c>
      <c r="U8526">
        <v>7.6895999999999933</v>
      </c>
    </row>
    <row r="8527" spans="1:21" x14ac:dyDescent="0.25">
      <c r="A8527">
        <v>8527</v>
      </c>
      <c r="B8527" t="s">
        <v>10093</v>
      </c>
      <c r="C8527">
        <v>43175</v>
      </c>
      <c r="D8527">
        <v>43175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324</v>
      </c>
      <c r="O8527" t="s">
        <v>45</v>
      </c>
      <c r="P8527" t="s">
        <v>74</v>
      </c>
      <c r="Q8527" t="s">
        <v>325</v>
      </c>
      <c r="R8527">
        <v>5.1930000000000005</v>
      </c>
      <c r="S8527">
        <v>3</v>
      </c>
      <c r="T8527">
        <v>0.7</v>
      </c>
      <c r="U8527">
        <v>-3.4619999999999997</v>
      </c>
    </row>
    <row r="8528" spans="1:21" x14ac:dyDescent="0.25">
      <c r="A8528">
        <v>8528</v>
      </c>
      <c r="B8528" t="s">
        <v>10093</v>
      </c>
      <c r="C8528">
        <v>43175</v>
      </c>
      <c r="D8528">
        <v>43175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1598</v>
      </c>
      <c r="O8528" t="s">
        <v>70</v>
      </c>
      <c r="P8528" t="s">
        <v>160</v>
      </c>
      <c r="Q8528" t="s">
        <v>1599</v>
      </c>
      <c r="R8528">
        <v>159.98400000000001</v>
      </c>
      <c r="S8528">
        <v>2</v>
      </c>
      <c r="T8528">
        <v>0.2</v>
      </c>
      <c r="U8528">
        <v>43.995600000000003</v>
      </c>
    </row>
    <row r="8529" spans="1:21" x14ac:dyDescent="0.25">
      <c r="A8529">
        <v>8529</v>
      </c>
      <c r="B8529" t="s">
        <v>10093</v>
      </c>
      <c r="C8529">
        <v>43175</v>
      </c>
      <c r="D8529">
        <v>43175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1195</v>
      </c>
      <c r="O8529" t="s">
        <v>45</v>
      </c>
      <c r="P8529" t="s">
        <v>58</v>
      </c>
      <c r="Q8529" t="s">
        <v>1196</v>
      </c>
      <c r="R8529">
        <v>54.224000000000004</v>
      </c>
      <c r="S8529">
        <v>2</v>
      </c>
      <c r="T8529">
        <v>0.2</v>
      </c>
      <c r="U8529">
        <v>3.3889999999999993</v>
      </c>
    </row>
    <row r="8530" spans="1:21" x14ac:dyDescent="0.25">
      <c r="A8530">
        <v>8530</v>
      </c>
      <c r="B8530" t="s">
        <v>10094</v>
      </c>
      <c r="C8530">
        <v>43414</v>
      </c>
      <c r="D8530">
        <v>43421</v>
      </c>
      <c r="E8530" t="s">
        <v>49</v>
      </c>
      <c r="F8530" t="s">
        <v>3923</v>
      </c>
      <c r="G8530" t="s">
        <v>3924</v>
      </c>
      <c r="H8530" t="s">
        <v>101</v>
      </c>
      <c r="I8530" t="s">
        <v>26</v>
      </c>
      <c r="J8530" t="s">
        <v>41</v>
      </c>
      <c r="K8530" t="s">
        <v>42</v>
      </c>
      <c r="L8530">
        <v>90008</v>
      </c>
      <c r="M8530" t="s">
        <v>43</v>
      </c>
      <c r="N8530" t="s">
        <v>5403</v>
      </c>
      <c r="O8530" t="s">
        <v>31</v>
      </c>
      <c r="P8530" t="s">
        <v>35</v>
      </c>
      <c r="Q8530" t="s">
        <v>5404</v>
      </c>
      <c r="R8530">
        <v>241.42399999999998</v>
      </c>
      <c r="S8530">
        <v>2</v>
      </c>
      <c r="T8530">
        <v>0.2</v>
      </c>
      <c r="U8530">
        <v>-36.213599999999985</v>
      </c>
    </row>
    <row r="8531" spans="1:21" x14ac:dyDescent="0.25">
      <c r="A8531">
        <v>8531</v>
      </c>
      <c r="B8531" t="s">
        <v>10095</v>
      </c>
      <c r="C8531">
        <v>43069</v>
      </c>
      <c r="D8531">
        <v>43075</v>
      </c>
      <c r="E8531" t="s">
        <v>49</v>
      </c>
      <c r="F8531" t="s">
        <v>806</v>
      </c>
      <c r="G8531" t="s">
        <v>807</v>
      </c>
      <c r="H8531" t="s">
        <v>25</v>
      </c>
      <c r="I8531" t="s">
        <v>26</v>
      </c>
      <c r="J8531" t="s">
        <v>881</v>
      </c>
      <c r="K8531" t="s">
        <v>237</v>
      </c>
      <c r="L8531">
        <v>48227</v>
      </c>
      <c r="M8531" t="s">
        <v>104</v>
      </c>
      <c r="N8531" t="s">
        <v>5354</v>
      </c>
      <c r="O8531" t="s">
        <v>45</v>
      </c>
      <c r="P8531" t="s">
        <v>89</v>
      </c>
      <c r="Q8531" t="s">
        <v>5355</v>
      </c>
      <c r="R8531">
        <v>33.36</v>
      </c>
      <c r="S8531">
        <v>4</v>
      </c>
      <c r="T8531">
        <v>0</v>
      </c>
      <c r="U8531">
        <v>16.68</v>
      </c>
    </row>
    <row r="8532" spans="1:21" x14ac:dyDescent="0.25">
      <c r="A8532">
        <v>8532</v>
      </c>
      <c r="B8532" t="s">
        <v>10095</v>
      </c>
      <c r="C8532">
        <v>43069</v>
      </c>
      <c r="D8532">
        <v>43075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1268</v>
      </c>
      <c r="O8532" t="s">
        <v>45</v>
      </c>
      <c r="P8532" t="s">
        <v>89</v>
      </c>
      <c r="Q8532" t="s">
        <v>1269</v>
      </c>
      <c r="R8532">
        <v>13.76</v>
      </c>
      <c r="S8532">
        <v>2</v>
      </c>
      <c r="T8532">
        <v>0</v>
      </c>
      <c r="U8532">
        <v>6.3295999999999992</v>
      </c>
    </row>
    <row r="8533" spans="1:21" x14ac:dyDescent="0.25">
      <c r="A8533">
        <v>8533</v>
      </c>
      <c r="B8533" t="s">
        <v>10095</v>
      </c>
      <c r="C8533">
        <v>43069</v>
      </c>
      <c r="D8533">
        <v>43075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4157</v>
      </c>
      <c r="O8533" t="s">
        <v>45</v>
      </c>
      <c r="P8533" t="s">
        <v>58</v>
      </c>
      <c r="Q8533" t="s">
        <v>4158</v>
      </c>
      <c r="R8533">
        <v>496.86</v>
      </c>
      <c r="S8533">
        <v>7</v>
      </c>
      <c r="T8533">
        <v>0</v>
      </c>
      <c r="U8533">
        <v>24.842999999999947</v>
      </c>
    </row>
    <row r="8534" spans="1:21" x14ac:dyDescent="0.25">
      <c r="A8534">
        <v>8534</v>
      </c>
      <c r="B8534" t="s">
        <v>10095</v>
      </c>
      <c r="C8534">
        <v>43069</v>
      </c>
      <c r="D8534">
        <v>43075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335</v>
      </c>
      <c r="O8534" t="s">
        <v>31</v>
      </c>
      <c r="P8534" t="s">
        <v>35</v>
      </c>
      <c r="Q8534" t="s">
        <v>336</v>
      </c>
      <c r="R8534">
        <v>389.97</v>
      </c>
      <c r="S8534">
        <v>3</v>
      </c>
      <c r="T8534">
        <v>0</v>
      </c>
      <c r="U8534">
        <v>35.097300000000004</v>
      </c>
    </row>
    <row r="8535" spans="1:21" x14ac:dyDescent="0.25">
      <c r="A8535">
        <v>8535</v>
      </c>
      <c r="B8535" t="s">
        <v>10096</v>
      </c>
      <c r="C8535">
        <v>42382</v>
      </c>
      <c r="D8535">
        <v>42384</v>
      </c>
      <c r="E8535" t="s">
        <v>22</v>
      </c>
      <c r="F8535" t="s">
        <v>7882</v>
      </c>
      <c r="G8535" t="s">
        <v>7883</v>
      </c>
      <c r="H8535" t="s">
        <v>40</v>
      </c>
      <c r="I8535" t="s">
        <v>26</v>
      </c>
      <c r="J8535" t="s">
        <v>496</v>
      </c>
      <c r="K8535" t="s">
        <v>1274</v>
      </c>
      <c r="L8535">
        <v>31907</v>
      </c>
      <c r="M8535" t="s">
        <v>29</v>
      </c>
      <c r="N8535" t="s">
        <v>2369</v>
      </c>
      <c r="O8535" t="s">
        <v>45</v>
      </c>
      <c r="P8535" t="s">
        <v>46</v>
      </c>
      <c r="Q8535" t="s">
        <v>2370</v>
      </c>
      <c r="R8535">
        <v>9.82</v>
      </c>
      <c r="S8535">
        <v>2</v>
      </c>
      <c r="T8535">
        <v>0</v>
      </c>
      <c r="U8535">
        <v>4.8117999999999999</v>
      </c>
    </row>
    <row r="8536" spans="1:21" x14ac:dyDescent="0.25">
      <c r="A8536">
        <v>8536</v>
      </c>
      <c r="B8536" t="s">
        <v>10097</v>
      </c>
      <c r="C8536">
        <v>42140</v>
      </c>
      <c r="D8536">
        <v>42144</v>
      </c>
      <c r="E8536" t="s">
        <v>49</v>
      </c>
      <c r="F8536" t="s">
        <v>6458</v>
      </c>
      <c r="G8536" t="s">
        <v>6459</v>
      </c>
      <c r="H8536" t="s">
        <v>25</v>
      </c>
      <c r="I8536" t="s">
        <v>26</v>
      </c>
      <c r="J8536" t="s">
        <v>126</v>
      </c>
      <c r="K8536" t="s">
        <v>42</v>
      </c>
      <c r="L8536">
        <v>94122</v>
      </c>
      <c r="M8536" t="s">
        <v>43</v>
      </c>
      <c r="N8536" t="s">
        <v>4825</v>
      </c>
      <c r="O8536" t="s">
        <v>70</v>
      </c>
      <c r="P8536" t="s">
        <v>160</v>
      </c>
      <c r="Q8536" t="s">
        <v>4826</v>
      </c>
      <c r="R8536">
        <v>56.400000000000006</v>
      </c>
      <c r="S8536">
        <v>3</v>
      </c>
      <c r="T8536">
        <v>0</v>
      </c>
      <c r="U8536">
        <v>3.3840000000000003</v>
      </c>
    </row>
    <row r="8537" spans="1:21" x14ac:dyDescent="0.25">
      <c r="A8537">
        <v>8537</v>
      </c>
      <c r="B8537" t="s">
        <v>10098</v>
      </c>
      <c r="C8537">
        <v>42528</v>
      </c>
      <c r="D8537">
        <v>42532</v>
      </c>
      <c r="E8537" t="s">
        <v>49</v>
      </c>
      <c r="F8537" t="s">
        <v>10099</v>
      </c>
      <c r="G8537" t="s">
        <v>10100</v>
      </c>
      <c r="H8537" t="s">
        <v>101</v>
      </c>
      <c r="I8537" t="s">
        <v>26</v>
      </c>
      <c r="J8537" t="s">
        <v>145</v>
      </c>
      <c r="K8537" t="s">
        <v>146</v>
      </c>
      <c r="L8537">
        <v>19143</v>
      </c>
      <c r="M8537" t="s">
        <v>147</v>
      </c>
      <c r="N8537" t="s">
        <v>3081</v>
      </c>
      <c r="O8537" t="s">
        <v>45</v>
      </c>
      <c r="P8537" t="s">
        <v>74</v>
      </c>
      <c r="Q8537" t="s">
        <v>3082</v>
      </c>
      <c r="R8537">
        <v>18.312000000000001</v>
      </c>
      <c r="S8537">
        <v>4</v>
      </c>
      <c r="T8537">
        <v>0.7</v>
      </c>
      <c r="U8537">
        <v>-12.207999999999995</v>
      </c>
    </row>
    <row r="8538" spans="1:21" x14ac:dyDescent="0.25">
      <c r="A8538">
        <v>8538</v>
      </c>
      <c r="B8538" t="s">
        <v>10098</v>
      </c>
      <c r="C8538">
        <v>42528</v>
      </c>
      <c r="D8538">
        <v>42532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6751</v>
      </c>
      <c r="O8538" t="s">
        <v>45</v>
      </c>
      <c r="P8538" t="s">
        <v>89</v>
      </c>
      <c r="Q8538" t="s">
        <v>6752</v>
      </c>
      <c r="R8538">
        <v>25.920000000000005</v>
      </c>
      <c r="S8538">
        <v>5</v>
      </c>
      <c r="T8538">
        <v>0.2</v>
      </c>
      <c r="U8538">
        <v>9.0719999999999992</v>
      </c>
    </row>
    <row r="8539" spans="1:21" x14ac:dyDescent="0.25">
      <c r="A8539">
        <v>8539</v>
      </c>
      <c r="B8539" t="s">
        <v>10098</v>
      </c>
      <c r="C8539">
        <v>42528</v>
      </c>
      <c r="D8539">
        <v>42532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5852</v>
      </c>
      <c r="O8539" t="s">
        <v>45</v>
      </c>
      <c r="P8539" t="s">
        <v>67</v>
      </c>
      <c r="Q8539" t="s">
        <v>5853</v>
      </c>
      <c r="R8539">
        <v>8.016</v>
      </c>
      <c r="S8539">
        <v>3</v>
      </c>
      <c r="T8539">
        <v>0.2</v>
      </c>
      <c r="U8539">
        <v>1.0019999999999993</v>
      </c>
    </row>
    <row r="8540" spans="1:21" x14ac:dyDescent="0.25">
      <c r="A8540">
        <v>8540</v>
      </c>
      <c r="B8540" t="s">
        <v>10101</v>
      </c>
      <c r="C8540">
        <v>43168</v>
      </c>
      <c r="D8540">
        <v>43172</v>
      </c>
      <c r="E8540" t="s">
        <v>49</v>
      </c>
      <c r="F8540" t="s">
        <v>406</v>
      </c>
      <c r="G8540" t="s">
        <v>407</v>
      </c>
      <c r="H8540" t="s">
        <v>25</v>
      </c>
      <c r="I8540" t="s">
        <v>26</v>
      </c>
      <c r="J8540" t="s">
        <v>41</v>
      </c>
      <c r="K8540" t="s">
        <v>42</v>
      </c>
      <c r="L8540">
        <v>90008</v>
      </c>
      <c r="M8540" t="s">
        <v>43</v>
      </c>
      <c r="N8540" t="s">
        <v>5433</v>
      </c>
      <c r="O8540" t="s">
        <v>70</v>
      </c>
      <c r="P8540" t="s">
        <v>1218</v>
      </c>
      <c r="Q8540" t="s">
        <v>5434</v>
      </c>
      <c r="R8540">
        <v>479.98400000000004</v>
      </c>
      <c r="S8540">
        <v>2</v>
      </c>
      <c r="T8540">
        <v>0.2</v>
      </c>
      <c r="U8540">
        <v>59.997999999999962</v>
      </c>
    </row>
    <row r="8541" spans="1:21" x14ac:dyDescent="0.25">
      <c r="A8541">
        <v>8541</v>
      </c>
      <c r="B8541" t="s">
        <v>10101</v>
      </c>
      <c r="C8541">
        <v>43168</v>
      </c>
      <c r="D8541">
        <v>43172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73</v>
      </c>
      <c r="O8541" t="s">
        <v>45</v>
      </c>
      <c r="P8541" t="s">
        <v>74</v>
      </c>
      <c r="Q8541" t="s">
        <v>75</v>
      </c>
      <c r="R8541">
        <v>30.84</v>
      </c>
      <c r="S8541">
        <v>5</v>
      </c>
      <c r="T8541">
        <v>0.2</v>
      </c>
      <c r="U8541">
        <v>9.6374999999999993</v>
      </c>
    </row>
    <row r="8542" spans="1:21" x14ac:dyDescent="0.25">
      <c r="A8542">
        <v>8542</v>
      </c>
      <c r="B8542" t="s">
        <v>10102</v>
      </c>
      <c r="C8542">
        <v>42726</v>
      </c>
      <c r="D8542">
        <v>42727</v>
      </c>
      <c r="E8542" t="s">
        <v>187</v>
      </c>
      <c r="F8542" t="s">
        <v>3397</v>
      </c>
      <c r="G8542" t="s">
        <v>3398</v>
      </c>
      <c r="H8542" t="s">
        <v>40</v>
      </c>
      <c r="I8542" t="s">
        <v>26</v>
      </c>
      <c r="J8542" t="s">
        <v>145</v>
      </c>
      <c r="K8542" t="s">
        <v>146</v>
      </c>
      <c r="L8542">
        <v>19140</v>
      </c>
      <c r="M8542" t="s">
        <v>147</v>
      </c>
      <c r="N8542" t="s">
        <v>4915</v>
      </c>
      <c r="O8542" t="s">
        <v>45</v>
      </c>
      <c r="P8542" t="s">
        <v>58</v>
      </c>
      <c r="Q8542" t="s">
        <v>4916</v>
      </c>
      <c r="R8542">
        <v>33.568000000000005</v>
      </c>
      <c r="S8542">
        <v>2</v>
      </c>
      <c r="T8542">
        <v>0.2</v>
      </c>
      <c r="U8542">
        <v>1.6783999999999981</v>
      </c>
    </row>
    <row r="8543" spans="1:21" x14ac:dyDescent="0.25">
      <c r="A8543">
        <v>8543</v>
      </c>
      <c r="B8543" t="s">
        <v>10102</v>
      </c>
      <c r="C8543">
        <v>42726</v>
      </c>
      <c r="D8543">
        <v>42727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3383</v>
      </c>
      <c r="O8543" t="s">
        <v>31</v>
      </c>
      <c r="P8543" t="s">
        <v>35</v>
      </c>
      <c r="Q8543" t="s">
        <v>3384</v>
      </c>
      <c r="R8543">
        <v>422.62499999999994</v>
      </c>
      <c r="S8543">
        <v>7</v>
      </c>
      <c r="T8543">
        <v>0.3</v>
      </c>
      <c r="U8543">
        <v>0</v>
      </c>
    </row>
    <row r="8544" spans="1:21" x14ac:dyDescent="0.25">
      <c r="A8544">
        <v>8544</v>
      </c>
      <c r="B8544" t="s">
        <v>10103</v>
      </c>
      <c r="C8544">
        <v>42222</v>
      </c>
      <c r="D8544">
        <v>42227</v>
      </c>
      <c r="E8544" t="s">
        <v>49</v>
      </c>
      <c r="F8544" t="s">
        <v>5067</v>
      </c>
      <c r="G8544" t="s">
        <v>5068</v>
      </c>
      <c r="H8544" t="s">
        <v>25</v>
      </c>
      <c r="I8544" t="s">
        <v>26</v>
      </c>
      <c r="J8544" t="s">
        <v>265</v>
      </c>
      <c r="K8544" t="s">
        <v>266</v>
      </c>
      <c r="L8544">
        <v>10035</v>
      </c>
      <c r="M8544" t="s">
        <v>147</v>
      </c>
      <c r="N8544" t="s">
        <v>1598</v>
      </c>
      <c r="O8544" t="s">
        <v>70</v>
      </c>
      <c r="P8544" t="s">
        <v>160</v>
      </c>
      <c r="Q8544" t="s">
        <v>1599</v>
      </c>
      <c r="R8544">
        <v>199.98</v>
      </c>
      <c r="S8544">
        <v>2</v>
      </c>
      <c r="T8544">
        <v>0</v>
      </c>
      <c r="U8544">
        <v>83.991600000000005</v>
      </c>
    </row>
    <row r="8545" spans="1:21" x14ac:dyDescent="0.25">
      <c r="A8545">
        <v>8545</v>
      </c>
      <c r="B8545" t="s">
        <v>10104</v>
      </c>
      <c r="C8545">
        <v>42821</v>
      </c>
      <c r="D8545">
        <v>42825</v>
      </c>
      <c r="E8545" t="s">
        <v>49</v>
      </c>
      <c r="F8545" t="s">
        <v>879</v>
      </c>
      <c r="G8545" t="s">
        <v>880</v>
      </c>
      <c r="H8545" t="s">
        <v>40</v>
      </c>
      <c r="I8545" t="s">
        <v>26</v>
      </c>
      <c r="J8545" t="s">
        <v>496</v>
      </c>
      <c r="K8545" t="s">
        <v>1274</v>
      </c>
      <c r="L8545">
        <v>31907</v>
      </c>
      <c r="M8545" t="s">
        <v>29</v>
      </c>
      <c r="N8545" t="s">
        <v>7441</v>
      </c>
      <c r="O8545" t="s">
        <v>31</v>
      </c>
      <c r="P8545" t="s">
        <v>64</v>
      </c>
      <c r="Q8545" t="s">
        <v>7442</v>
      </c>
      <c r="R8545">
        <v>20.239999999999998</v>
      </c>
      <c r="S8545">
        <v>1</v>
      </c>
      <c r="T8545">
        <v>0</v>
      </c>
      <c r="U8545">
        <v>8.7032000000000007</v>
      </c>
    </row>
    <row r="8546" spans="1:21" x14ac:dyDescent="0.25">
      <c r="A8546">
        <v>8546</v>
      </c>
      <c r="B8546" t="s">
        <v>10104</v>
      </c>
      <c r="C8546">
        <v>42821</v>
      </c>
      <c r="D8546">
        <v>42825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7118</v>
      </c>
      <c r="O8546" t="s">
        <v>31</v>
      </c>
      <c r="P8546" t="s">
        <v>64</v>
      </c>
      <c r="Q8546" t="s">
        <v>7119</v>
      </c>
      <c r="R8546">
        <v>39.92</v>
      </c>
      <c r="S8546">
        <v>4</v>
      </c>
      <c r="T8546">
        <v>0</v>
      </c>
      <c r="U8546">
        <v>11.177600000000002</v>
      </c>
    </row>
    <row r="8547" spans="1:21" x14ac:dyDescent="0.25">
      <c r="A8547">
        <v>8547</v>
      </c>
      <c r="B8547" t="s">
        <v>10104</v>
      </c>
      <c r="C8547">
        <v>42821</v>
      </c>
      <c r="D8547">
        <v>42825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6555</v>
      </c>
      <c r="O8547" t="s">
        <v>45</v>
      </c>
      <c r="P8547" t="s">
        <v>74</v>
      </c>
      <c r="Q8547" t="s">
        <v>6556</v>
      </c>
      <c r="R8547">
        <v>32.54</v>
      </c>
      <c r="S8547">
        <v>2</v>
      </c>
      <c r="T8547">
        <v>0</v>
      </c>
      <c r="U8547">
        <v>15.944599999999998</v>
      </c>
    </row>
    <row r="8548" spans="1:21" x14ac:dyDescent="0.25">
      <c r="A8548">
        <v>8548</v>
      </c>
      <c r="B8548" t="s">
        <v>10105</v>
      </c>
      <c r="C8548">
        <v>42709</v>
      </c>
      <c r="D8548">
        <v>42714</v>
      </c>
      <c r="E8548" t="s">
        <v>49</v>
      </c>
      <c r="F8548" t="s">
        <v>2766</v>
      </c>
      <c r="G8548" t="s">
        <v>2767</v>
      </c>
      <c r="H8548" t="s">
        <v>40</v>
      </c>
      <c r="I8548" t="s">
        <v>26</v>
      </c>
      <c r="J8548" t="s">
        <v>41</v>
      </c>
      <c r="K8548" t="s">
        <v>42</v>
      </c>
      <c r="L8548">
        <v>90049</v>
      </c>
      <c r="M8548" t="s">
        <v>43</v>
      </c>
      <c r="N8548" t="s">
        <v>845</v>
      </c>
      <c r="O8548" t="s">
        <v>70</v>
      </c>
      <c r="P8548" t="s">
        <v>160</v>
      </c>
      <c r="Q8548" t="s">
        <v>846</v>
      </c>
      <c r="R8548">
        <v>39</v>
      </c>
      <c r="S8548">
        <v>3</v>
      </c>
      <c r="T8548">
        <v>0</v>
      </c>
      <c r="U8548">
        <v>17.549999999999997</v>
      </c>
    </row>
    <row r="8549" spans="1:21" x14ac:dyDescent="0.25">
      <c r="A8549">
        <v>8549</v>
      </c>
      <c r="B8549" t="s">
        <v>10105</v>
      </c>
      <c r="C8549">
        <v>42709</v>
      </c>
      <c r="D8549">
        <v>42714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3207</v>
      </c>
      <c r="O8549" t="s">
        <v>45</v>
      </c>
      <c r="P8549" t="s">
        <v>46</v>
      </c>
      <c r="Q8549" t="s">
        <v>3208</v>
      </c>
      <c r="R8549">
        <v>12.6</v>
      </c>
      <c r="S8549">
        <v>4</v>
      </c>
      <c r="T8549">
        <v>0</v>
      </c>
      <c r="U8549">
        <v>6.048</v>
      </c>
    </row>
    <row r="8550" spans="1:21" x14ac:dyDescent="0.25">
      <c r="A8550">
        <v>8550</v>
      </c>
      <c r="B8550" t="s">
        <v>10106</v>
      </c>
      <c r="C8550">
        <v>42624</v>
      </c>
      <c r="D8550">
        <v>42625</v>
      </c>
      <c r="E8550" t="s">
        <v>187</v>
      </c>
      <c r="F8550" t="s">
        <v>2766</v>
      </c>
      <c r="G8550" t="s">
        <v>2767</v>
      </c>
      <c r="H8550" t="s">
        <v>40</v>
      </c>
      <c r="I8550" t="s">
        <v>26</v>
      </c>
      <c r="J8550" t="s">
        <v>455</v>
      </c>
      <c r="K8550" t="s">
        <v>456</v>
      </c>
      <c r="L8550">
        <v>80013</v>
      </c>
      <c r="M8550" t="s">
        <v>43</v>
      </c>
      <c r="N8550" t="s">
        <v>1720</v>
      </c>
      <c r="O8550" t="s">
        <v>31</v>
      </c>
      <c r="P8550" t="s">
        <v>64</v>
      </c>
      <c r="Q8550" t="s">
        <v>1721</v>
      </c>
      <c r="R8550">
        <v>24.64</v>
      </c>
      <c r="S8550">
        <v>4</v>
      </c>
      <c r="T8550">
        <v>0.2</v>
      </c>
      <c r="U8550">
        <v>4.0039999999999978</v>
      </c>
    </row>
    <row r="8551" spans="1:21" x14ac:dyDescent="0.25">
      <c r="A8551">
        <v>8551</v>
      </c>
      <c r="B8551" t="s">
        <v>10107</v>
      </c>
      <c r="C8551">
        <v>42568</v>
      </c>
      <c r="D8551">
        <v>42575</v>
      </c>
      <c r="E8551" t="s">
        <v>49</v>
      </c>
      <c r="F8551" t="s">
        <v>1272</v>
      </c>
      <c r="G8551" t="s">
        <v>1273</v>
      </c>
      <c r="H8551" t="s">
        <v>40</v>
      </c>
      <c r="I8551" t="s">
        <v>26</v>
      </c>
      <c r="J8551" t="s">
        <v>183</v>
      </c>
      <c r="K8551" t="s">
        <v>103</v>
      </c>
      <c r="L8551">
        <v>77041</v>
      </c>
      <c r="M8551" t="s">
        <v>104</v>
      </c>
      <c r="N8551" t="s">
        <v>9054</v>
      </c>
      <c r="O8551" t="s">
        <v>45</v>
      </c>
      <c r="P8551" t="s">
        <v>46</v>
      </c>
      <c r="Q8551" t="s">
        <v>9055</v>
      </c>
      <c r="R8551">
        <v>6.2640000000000002</v>
      </c>
      <c r="S8551">
        <v>3</v>
      </c>
      <c r="T8551">
        <v>0.2</v>
      </c>
      <c r="U8551">
        <v>2.0358000000000001</v>
      </c>
    </row>
    <row r="8552" spans="1:21" x14ac:dyDescent="0.25">
      <c r="A8552">
        <v>8552</v>
      </c>
      <c r="B8552" t="s">
        <v>10107</v>
      </c>
      <c r="C8552">
        <v>42568</v>
      </c>
      <c r="D8552">
        <v>42575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1884</v>
      </c>
      <c r="O8552" t="s">
        <v>45</v>
      </c>
      <c r="P8552" t="s">
        <v>268</v>
      </c>
      <c r="Q8552" t="s">
        <v>1885</v>
      </c>
      <c r="R8552">
        <v>14.432</v>
      </c>
      <c r="S8552">
        <v>4</v>
      </c>
      <c r="T8552">
        <v>0.2</v>
      </c>
      <c r="U8552">
        <v>3.4276000000000004</v>
      </c>
    </row>
    <row r="8553" spans="1:21" x14ac:dyDescent="0.25">
      <c r="A8553">
        <v>8553</v>
      </c>
      <c r="B8553" t="s">
        <v>10108</v>
      </c>
      <c r="C8553">
        <v>42154</v>
      </c>
      <c r="D8553">
        <v>42158</v>
      </c>
      <c r="E8553" t="s">
        <v>49</v>
      </c>
      <c r="F8553" t="s">
        <v>3915</v>
      </c>
      <c r="G8553" t="s">
        <v>3916</v>
      </c>
      <c r="H8553" t="s">
        <v>40</v>
      </c>
      <c r="I8553" t="s">
        <v>26</v>
      </c>
      <c r="J8553" t="s">
        <v>302</v>
      </c>
      <c r="K8553" t="s">
        <v>210</v>
      </c>
      <c r="L8553">
        <v>60623</v>
      </c>
      <c r="M8553" t="s">
        <v>104</v>
      </c>
      <c r="N8553" t="s">
        <v>3319</v>
      </c>
      <c r="O8553" t="s">
        <v>70</v>
      </c>
      <c r="P8553" t="s">
        <v>1218</v>
      </c>
      <c r="Q8553" t="s">
        <v>3320</v>
      </c>
      <c r="R8553">
        <v>719.97600000000011</v>
      </c>
      <c r="S8553">
        <v>3</v>
      </c>
      <c r="T8553">
        <v>0.2</v>
      </c>
      <c r="U8553">
        <v>134.99549999999999</v>
      </c>
    </row>
    <row r="8554" spans="1:21" x14ac:dyDescent="0.25">
      <c r="A8554">
        <v>8554</v>
      </c>
      <c r="B8554" t="s">
        <v>10109</v>
      </c>
      <c r="C8554">
        <v>43417</v>
      </c>
      <c r="D8554">
        <v>43424</v>
      </c>
      <c r="E8554" t="s">
        <v>49</v>
      </c>
      <c r="F8554" t="s">
        <v>778</v>
      </c>
      <c r="G8554" t="s">
        <v>779</v>
      </c>
      <c r="H8554" t="s">
        <v>25</v>
      </c>
      <c r="I8554" t="s">
        <v>26</v>
      </c>
      <c r="J8554" t="s">
        <v>356</v>
      </c>
      <c r="K8554" t="s">
        <v>357</v>
      </c>
      <c r="L8554">
        <v>35601</v>
      </c>
      <c r="M8554" t="s">
        <v>29</v>
      </c>
      <c r="N8554" t="s">
        <v>2744</v>
      </c>
      <c r="O8554" t="s">
        <v>70</v>
      </c>
      <c r="P8554" t="s">
        <v>160</v>
      </c>
      <c r="Q8554" t="s">
        <v>2745</v>
      </c>
      <c r="R8554">
        <v>239.92</v>
      </c>
      <c r="S8554">
        <v>8</v>
      </c>
      <c r="T8554">
        <v>0</v>
      </c>
      <c r="U8554">
        <v>23.99199999999999</v>
      </c>
    </row>
    <row r="8555" spans="1:21" x14ac:dyDescent="0.25">
      <c r="A8555">
        <v>8555</v>
      </c>
      <c r="B8555" t="s">
        <v>10110</v>
      </c>
      <c r="C8555">
        <v>43078</v>
      </c>
      <c r="D8555">
        <v>43080</v>
      </c>
      <c r="E8555" t="s">
        <v>187</v>
      </c>
      <c r="F8555" t="s">
        <v>3354</v>
      </c>
      <c r="G8555" t="s">
        <v>3355</v>
      </c>
      <c r="H8555" t="s">
        <v>25</v>
      </c>
      <c r="I8555" t="s">
        <v>26</v>
      </c>
      <c r="J8555" t="s">
        <v>317</v>
      </c>
      <c r="K8555" t="s">
        <v>318</v>
      </c>
      <c r="L8555">
        <v>22153</v>
      </c>
      <c r="M8555" t="s">
        <v>29</v>
      </c>
      <c r="N8555" t="s">
        <v>3927</v>
      </c>
      <c r="O8555" t="s">
        <v>31</v>
      </c>
      <c r="P8555" t="s">
        <v>55</v>
      </c>
      <c r="Q8555" t="s">
        <v>3928</v>
      </c>
      <c r="R8555">
        <v>1056.8599999999999</v>
      </c>
      <c r="S8555">
        <v>7</v>
      </c>
      <c r="T8555">
        <v>0</v>
      </c>
      <c r="U8555">
        <v>158.52899999999994</v>
      </c>
    </row>
    <row r="8556" spans="1:21" x14ac:dyDescent="0.25">
      <c r="A8556">
        <v>8556</v>
      </c>
      <c r="B8556" t="s">
        <v>10111</v>
      </c>
      <c r="C8556">
        <v>42451</v>
      </c>
      <c r="D8556">
        <v>42451</v>
      </c>
      <c r="E8556" t="s">
        <v>1292</v>
      </c>
      <c r="F8556" t="s">
        <v>2407</v>
      </c>
      <c r="G8556" t="s">
        <v>2408</v>
      </c>
      <c r="H8556" t="s">
        <v>25</v>
      </c>
      <c r="I8556" t="s">
        <v>26</v>
      </c>
      <c r="J8556" t="s">
        <v>6832</v>
      </c>
      <c r="K8556" t="s">
        <v>53</v>
      </c>
      <c r="L8556">
        <v>33317</v>
      </c>
      <c r="M8556" t="s">
        <v>29</v>
      </c>
      <c r="N8556" t="s">
        <v>1666</v>
      </c>
      <c r="O8556" t="s">
        <v>70</v>
      </c>
      <c r="P8556" t="s">
        <v>160</v>
      </c>
      <c r="Q8556" t="s">
        <v>1667</v>
      </c>
      <c r="R8556">
        <v>447.94399999999996</v>
      </c>
      <c r="S8556">
        <v>7</v>
      </c>
      <c r="T8556">
        <v>0.2</v>
      </c>
      <c r="U8556">
        <v>89.588799999999992</v>
      </c>
    </row>
    <row r="8557" spans="1:21" x14ac:dyDescent="0.25">
      <c r="A8557">
        <v>8557</v>
      </c>
      <c r="B8557" t="s">
        <v>10111</v>
      </c>
      <c r="C8557">
        <v>42451</v>
      </c>
      <c r="D8557">
        <v>42451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8350</v>
      </c>
      <c r="O8557" t="s">
        <v>45</v>
      </c>
      <c r="P8557" t="s">
        <v>58</v>
      </c>
      <c r="Q8557" t="s">
        <v>8351</v>
      </c>
      <c r="R8557">
        <v>150.40799999999999</v>
      </c>
      <c r="S8557">
        <v>9</v>
      </c>
      <c r="T8557">
        <v>0.2</v>
      </c>
      <c r="U8557">
        <v>-33.841799999999999</v>
      </c>
    </row>
    <row r="8558" spans="1:21" x14ac:dyDescent="0.25">
      <c r="A8558">
        <v>8558</v>
      </c>
      <c r="B8558" t="s">
        <v>10112</v>
      </c>
      <c r="C8558">
        <v>43092</v>
      </c>
      <c r="D8558">
        <v>43095</v>
      </c>
      <c r="E8558" t="s">
        <v>22</v>
      </c>
      <c r="F8558" t="s">
        <v>1348</v>
      </c>
      <c r="G8558" t="s">
        <v>1349</v>
      </c>
      <c r="H8558" t="s">
        <v>40</v>
      </c>
      <c r="I8558" t="s">
        <v>26</v>
      </c>
      <c r="J8558" t="s">
        <v>183</v>
      </c>
      <c r="K8558" t="s">
        <v>103</v>
      </c>
      <c r="L8558">
        <v>77041</v>
      </c>
      <c r="M8558" t="s">
        <v>104</v>
      </c>
      <c r="N8558" t="s">
        <v>3389</v>
      </c>
      <c r="O8558" t="s">
        <v>70</v>
      </c>
      <c r="P8558" t="s">
        <v>71</v>
      </c>
      <c r="Q8558" t="s">
        <v>3390</v>
      </c>
      <c r="R8558">
        <v>453.57600000000002</v>
      </c>
      <c r="S8558">
        <v>3</v>
      </c>
      <c r="T8558">
        <v>0.2</v>
      </c>
      <c r="U8558">
        <v>39.687899999999985</v>
      </c>
    </row>
    <row r="8559" spans="1:21" x14ac:dyDescent="0.25">
      <c r="A8559">
        <v>8559</v>
      </c>
      <c r="B8559" t="s">
        <v>10112</v>
      </c>
      <c r="C8559">
        <v>43092</v>
      </c>
      <c r="D8559">
        <v>43095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7184</v>
      </c>
      <c r="O8559" t="s">
        <v>45</v>
      </c>
      <c r="P8559" t="s">
        <v>46</v>
      </c>
      <c r="Q8559" t="s">
        <v>7185</v>
      </c>
      <c r="R8559">
        <v>45.36</v>
      </c>
      <c r="S8559">
        <v>9</v>
      </c>
      <c r="T8559">
        <v>0.2</v>
      </c>
      <c r="U8559">
        <v>14.741999999999997</v>
      </c>
    </row>
    <row r="8560" spans="1:21" x14ac:dyDescent="0.25">
      <c r="A8560">
        <v>8560</v>
      </c>
      <c r="B8560" t="s">
        <v>10112</v>
      </c>
      <c r="C8560">
        <v>43092</v>
      </c>
      <c r="D8560">
        <v>43095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4784</v>
      </c>
      <c r="O8560" t="s">
        <v>70</v>
      </c>
      <c r="P8560" t="s">
        <v>71</v>
      </c>
      <c r="Q8560" t="s">
        <v>4785</v>
      </c>
      <c r="R8560">
        <v>287.88</v>
      </c>
      <c r="S8560">
        <v>3</v>
      </c>
      <c r="T8560">
        <v>0.2</v>
      </c>
      <c r="U8560">
        <v>35.984999999999999</v>
      </c>
    </row>
    <row r="8561" spans="1:21" x14ac:dyDescent="0.25">
      <c r="A8561">
        <v>8561</v>
      </c>
      <c r="B8561" t="s">
        <v>10112</v>
      </c>
      <c r="C8561">
        <v>43092</v>
      </c>
      <c r="D8561">
        <v>43095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6470</v>
      </c>
      <c r="O8561" t="s">
        <v>70</v>
      </c>
      <c r="P8561" t="s">
        <v>71</v>
      </c>
      <c r="Q8561" t="s">
        <v>6471</v>
      </c>
      <c r="R8561">
        <v>131.88000000000002</v>
      </c>
      <c r="S8561">
        <v>3</v>
      </c>
      <c r="T8561">
        <v>0.2</v>
      </c>
      <c r="U8561">
        <v>14.836499999999987</v>
      </c>
    </row>
    <row r="8562" spans="1:21" x14ac:dyDescent="0.25">
      <c r="A8562">
        <v>8562</v>
      </c>
      <c r="B8562" t="s">
        <v>10112</v>
      </c>
      <c r="C8562">
        <v>43092</v>
      </c>
      <c r="D8562">
        <v>43095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1559</v>
      </c>
      <c r="O8562" t="s">
        <v>31</v>
      </c>
      <c r="P8562" t="s">
        <v>64</v>
      </c>
      <c r="Q8562" t="s">
        <v>1560</v>
      </c>
      <c r="R8562">
        <v>2.3280000000000003</v>
      </c>
      <c r="S8562">
        <v>2</v>
      </c>
      <c r="T8562">
        <v>0.6</v>
      </c>
      <c r="U8562">
        <v>-0.75660000000000016</v>
      </c>
    </row>
    <row r="8563" spans="1:21" x14ac:dyDescent="0.25">
      <c r="A8563">
        <v>8563</v>
      </c>
      <c r="B8563" t="s">
        <v>10113</v>
      </c>
      <c r="C8563">
        <v>42827</v>
      </c>
      <c r="D8563">
        <v>42831</v>
      </c>
      <c r="E8563" t="s">
        <v>22</v>
      </c>
      <c r="F8563" t="s">
        <v>2096</v>
      </c>
      <c r="G8563" t="s">
        <v>2097</v>
      </c>
      <c r="H8563" t="s">
        <v>40</v>
      </c>
      <c r="I8563" t="s">
        <v>26</v>
      </c>
      <c r="J8563" t="s">
        <v>2553</v>
      </c>
      <c r="K8563" t="s">
        <v>113</v>
      </c>
      <c r="L8563">
        <v>53209</v>
      </c>
      <c r="M8563" t="s">
        <v>104</v>
      </c>
      <c r="N8563" t="s">
        <v>3953</v>
      </c>
      <c r="O8563" t="s">
        <v>31</v>
      </c>
      <c r="P8563" t="s">
        <v>35</v>
      </c>
      <c r="Q8563" t="s">
        <v>3954</v>
      </c>
      <c r="R8563">
        <v>1454.9</v>
      </c>
      <c r="S8563">
        <v>5</v>
      </c>
      <c r="T8563">
        <v>0</v>
      </c>
      <c r="U8563">
        <v>378.274</v>
      </c>
    </row>
    <row r="8564" spans="1:21" x14ac:dyDescent="0.25">
      <c r="A8564">
        <v>8564</v>
      </c>
      <c r="B8564" t="s">
        <v>10114</v>
      </c>
      <c r="C8564">
        <v>43220</v>
      </c>
      <c r="D8564">
        <v>43224</v>
      </c>
      <c r="E8564" t="s">
        <v>49</v>
      </c>
      <c r="F8564" t="s">
        <v>3511</v>
      </c>
      <c r="G8564" t="s">
        <v>3512</v>
      </c>
      <c r="H8564" t="s">
        <v>101</v>
      </c>
      <c r="I8564" t="s">
        <v>26</v>
      </c>
      <c r="J8564" t="s">
        <v>10115</v>
      </c>
      <c r="K8564" t="s">
        <v>53</v>
      </c>
      <c r="L8564">
        <v>32771</v>
      </c>
      <c r="M8564" t="s">
        <v>29</v>
      </c>
      <c r="N8564" t="s">
        <v>3817</v>
      </c>
      <c r="O8564" t="s">
        <v>45</v>
      </c>
      <c r="P8564" t="s">
        <v>74</v>
      </c>
      <c r="Q8564" t="s">
        <v>3818</v>
      </c>
      <c r="R8564">
        <v>4.8420000000000005</v>
      </c>
      <c r="S8564">
        <v>3</v>
      </c>
      <c r="T8564">
        <v>0.7</v>
      </c>
      <c r="U8564">
        <v>-3.5507999999999988</v>
      </c>
    </row>
    <row r="8565" spans="1:21" x14ac:dyDescent="0.25">
      <c r="A8565">
        <v>8565</v>
      </c>
      <c r="B8565" t="s">
        <v>10114</v>
      </c>
      <c r="C8565">
        <v>43220</v>
      </c>
      <c r="D8565">
        <v>43224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8510</v>
      </c>
      <c r="O8565" t="s">
        <v>31</v>
      </c>
      <c r="P8565" t="s">
        <v>64</v>
      </c>
      <c r="Q8565" t="s">
        <v>8511</v>
      </c>
      <c r="R8565">
        <v>220.70400000000001</v>
      </c>
      <c r="S8565">
        <v>6</v>
      </c>
      <c r="T8565">
        <v>0.2</v>
      </c>
      <c r="U8565">
        <v>-8.2764000000000379</v>
      </c>
    </row>
    <row r="8566" spans="1:21" x14ac:dyDescent="0.25">
      <c r="A8566">
        <v>8566</v>
      </c>
      <c r="B8566" t="s">
        <v>10116</v>
      </c>
      <c r="C8566">
        <v>43056</v>
      </c>
      <c r="D8566">
        <v>43057</v>
      </c>
      <c r="E8566" t="s">
        <v>187</v>
      </c>
      <c r="F8566" t="s">
        <v>8375</v>
      </c>
      <c r="G8566" t="s">
        <v>8376</v>
      </c>
      <c r="H8566" t="s">
        <v>25</v>
      </c>
      <c r="I8566" t="s">
        <v>26</v>
      </c>
      <c r="J8566" t="s">
        <v>7404</v>
      </c>
      <c r="K8566" t="s">
        <v>103</v>
      </c>
      <c r="L8566">
        <v>75056</v>
      </c>
      <c r="M8566" t="s">
        <v>104</v>
      </c>
      <c r="N8566" t="s">
        <v>6282</v>
      </c>
      <c r="O8566" t="s">
        <v>70</v>
      </c>
      <c r="P8566" t="s">
        <v>71</v>
      </c>
      <c r="Q8566" t="s">
        <v>6283</v>
      </c>
      <c r="R8566">
        <v>67.176000000000002</v>
      </c>
      <c r="S8566">
        <v>3</v>
      </c>
      <c r="T8566">
        <v>0.2</v>
      </c>
      <c r="U8566">
        <v>6.7175999999999974</v>
      </c>
    </row>
    <row r="8567" spans="1:21" x14ac:dyDescent="0.25">
      <c r="A8567">
        <v>8567</v>
      </c>
      <c r="B8567" t="s">
        <v>10116</v>
      </c>
      <c r="C8567">
        <v>43056</v>
      </c>
      <c r="D8567">
        <v>43057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5768</v>
      </c>
      <c r="O8567" t="s">
        <v>45</v>
      </c>
      <c r="P8567" t="s">
        <v>89</v>
      </c>
      <c r="Q8567" t="s">
        <v>5769</v>
      </c>
      <c r="R8567">
        <v>15.231999999999999</v>
      </c>
      <c r="S8567">
        <v>4</v>
      </c>
      <c r="T8567">
        <v>0.2</v>
      </c>
      <c r="U8567">
        <v>5.5215999999999994</v>
      </c>
    </row>
    <row r="8568" spans="1:21" x14ac:dyDescent="0.25">
      <c r="A8568">
        <v>8568</v>
      </c>
      <c r="B8568" t="s">
        <v>10117</v>
      </c>
      <c r="C8568">
        <v>43049</v>
      </c>
      <c r="D8568">
        <v>43051</v>
      </c>
      <c r="E8568" t="s">
        <v>187</v>
      </c>
      <c r="F8568" t="s">
        <v>2308</v>
      </c>
      <c r="G8568" t="s">
        <v>2309</v>
      </c>
      <c r="H8568" t="s">
        <v>25</v>
      </c>
      <c r="I8568" t="s">
        <v>26</v>
      </c>
      <c r="J8568" t="s">
        <v>275</v>
      </c>
      <c r="K8568" t="s">
        <v>497</v>
      </c>
      <c r="L8568">
        <v>45373</v>
      </c>
      <c r="M8568" t="s">
        <v>147</v>
      </c>
      <c r="N8568" t="s">
        <v>5271</v>
      </c>
      <c r="O8568" t="s">
        <v>45</v>
      </c>
      <c r="P8568" t="s">
        <v>89</v>
      </c>
      <c r="Q8568" t="s">
        <v>5272</v>
      </c>
      <c r="R8568">
        <v>31.104000000000006</v>
      </c>
      <c r="S8568">
        <v>6</v>
      </c>
      <c r="T8568">
        <v>0.2</v>
      </c>
      <c r="U8568">
        <v>10.8864</v>
      </c>
    </row>
    <row r="8569" spans="1:21" x14ac:dyDescent="0.25">
      <c r="A8569">
        <v>8569</v>
      </c>
      <c r="B8569" t="s">
        <v>10118</v>
      </c>
      <c r="C8569">
        <v>43075</v>
      </c>
      <c r="D8569">
        <v>43081</v>
      </c>
      <c r="E8569" t="s">
        <v>49</v>
      </c>
      <c r="F8569" t="s">
        <v>2643</v>
      </c>
      <c r="G8569" t="s">
        <v>2644</v>
      </c>
      <c r="H8569" t="s">
        <v>40</v>
      </c>
      <c r="I8569" t="s">
        <v>26</v>
      </c>
      <c r="J8569" t="s">
        <v>6109</v>
      </c>
      <c r="K8569" t="s">
        <v>266</v>
      </c>
      <c r="L8569">
        <v>11550</v>
      </c>
      <c r="M8569" t="s">
        <v>147</v>
      </c>
      <c r="N8569" t="s">
        <v>6996</v>
      </c>
      <c r="O8569" t="s">
        <v>45</v>
      </c>
      <c r="P8569" t="s">
        <v>74</v>
      </c>
      <c r="Q8569" t="s">
        <v>6997</v>
      </c>
      <c r="R8569">
        <v>968.74400000000014</v>
      </c>
      <c r="S8569">
        <v>7</v>
      </c>
      <c r="T8569">
        <v>0.2</v>
      </c>
      <c r="U8569">
        <v>314.84180000000003</v>
      </c>
    </row>
    <row r="8570" spans="1:21" x14ac:dyDescent="0.25">
      <c r="A8570">
        <v>8570</v>
      </c>
      <c r="B8570" t="s">
        <v>10118</v>
      </c>
      <c r="C8570">
        <v>43075</v>
      </c>
      <c r="D8570">
        <v>43081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430</v>
      </c>
      <c r="O8570" t="s">
        <v>45</v>
      </c>
      <c r="P8570" t="s">
        <v>74</v>
      </c>
      <c r="Q8570" t="s">
        <v>431</v>
      </c>
      <c r="R8570">
        <v>222.35199999999998</v>
      </c>
      <c r="S8570">
        <v>13</v>
      </c>
      <c r="T8570">
        <v>0.2</v>
      </c>
      <c r="U8570">
        <v>77.823200000000014</v>
      </c>
    </row>
    <row r="8571" spans="1:21" x14ac:dyDescent="0.25">
      <c r="A8571">
        <v>8571</v>
      </c>
      <c r="B8571" t="s">
        <v>10118</v>
      </c>
      <c r="C8571">
        <v>43075</v>
      </c>
      <c r="D8571">
        <v>43081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3319</v>
      </c>
      <c r="O8571" t="s">
        <v>70</v>
      </c>
      <c r="P8571" t="s">
        <v>1218</v>
      </c>
      <c r="Q8571" t="s">
        <v>3320</v>
      </c>
      <c r="R8571">
        <v>479.98400000000004</v>
      </c>
      <c r="S8571">
        <v>2</v>
      </c>
      <c r="T8571">
        <v>0.2</v>
      </c>
      <c r="U8571">
        <v>89.996999999999986</v>
      </c>
    </row>
    <row r="8572" spans="1:21" x14ac:dyDescent="0.25">
      <c r="A8572">
        <v>8572</v>
      </c>
      <c r="B8572" t="s">
        <v>10119</v>
      </c>
      <c r="C8572">
        <v>42828</v>
      </c>
      <c r="D8572">
        <v>42828</v>
      </c>
      <c r="E8572" t="s">
        <v>1292</v>
      </c>
      <c r="F8572" t="s">
        <v>2150</v>
      </c>
      <c r="G8572" t="s">
        <v>2151</v>
      </c>
      <c r="H8572" t="s">
        <v>101</v>
      </c>
      <c r="I8572" t="s">
        <v>26</v>
      </c>
      <c r="J8572" t="s">
        <v>816</v>
      </c>
      <c r="K8572" t="s">
        <v>103</v>
      </c>
      <c r="L8572">
        <v>75081</v>
      </c>
      <c r="M8572" t="s">
        <v>104</v>
      </c>
      <c r="N8572" t="s">
        <v>4469</v>
      </c>
      <c r="O8572" t="s">
        <v>45</v>
      </c>
      <c r="P8572" t="s">
        <v>89</v>
      </c>
      <c r="Q8572" t="s">
        <v>4470</v>
      </c>
      <c r="R8572">
        <v>10.272000000000002</v>
      </c>
      <c r="S8572">
        <v>3</v>
      </c>
      <c r="T8572">
        <v>0.2</v>
      </c>
      <c r="U8572">
        <v>3.2099999999999982</v>
      </c>
    </row>
    <row r="8573" spans="1:21" x14ac:dyDescent="0.25">
      <c r="A8573">
        <v>8573</v>
      </c>
      <c r="B8573" t="s">
        <v>10120</v>
      </c>
      <c r="C8573">
        <v>42336</v>
      </c>
      <c r="D8573">
        <v>42340</v>
      </c>
      <c r="E8573" t="s">
        <v>49</v>
      </c>
      <c r="F8573" t="s">
        <v>4566</v>
      </c>
      <c r="G8573" t="s">
        <v>4567</v>
      </c>
      <c r="H8573" t="s">
        <v>25</v>
      </c>
      <c r="I8573" t="s">
        <v>26</v>
      </c>
      <c r="J8573" t="s">
        <v>183</v>
      </c>
      <c r="K8573" t="s">
        <v>103</v>
      </c>
      <c r="L8573">
        <v>77041</v>
      </c>
      <c r="M8573" t="s">
        <v>104</v>
      </c>
      <c r="N8573" t="s">
        <v>4366</v>
      </c>
      <c r="O8573" t="s">
        <v>70</v>
      </c>
      <c r="P8573" t="s">
        <v>683</v>
      </c>
      <c r="Q8573" t="s">
        <v>4367</v>
      </c>
      <c r="R8573">
        <v>998.84999999999991</v>
      </c>
      <c r="S8573">
        <v>5</v>
      </c>
      <c r="T8573">
        <v>0.4</v>
      </c>
      <c r="U8573">
        <v>-199.7700000000001</v>
      </c>
    </row>
    <row r="8574" spans="1:21" x14ac:dyDescent="0.25">
      <c r="A8574">
        <v>8574</v>
      </c>
      <c r="B8574" t="s">
        <v>10121</v>
      </c>
      <c r="C8574">
        <v>42663</v>
      </c>
      <c r="D8574">
        <v>42665</v>
      </c>
      <c r="E8574" t="s">
        <v>187</v>
      </c>
      <c r="F8574" t="s">
        <v>3995</v>
      </c>
      <c r="G8574" t="s">
        <v>3996</v>
      </c>
      <c r="H8574" t="s">
        <v>25</v>
      </c>
      <c r="I8574" t="s">
        <v>26</v>
      </c>
      <c r="J8574" t="s">
        <v>265</v>
      </c>
      <c r="K8574" t="s">
        <v>266</v>
      </c>
      <c r="L8574">
        <v>10035</v>
      </c>
      <c r="M8574" t="s">
        <v>147</v>
      </c>
      <c r="N8574" t="s">
        <v>184</v>
      </c>
      <c r="O8574" t="s">
        <v>45</v>
      </c>
      <c r="P8574" t="s">
        <v>89</v>
      </c>
      <c r="Q8574" t="s">
        <v>185</v>
      </c>
      <c r="R8574">
        <v>24.56</v>
      </c>
      <c r="S8574">
        <v>2</v>
      </c>
      <c r="T8574">
        <v>0</v>
      </c>
      <c r="U8574">
        <v>11.543199999999999</v>
      </c>
    </row>
    <row r="8575" spans="1:21" x14ac:dyDescent="0.25">
      <c r="A8575">
        <v>8575</v>
      </c>
      <c r="B8575" t="s">
        <v>10122</v>
      </c>
      <c r="C8575">
        <v>42266</v>
      </c>
      <c r="D8575">
        <v>42266</v>
      </c>
      <c r="E8575" t="s">
        <v>1292</v>
      </c>
      <c r="F8575" t="s">
        <v>722</v>
      </c>
      <c r="G8575" t="s">
        <v>723</v>
      </c>
      <c r="H8575" t="s">
        <v>101</v>
      </c>
      <c r="I8575" t="s">
        <v>26</v>
      </c>
      <c r="J8575" t="s">
        <v>126</v>
      </c>
      <c r="K8575" t="s">
        <v>42</v>
      </c>
      <c r="L8575">
        <v>94110</v>
      </c>
      <c r="M8575" t="s">
        <v>43</v>
      </c>
      <c r="N8575" t="s">
        <v>3803</v>
      </c>
      <c r="O8575" t="s">
        <v>45</v>
      </c>
      <c r="P8575" t="s">
        <v>268</v>
      </c>
      <c r="Q8575" t="s">
        <v>3804</v>
      </c>
      <c r="R8575">
        <v>5.67</v>
      </c>
      <c r="S8575">
        <v>3</v>
      </c>
      <c r="T8575">
        <v>0</v>
      </c>
      <c r="U8575">
        <v>0.11340000000000017</v>
      </c>
    </row>
    <row r="8576" spans="1:21" x14ac:dyDescent="0.25">
      <c r="A8576">
        <v>8576</v>
      </c>
      <c r="B8576" t="s">
        <v>10123</v>
      </c>
      <c r="C8576">
        <v>43339</v>
      </c>
      <c r="D8576">
        <v>43342</v>
      </c>
      <c r="E8576" t="s">
        <v>22</v>
      </c>
      <c r="F8576" t="s">
        <v>3876</v>
      </c>
      <c r="G8576" t="s">
        <v>3877</v>
      </c>
      <c r="H8576" t="s">
        <v>25</v>
      </c>
      <c r="I8576" t="s">
        <v>26</v>
      </c>
      <c r="J8576" t="s">
        <v>6857</v>
      </c>
      <c r="K8576" t="s">
        <v>53</v>
      </c>
      <c r="L8576">
        <v>34952</v>
      </c>
      <c r="M8576" t="s">
        <v>29</v>
      </c>
      <c r="N8576" t="s">
        <v>2207</v>
      </c>
      <c r="O8576" t="s">
        <v>45</v>
      </c>
      <c r="P8576" t="s">
        <v>77</v>
      </c>
      <c r="Q8576" t="s">
        <v>2208</v>
      </c>
      <c r="R8576">
        <v>14.336000000000002</v>
      </c>
      <c r="S8576">
        <v>4</v>
      </c>
      <c r="T8576">
        <v>0.2</v>
      </c>
      <c r="U8576">
        <v>0.89599999999999991</v>
      </c>
    </row>
    <row r="8577" spans="1:21" x14ac:dyDescent="0.25">
      <c r="A8577">
        <v>8577</v>
      </c>
      <c r="B8577" t="s">
        <v>10124</v>
      </c>
      <c r="C8577">
        <v>43284</v>
      </c>
      <c r="D8577">
        <v>43285</v>
      </c>
      <c r="E8577" t="s">
        <v>187</v>
      </c>
      <c r="F8577" t="s">
        <v>6539</v>
      </c>
      <c r="G8577" t="s">
        <v>6540</v>
      </c>
      <c r="H8577" t="s">
        <v>25</v>
      </c>
      <c r="I8577" t="s">
        <v>26</v>
      </c>
      <c r="J8577" t="s">
        <v>86</v>
      </c>
      <c r="K8577" t="s">
        <v>2700</v>
      </c>
      <c r="L8577">
        <v>3301</v>
      </c>
      <c r="M8577" t="s">
        <v>147</v>
      </c>
      <c r="N8577" t="s">
        <v>2911</v>
      </c>
      <c r="O8577" t="s">
        <v>31</v>
      </c>
      <c r="P8577" t="s">
        <v>64</v>
      </c>
      <c r="Q8577" t="s">
        <v>2912</v>
      </c>
      <c r="R8577">
        <v>102.3</v>
      </c>
      <c r="S8577">
        <v>1</v>
      </c>
      <c r="T8577">
        <v>0</v>
      </c>
      <c r="U8577">
        <v>26.597999999999999</v>
      </c>
    </row>
    <row r="8578" spans="1:21" x14ac:dyDescent="0.25">
      <c r="A8578">
        <v>8578</v>
      </c>
      <c r="B8578" t="s">
        <v>10125</v>
      </c>
      <c r="C8578">
        <v>43456</v>
      </c>
      <c r="D8578">
        <v>43460</v>
      </c>
      <c r="E8578" t="s">
        <v>49</v>
      </c>
      <c r="F8578" t="s">
        <v>4154</v>
      </c>
      <c r="G8578" t="s">
        <v>4155</v>
      </c>
      <c r="H8578" t="s">
        <v>25</v>
      </c>
      <c r="I8578" t="s">
        <v>26</v>
      </c>
      <c r="J8578" t="s">
        <v>388</v>
      </c>
      <c r="K8578" t="s">
        <v>228</v>
      </c>
      <c r="L8578">
        <v>55901</v>
      </c>
      <c r="M8578" t="s">
        <v>104</v>
      </c>
      <c r="N8578" t="s">
        <v>1329</v>
      </c>
      <c r="O8578" t="s">
        <v>31</v>
      </c>
      <c r="P8578" t="s">
        <v>55</v>
      </c>
      <c r="Q8578" t="s">
        <v>1330</v>
      </c>
      <c r="R8578">
        <v>607.52</v>
      </c>
      <c r="S8578">
        <v>2</v>
      </c>
      <c r="T8578">
        <v>0</v>
      </c>
      <c r="U8578">
        <v>97.203200000000038</v>
      </c>
    </row>
    <row r="8579" spans="1:21" x14ac:dyDescent="0.25">
      <c r="A8579">
        <v>8579</v>
      </c>
      <c r="B8579" t="s">
        <v>10125</v>
      </c>
      <c r="C8579">
        <v>43456</v>
      </c>
      <c r="D8579">
        <v>43460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955</v>
      </c>
      <c r="O8579" t="s">
        <v>45</v>
      </c>
      <c r="P8579" t="s">
        <v>58</v>
      </c>
      <c r="Q8579" t="s">
        <v>1745</v>
      </c>
      <c r="R8579">
        <v>31.16</v>
      </c>
      <c r="S8579">
        <v>2</v>
      </c>
      <c r="T8579">
        <v>0</v>
      </c>
      <c r="U8579">
        <v>7.7899999999999991</v>
      </c>
    </row>
    <row r="8580" spans="1:21" x14ac:dyDescent="0.25">
      <c r="A8580">
        <v>8580</v>
      </c>
      <c r="B8580" t="s">
        <v>10126</v>
      </c>
      <c r="C8580">
        <v>43096</v>
      </c>
      <c r="D8580">
        <v>43102</v>
      </c>
      <c r="E8580" t="s">
        <v>49</v>
      </c>
      <c r="F8580" t="s">
        <v>4466</v>
      </c>
      <c r="G8580" t="s">
        <v>4467</v>
      </c>
      <c r="H8580" t="s">
        <v>25</v>
      </c>
      <c r="I8580" t="s">
        <v>26</v>
      </c>
      <c r="J8580" t="s">
        <v>1477</v>
      </c>
      <c r="K8580" t="s">
        <v>28</v>
      </c>
      <c r="L8580">
        <v>40214</v>
      </c>
      <c r="M8580" t="s">
        <v>29</v>
      </c>
      <c r="N8580" t="s">
        <v>9054</v>
      </c>
      <c r="O8580" t="s">
        <v>45</v>
      </c>
      <c r="P8580" t="s">
        <v>46</v>
      </c>
      <c r="Q8580" t="s">
        <v>9055</v>
      </c>
      <c r="R8580">
        <v>2.61</v>
      </c>
      <c r="S8580">
        <v>1</v>
      </c>
      <c r="T8580">
        <v>0</v>
      </c>
      <c r="U8580">
        <v>1.2005999999999999</v>
      </c>
    </row>
    <row r="8581" spans="1:21" x14ac:dyDescent="0.25">
      <c r="A8581">
        <v>8581</v>
      </c>
      <c r="B8581" t="s">
        <v>10127</v>
      </c>
      <c r="C8581">
        <v>42144</v>
      </c>
      <c r="D8581">
        <v>42146</v>
      </c>
      <c r="E8581" t="s">
        <v>22</v>
      </c>
      <c r="F8581" t="s">
        <v>4932</v>
      </c>
      <c r="G8581" t="s">
        <v>4933</v>
      </c>
      <c r="H8581" t="s">
        <v>40</v>
      </c>
      <c r="I8581" t="s">
        <v>26</v>
      </c>
      <c r="J8581" t="s">
        <v>10128</v>
      </c>
      <c r="K8581" t="s">
        <v>103</v>
      </c>
      <c r="L8581">
        <v>78666</v>
      </c>
      <c r="M8581" t="s">
        <v>104</v>
      </c>
      <c r="N8581" t="s">
        <v>8824</v>
      </c>
      <c r="O8581" t="s">
        <v>31</v>
      </c>
      <c r="P8581" t="s">
        <v>64</v>
      </c>
      <c r="Q8581" t="s">
        <v>8825</v>
      </c>
      <c r="R8581">
        <v>10.332000000000001</v>
      </c>
      <c r="S8581">
        <v>3</v>
      </c>
      <c r="T8581">
        <v>0.6</v>
      </c>
      <c r="U8581">
        <v>-5.9408999999999992</v>
      </c>
    </row>
    <row r="8582" spans="1:21" x14ac:dyDescent="0.25">
      <c r="A8582">
        <v>8582</v>
      </c>
      <c r="B8582" t="s">
        <v>10127</v>
      </c>
      <c r="C8582">
        <v>42144</v>
      </c>
      <c r="D8582">
        <v>42146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2862</v>
      </c>
      <c r="O8582" t="s">
        <v>45</v>
      </c>
      <c r="P8582" t="s">
        <v>89</v>
      </c>
      <c r="Q8582" t="s">
        <v>2863</v>
      </c>
      <c r="R8582">
        <v>10.368000000000002</v>
      </c>
      <c r="S8582">
        <v>2</v>
      </c>
      <c r="T8582">
        <v>0.2</v>
      </c>
      <c r="U8582">
        <v>3.6288</v>
      </c>
    </row>
    <row r="8583" spans="1:21" x14ac:dyDescent="0.25">
      <c r="A8583">
        <v>8583</v>
      </c>
      <c r="B8583" t="s">
        <v>10127</v>
      </c>
      <c r="C8583">
        <v>42144</v>
      </c>
      <c r="D8583">
        <v>42146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5903</v>
      </c>
      <c r="O8583" t="s">
        <v>70</v>
      </c>
      <c r="P8583" t="s">
        <v>160</v>
      </c>
      <c r="Q8583" t="s">
        <v>5904</v>
      </c>
      <c r="R8583">
        <v>20.784000000000002</v>
      </c>
      <c r="S8583">
        <v>2</v>
      </c>
      <c r="T8583">
        <v>0.2</v>
      </c>
      <c r="U8583">
        <v>-3.6372000000000027</v>
      </c>
    </row>
    <row r="8584" spans="1:21" x14ac:dyDescent="0.25">
      <c r="A8584">
        <v>8584</v>
      </c>
      <c r="B8584" t="s">
        <v>10127</v>
      </c>
      <c r="C8584">
        <v>42144</v>
      </c>
      <c r="D8584">
        <v>42146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8529</v>
      </c>
      <c r="O8584" t="s">
        <v>45</v>
      </c>
      <c r="P8584" t="s">
        <v>58</v>
      </c>
      <c r="Q8584" t="s">
        <v>8530</v>
      </c>
      <c r="R8584">
        <v>66.959999999999994</v>
      </c>
      <c r="S8584">
        <v>5</v>
      </c>
      <c r="T8584">
        <v>0.2</v>
      </c>
      <c r="U8584">
        <v>-13.392000000000003</v>
      </c>
    </row>
    <row r="8585" spans="1:21" x14ac:dyDescent="0.25">
      <c r="A8585">
        <v>8585</v>
      </c>
      <c r="B8585" t="s">
        <v>10129</v>
      </c>
      <c r="C8585">
        <v>42039</v>
      </c>
      <c r="D8585">
        <v>42043</v>
      </c>
      <c r="E8585" t="s">
        <v>22</v>
      </c>
      <c r="F8585" t="s">
        <v>8735</v>
      </c>
      <c r="G8585" t="s">
        <v>8736</v>
      </c>
      <c r="H8585" t="s">
        <v>40</v>
      </c>
      <c r="I8585" t="s">
        <v>26</v>
      </c>
      <c r="J8585" t="s">
        <v>3345</v>
      </c>
      <c r="K8585" t="s">
        <v>42</v>
      </c>
      <c r="L8585">
        <v>92025</v>
      </c>
      <c r="M8585" t="s">
        <v>43</v>
      </c>
      <c r="N8585" t="s">
        <v>3249</v>
      </c>
      <c r="O8585" t="s">
        <v>45</v>
      </c>
      <c r="P8585" t="s">
        <v>74</v>
      </c>
      <c r="Q8585" t="s">
        <v>3250</v>
      </c>
      <c r="R8585">
        <v>17.248000000000001</v>
      </c>
      <c r="S8585">
        <v>2</v>
      </c>
      <c r="T8585">
        <v>0.2</v>
      </c>
      <c r="U8585">
        <v>6.0367999999999986</v>
      </c>
    </row>
    <row r="8586" spans="1:21" x14ac:dyDescent="0.25">
      <c r="A8586">
        <v>8586</v>
      </c>
      <c r="B8586" t="s">
        <v>10130</v>
      </c>
      <c r="C8586">
        <v>43443</v>
      </c>
      <c r="D8586">
        <v>43449</v>
      </c>
      <c r="E8586" t="s">
        <v>49</v>
      </c>
      <c r="F8586" t="s">
        <v>7425</v>
      </c>
      <c r="G8586" t="s">
        <v>7426</v>
      </c>
      <c r="H8586" t="s">
        <v>25</v>
      </c>
      <c r="I8586" t="s">
        <v>26</v>
      </c>
      <c r="J8586" t="s">
        <v>145</v>
      </c>
      <c r="K8586" t="s">
        <v>146</v>
      </c>
      <c r="L8586">
        <v>19134</v>
      </c>
      <c r="M8586" t="s">
        <v>147</v>
      </c>
      <c r="N8586" t="s">
        <v>4323</v>
      </c>
      <c r="O8586" t="s">
        <v>45</v>
      </c>
      <c r="P8586" t="s">
        <v>74</v>
      </c>
      <c r="Q8586" t="s">
        <v>4324</v>
      </c>
      <c r="R8586">
        <v>11.088000000000003</v>
      </c>
      <c r="S8586">
        <v>7</v>
      </c>
      <c r="T8586">
        <v>0.7</v>
      </c>
      <c r="U8586">
        <v>-8.1311999999999998</v>
      </c>
    </row>
    <row r="8587" spans="1:21" x14ac:dyDescent="0.25">
      <c r="A8587">
        <v>8587</v>
      </c>
      <c r="B8587" t="s">
        <v>10131</v>
      </c>
      <c r="C8587">
        <v>43292</v>
      </c>
      <c r="D8587">
        <v>43299</v>
      </c>
      <c r="E8587" t="s">
        <v>49</v>
      </c>
      <c r="F8587" t="s">
        <v>1809</v>
      </c>
      <c r="G8587" t="s">
        <v>1810</v>
      </c>
      <c r="H8587" t="s">
        <v>40</v>
      </c>
      <c r="I8587" t="s">
        <v>26</v>
      </c>
      <c r="J8587" t="s">
        <v>41</v>
      </c>
      <c r="K8587" t="s">
        <v>42</v>
      </c>
      <c r="L8587">
        <v>90049</v>
      </c>
      <c r="M8587" t="s">
        <v>43</v>
      </c>
      <c r="N8587" t="s">
        <v>908</v>
      </c>
      <c r="O8587" t="s">
        <v>70</v>
      </c>
      <c r="P8587" t="s">
        <v>160</v>
      </c>
      <c r="Q8587" t="s">
        <v>909</v>
      </c>
      <c r="R8587">
        <v>1287.45</v>
      </c>
      <c r="S8587">
        <v>5</v>
      </c>
      <c r="T8587">
        <v>0</v>
      </c>
      <c r="U8587">
        <v>244.61549999999988</v>
      </c>
    </row>
    <row r="8588" spans="1:21" x14ac:dyDescent="0.25">
      <c r="A8588">
        <v>8588</v>
      </c>
      <c r="B8588" t="s">
        <v>10131</v>
      </c>
      <c r="C8588">
        <v>43292</v>
      </c>
      <c r="D8588">
        <v>43299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2864</v>
      </c>
      <c r="O8588" t="s">
        <v>45</v>
      </c>
      <c r="P8588" t="s">
        <v>77</v>
      </c>
      <c r="Q8588" t="s">
        <v>2865</v>
      </c>
      <c r="R8588">
        <v>168.1</v>
      </c>
      <c r="S8588">
        <v>5</v>
      </c>
      <c r="T8588">
        <v>0</v>
      </c>
      <c r="U8588">
        <v>43.705999999999996</v>
      </c>
    </row>
    <row r="8589" spans="1:21" x14ac:dyDescent="0.25">
      <c r="A8589">
        <v>8589</v>
      </c>
      <c r="B8589" t="s">
        <v>10132</v>
      </c>
      <c r="C8589">
        <v>42505</v>
      </c>
      <c r="D8589">
        <v>42512</v>
      </c>
      <c r="E8589" t="s">
        <v>49</v>
      </c>
      <c r="F8589" t="s">
        <v>6758</v>
      </c>
      <c r="G8589" t="s">
        <v>6759</v>
      </c>
      <c r="H8589" t="s">
        <v>40</v>
      </c>
      <c r="I8589" t="s">
        <v>26</v>
      </c>
      <c r="J8589" t="s">
        <v>145</v>
      </c>
      <c r="K8589" t="s">
        <v>146</v>
      </c>
      <c r="L8589">
        <v>19140</v>
      </c>
      <c r="M8589" t="s">
        <v>147</v>
      </c>
      <c r="N8589" t="s">
        <v>2220</v>
      </c>
      <c r="O8589" t="s">
        <v>45</v>
      </c>
      <c r="P8589" t="s">
        <v>58</v>
      </c>
      <c r="Q8589" t="s">
        <v>2221</v>
      </c>
      <c r="R8589">
        <v>51.967999999999996</v>
      </c>
      <c r="S8589">
        <v>2</v>
      </c>
      <c r="T8589">
        <v>0.2</v>
      </c>
      <c r="U8589">
        <v>-10.393600000000001</v>
      </c>
    </row>
    <row r="8590" spans="1:21" x14ac:dyDescent="0.25">
      <c r="A8590">
        <v>8590</v>
      </c>
      <c r="B8590" t="s">
        <v>10133</v>
      </c>
      <c r="C8590">
        <v>43129</v>
      </c>
      <c r="D8590">
        <v>43132</v>
      </c>
      <c r="E8590" t="s">
        <v>187</v>
      </c>
      <c r="F8590" t="s">
        <v>3558</v>
      </c>
      <c r="G8590" t="s">
        <v>3559</v>
      </c>
      <c r="H8590" t="s">
        <v>25</v>
      </c>
      <c r="I8590" t="s">
        <v>26</v>
      </c>
      <c r="J8590" t="s">
        <v>145</v>
      </c>
      <c r="K8590" t="s">
        <v>146</v>
      </c>
      <c r="L8590">
        <v>19120</v>
      </c>
      <c r="M8590" t="s">
        <v>147</v>
      </c>
      <c r="N8590" t="s">
        <v>365</v>
      </c>
      <c r="O8590" t="s">
        <v>45</v>
      </c>
      <c r="P8590" t="s">
        <v>67</v>
      </c>
      <c r="Q8590" t="s">
        <v>366</v>
      </c>
      <c r="R8590">
        <v>4.7679999999999998</v>
      </c>
      <c r="S8590">
        <v>2</v>
      </c>
      <c r="T8590">
        <v>0.2</v>
      </c>
      <c r="U8590">
        <v>0.47680000000000011</v>
      </c>
    </row>
    <row r="8591" spans="1:21" x14ac:dyDescent="0.25">
      <c r="A8591">
        <v>8591</v>
      </c>
      <c r="B8591" t="s">
        <v>10134</v>
      </c>
      <c r="C8591">
        <v>43372</v>
      </c>
      <c r="D8591">
        <v>43374</v>
      </c>
      <c r="E8591" t="s">
        <v>187</v>
      </c>
      <c r="F8591" t="s">
        <v>793</v>
      </c>
      <c r="G8591" t="s">
        <v>794</v>
      </c>
      <c r="H8591" t="s">
        <v>40</v>
      </c>
      <c r="I8591" t="s">
        <v>26</v>
      </c>
      <c r="J8591" t="s">
        <v>6109</v>
      </c>
      <c r="K8591" t="s">
        <v>266</v>
      </c>
      <c r="L8591">
        <v>11550</v>
      </c>
      <c r="M8591" t="s">
        <v>147</v>
      </c>
      <c r="N8591" t="s">
        <v>6446</v>
      </c>
      <c r="O8591" t="s">
        <v>45</v>
      </c>
      <c r="P8591" t="s">
        <v>172</v>
      </c>
      <c r="Q8591" t="s">
        <v>6447</v>
      </c>
      <c r="R8591">
        <v>7.98</v>
      </c>
      <c r="S8591">
        <v>3</v>
      </c>
      <c r="T8591">
        <v>0</v>
      </c>
      <c r="U8591">
        <v>3.9102000000000006</v>
      </c>
    </row>
    <row r="8592" spans="1:21" x14ac:dyDescent="0.25">
      <c r="A8592">
        <v>8592</v>
      </c>
      <c r="B8592" t="s">
        <v>10135</v>
      </c>
      <c r="C8592">
        <v>43213</v>
      </c>
      <c r="D8592">
        <v>43216</v>
      </c>
      <c r="E8592" t="s">
        <v>187</v>
      </c>
      <c r="F8592" t="s">
        <v>50</v>
      </c>
      <c r="G8592" t="s">
        <v>51</v>
      </c>
      <c r="H8592" t="s">
        <v>25</v>
      </c>
      <c r="I8592" t="s">
        <v>26</v>
      </c>
      <c r="J8592" t="s">
        <v>10136</v>
      </c>
      <c r="K8592" t="s">
        <v>456</v>
      </c>
      <c r="L8592">
        <v>80634</v>
      </c>
      <c r="M8592" t="s">
        <v>43</v>
      </c>
      <c r="N8592" t="s">
        <v>4139</v>
      </c>
      <c r="O8592" t="s">
        <v>45</v>
      </c>
      <c r="P8592" t="s">
        <v>172</v>
      </c>
      <c r="Q8592" t="s">
        <v>670</v>
      </c>
      <c r="R8592">
        <v>18.687999999999999</v>
      </c>
      <c r="S8592">
        <v>2</v>
      </c>
      <c r="T8592">
        <v>0.2</v>
      </c>
      <c r="U8592">
        <v>7.008</v>
      </c>
    </row>
    <row r="8593" spans="1:21" x14ac:dyDescent="0.25">
      <c r="A8593">
        <v>8593</v>
      </c>
      <c r="B8593" t="s">
        <v>10135</v>
      </c>
      <c r="C8593">
        <v>43213</v>
      </c>
      <c r="D8593">
        <v>43216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8010</v>
      </c>
      <c r="O8593" t="s">
        <v>31</v>
      </c>
      <c r="P8593" t="s">
        <v>64</v>
      </c>
      <c r="Q8593" t="s">
        <v>8011</v>
      </c>
      <c r="R8593">
        <v>11.664000000000001</v>
      </c>
      <c r="S8593">
        <v>3</v>
      </c>
      <c r="T8593">
        <v>0.2</v>
      </c>
      <c r="U8593">
        <v>3.3534000000000006</v>
      </c>
    </row>
    <row r="8594" spans="1:21" x14ac:dyDescent="0.25">
      <c r="A8594">
        <v>8594</v>
      </c>
      <c r="B8594" t="s">
        <v>10137</v>
      </c>
      <c r="C8594">
        <v>43413</v>
      </c>
      <c r="D8594">
        <v>43417</v>
      </c>
      <c r="E8594" t="s">
        <v>49</v>
      </c>
      <c r="F8594" t="s">
        <v>2723</v>
      </c>
      <c r="G8594" t="s">
        <v>2724</v>
      </c>
      <c r="H8594" t="s">
        <v>101</v>
      </c>
      <c r="I8594" t="s">
        <v>26</v>
      </c>
      <c r="J8594" t="s">
        <v>1525</v>
      </c>
      <c r="K8594" t="s">
        <v>53</v>
      </c>
      <c r="L8594">
        <v>32216</v>
      </c>
      <c r="M8594" t="s">
        <v>29</v>
      </c>
      <c r="N8594" t="s">
        <v>1666</v>
      </c>
      <c r="O8594" t="s">
        <v>70</v>
      </c>
      <c r="P8594" t="s">
        <v>160</v>
      </c>
      <c r="Q8594" t="s">
        <v>1667</v>
      </c>
      <c r="R8594">
        <v>191.976</v>
      </c>
      <c r="S8594">
        <v>3</v>
      </c>
      <c r="T8594">
        <v>0.2</v>
      </c>
      <c r="U8594">
        <v>38.395199999999988</v>
      </c>
    </row>
    <row r="8595" spans="1:21" x14ac:dyDescent="0.25">
      <c r="A8595">
        <v>8595</v>
      </c>
      <c r="B8595" t="s">
        <v>10137</v>
      </c>
      <c r="C8595">
        <v>43413</v>
      </c>
      <c r="D8595">
        <v>43417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9202</v>
      </c>
      <c r="O8595" t="s">
        <v>70</v>
      </c>
      <c r="P8595" t="s">
        <v>71</v>
      </c>
      <c r="Q8595" t="s">
        <v>9203</v>
      </c>
      <c r="R8595">
        <v>499.16800000000006</v>
      </c>
      <c r="S8595">
        <v>4</v>
      </c>
      <c r="T8595">
        <v>0.2</v>
      </c>
      <c r="U8595">
        <v>31.197999999999993</v>
      </c>
    </row>
    <row r="8596" spans="1:21" x14ac:dyDescent="0.25">
      <c r="A8596">
        <v>8596</v>
      </c>
      <c r="B8596" t="s">
        <v>10138</v>
      </c>
      <c r="C8596">
        <v>42129</v>
      </c>
      <c r="D8596">
        <v>42131</v>
      </c>
      <c r="E8596" t="s">
        <v>187</v>
      </c>
      <c r="F8596" t="s">
        <v>2032</v>
      </c>
      <c r="G8596" t="s">
        <v>2033</v>
      </c>
      <c r="H8596" t="s">
        <v>40</v>
      </c>
      <c r="I8596" t="s">
        <v>26</v>
      </c>
      <c r="J8596" t="s">
        <v>1129</v>
      </c>
      <c r="K8596" t="s">
        <v>318</v>
      </c>
      <c r="L8596">
        <v>22204</v>
      </c>
      <c r="M8596" t="s">
        <v>29</v>
      </c>
      <c r="N8596" t="s">
        <v>3885</v>
      </c>
      <c r="O8596" t="s">
        <v>45</v>
      </c>
      <c r="P8596" t="s">
        <v>74</v>
      </c>
      <c r="Q8596" t="s">
        <v>1216</v>
      </c>
      <c r="R8596">
        <v>11.88</v>
      </c>
      <c r="S8596">
        <v>2</v>
      </c>
      <c r="T8596">
        <v>0</v>
      </c>
      <c r="U8596">
        <v>5.3460000000000001</v>
      </c>
    </row>
    <row r="8597" spans="1:21" x14ac:dyDescent="0.25">
      <c r="A8597">
        <v>8597</v>
      </c>
      <c r="B8597" t="s">
        <v>10138</v>
      </c>
      <c r="C8597">
        <v>42129</v>
      </c>
      <c r="D8597">
        <v>42131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1056</v>
      </c>
      <c r="O8597" t="s">
        <v>45</v>
      </c>
      <c r="P8597" t="s">
        <v>89</v>
      </c>
      <c r="Q8597" t="s">
        <v>185</v>
      </c>
      <c r="R8597">
        <v>35.44</v>
      </c>
      <c r="S8597">
        <v>1</v>
      </c>
      <c r="T8597">
        <v>0</v>
      </c>
      <c r="U8597">
        <v>16.656799999999997</v>
      </c>
    </row>
    <row r="8598" spans="1:21" x14ac:dyDescent="0.25">
      <c r="A8598">
        <v>8598</v>
      </c>
      <c r="B8598" t="s">
        <v>10139</v>
      </c>
      <c r="C8598">
        <v>43035</v>
      </c>
      <c r="D8598">
        <v>43039</v>
      </c>
      <c r="E8598" t="s">
        <v>49</v>
      </c>
      <c r="F8598" t="s">
        <v>474</v>
      </c>
      <c r="G8598" t="s">
        <v>475</v>
      </c>
      <c r="H8598" t="s">
        <v>101</v>
      </c>
      <c r="I8598" t="s">
        <v>26</v>
      </c>
      <c r="J8598" t="s">
        <v>126</v>
      </c>
      <c r="K8598" t="s">
        <v>42</v>
      </c>
      <c r="L8598">
        <v>94122</v>
      </c>
      <c r="M8598" t="s">
        <v>43</v>
      </c>
      <c r="N8598" t="s">
        <v>8898</v>
      </c>
      <c r="O8598" t="s">
        <v>45</v>
      </c>
      <c r="P8598" t="s">
        <v>74</v>
      </c>
      <c r="Q8598" t="s">
        <v>8899</v>
      </c>
      <c r="R8598">
        <v>67.13600000000001</v>
      </c>
      <c r="S8598">
        <v>4</v>
      </c>
      <c r="T8598">
        <v>0.2</v>
      </c>
      <c r="U8598">
        <v>25.175999999999998</v>
      </c>
    </row>
    <row r="8599" spans="1:21" x14ac:dyDescent="0.25">
      <c r="A8599">
        <v>8599</v>
      </c>
      <c r="B8599" t="s">
        <v>10140</v>
      </c>
      <c r="C8599">
        <v>42334</v>
      </c>
      <c r="D8599">
        <v>42339</v>
      </c>
      <c r="E8599" t="s">
        <v>49</v>
      </c>
      <c r="F8599" t="s">
        <v>5591</v>
      </c>
      <c r="G8599" t="s">
        <v>5592</v>
      </c>
      <c r="H8599" t="s">
        <v>40</v>
      </c>
      <c r="I8599" t="s">
        <v>26</v>
      </c>
      <c r="J8599" t="s">
        <v>3496</v>
      </c>
      <c r="K8599" t="s">
        <v>42</v>
      </c>
      <c r="L8599">
        <v>93727</v>
      </c>
      <c r="M8599" t="s">
        <v>43</v>
      </c>
      <c r="N8599" t="s">
        <v>2942</v>
      </c>
      <c r="O8599" t="s">
        <v>45</v>
      </c>
      <c r="P8599" t="s">
        <v>74</v>
      </c>
      <c r="Q8599" t="s">
        <v>2943</v>
      </c>
      <c r="R8599">
        <v>4.32</v>
      </c>
      <c r="S8599">
        <v>3</v>
      </c>
      <c r="T8599">
        <v>0.2</v>
      </c>
      <c r="U8599">
        <v>1.512</v>
      </c>
    </row>
    <row r="8600" spans="1:21" x14ac:dyDescent="0.25">
      <c r="A8600">
        <v>8600</v>
      </c>
      <c r="B8600" t="s">
        <v>10140</v>
      </c>
      <c r="C8600">
        <v>42334</v>
      </c>
      <c r="D8600">
        <v>42339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4066</v>
      </c>
      <c r="O8600" t="s">
        <v>45</v>
      </c>
      <c r="P8600" t="s">
        <v>89</v>
      </c>
      <c r="Q8600" t="s">
        <v>4067</v>
      </c>
      <c r="R8600">
        <v>14.940000000000001</v>
      </c>
      <c r="S8600">
        <v>3</v>
      </c>
      <c r="T8600">
        <v>0</v>
      </c>
      <c r="U8600">
        <v>7.0218000000000007</v>
      </c>
    </row>
    <row r="8601" spans="1:21" x14ac:dyDescent="0.25">
      <c r="A8601">
        <v>8601</v>
      </c>
      <c r="B8601" t="s">
        <v>10140</v>
      </c>
      <c r="C8601">
        <v>42334</v>
      </c>
      <c r="D8601">
        <v>42339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5139</v>
      </c>
      <c r="O8601" t="s">
        <v>45</v>
      </c>
      <c r="P8601" t="s">
        <v>77</v>
      </c>
      <c r="Q8601" t="s">
        <v>5140</v>
      </c>
      <c r="R8601">
        <v>40.54</v>
      </c>
      <c r="S8601">
        <v>2</v>
      </c>
      <c r="T8601">
        <v>0</v>
      </c>
      <c r="U8601">
        <v>11.351200000000002</v>
      </c>
    </row>
    <row r="8602" spans="1:21" x14ac:dyDescent="0.25">
      <c r="A8602">
        <v>8602</v>
      </c>
      <c r="B8602" t="s">
        <v>10140</v>
      </c>
      <c r="C8602">
        <v>42334</v>
      </c>
      <c r="D8602">
        <v>42339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5396</v>
      </c>
      <c r="O8602" t="s">
        <v>45</v>
      </c>
      <c r="P8602" t="s">
        <v>74</v>
      </c>
      <c r="Q8602" t="s">
        <v>5397</v>
      </c>
      <c r="R8602">
        <v>7.3120000000000012</v>
      </c>
      <c r="S8602">
        <v>1</v>
      </c>
      <c r="T8602">
        <v>0.2</v>
      </c>
      <c r="U8602">
        <v>2.5591999999999997</v>
      </c>
    </row>
    <row r="8603" spans="1:21" x14ac:dyDescent="0.25">
      <c r="A8603">
        <v>8603</v>
      </c>
      <c r="B8603" t="s">
        <v>10141</v>
      </c>
      <c r="C8603">
        <v>42369</v>
      </c>
      <c r="D8603">
        <v>42369</v>
      </c>
      <c r="E8603" t="s">
        <v>1292</v>
      </c>
      <c r="F8603" t="s">
        <v>2604</v>
      </c>
      <c r="G8603" t="s">
        <v>2605</v>
      </c>
      <c r="H8603" t="s">
        <v>101</v>
      </c>
      <c r="I8603" t="s">
        <v>26</v>
      </c>
      <c r="J8603" t="s">
        <v>3326</v>
      </c>
      <c r="K8603" t="s">
        <v>1395</v>
      </c>
      <c r="L8603">
        <v>89502</v>
      </c>
      <c r="M8603" t="s">
        <v>43</v>
      </c>
      <c r="N8603" t="s">
        <v>6355</v>
      </c>
      <c r="O8603" t="s">
        <v>70</v>
      </c>
      <c r="P8603" t="s">
        <v>71</v>
      </c>
      <c r="Q8603" t="s">
        <v>6356</v>
      </c>
      <c r="R8603">
        <v>475.94400000000002</v>
      </c>
      <c r="S8603">
        <v>7</v>
      </c>
      <c r="T8603">
        <v>0.2</v>
      </c>
      <c r="U8603">
        <v>59.492999999999952</v>
      </c>
    </row>
    <row r="8604" spans="1:21" x14ac:dyDescent="0.25">
      <c r="A8604">
        <v>8604</v>
      </c>
      <c r="B8604" t="s">
        <v>10142</v>
      </c>
      <c r="C8604">
        <v>42738</v>
      </c>
      <c r="D8604">
        <v>42743</v>
      </c>
      <c r="E8604" t="s">
        <v>49</v>
      </c>
      <c r="F8604" t="s">
        <v>1007</v>
      </c>
      <c r="G8604" t="s">
        <v>1008</v>
      </c>
      <c r="H8604" t="s">
        <v>40</v>
      </c>
      <c r="I8604" t="s">
        <v>26</v>
      </c>
      <c r="J8604" t="s">
        <v>679</v>
      </c>
      <c r="K8604" t="s">
        <v>103</v>
      </c>
      <c r="L8604">
        <v>78207</v>
      </c>
      <c r="M8604" t="s">
        <v>104</v>
      </c>
      <c r="N8604" t="s">
        <v>4825</v>
      </c>
      <c r="O8604" t="s">
        <v>70</v>
      </c>
      <c r="P8604" t="s">
        <v>160</v>
      </c>
      <c r="Q8604" t="s">
        <v>4826</v>
      </c>
      <c r="R8604">
        <v>30.080000000000002</v>
      </c>
      <c r="S8604">
        <v>2</v>
      </c>
      <c r="T8604">
        <v>0.2</v>
      </c>
      <c r="U8604">
        <v>-5.2640000000000002</v>
      </c>
    </row>
    <row r="8605" spans="1:21" x14ac:dyDescent="0.25">
      <c r="A8605">
        <v>8605</v>
      </c>
      <c r="B8605" t="s">
        <v>10142</v>
      </c>
      <c r="C8605">
        <v>42738</v>
      </c>
      <c r="D8605">
        <v>42743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7144</v>
      </c>
      <c r="O8605" t="s">
        <v>70</v>
      </c>
      <c r="P8605" t="s">
        <v>160</v>
      </c>
      <c r="Q8605" t="s">
        <v>7145</v>
      </c>
      <c r="R8605">
        <v>165.60000000000002</v>
      </c>
      <c r="S8605">
        <v>3</v>
      </c>
      <c r="T8605">
        <v>0.2</v>
      </c>
      <c r="U8605">
        <v>-6.2100000000000151</v>
      </c>
    </row>
    <row r="8606" spans="1:21" x14ac:dyDescent="0.25">
      <c r="A8606">
        <v>8606</v>
      </c>
      <c r="B8606" t="s">
        <v>10142</v>
      </c>
      <c r="C8606">
        <v>42738</v>
      </c>
      <c r="D8606">
        <v>42743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5840</v>
      </c>
      <c r="O8606" t="s">
        <v>70</v>
      </c>
      <c r="P8606" t="s">
        <v>71</v>
      </c>
      <c r="Q8606" t="s">
        <v>5841</v>
      </c>
      <c r="R8606">
        <v>180.96</v>
      </c>
      <c r="S8606">
        <v>5</v>
      </c>
      <c r="T8606">
        <v>0.2</v>
      </c>
      <c r="U8606">
        <v>13.571999999999996</v>
      </c>
    </row>
    <row r="8607" spans="1:21" x14ac:dyDescent="0.25">
      <c r="A8607">
        <v>8607</v>
      </c>
      <c r="B8607" t="s">
        <v>10143</v>
      </c>
      <c r="C8607">
        <v>43330</v>
      </c>
      <c r="D8607">
        <v>43334</v>
      </c>
      <c r="E8607" t="s">
        <v>49</v>
      </c>
      <c r="F8607" t="s">
        <v>3157</v>
      </c>
      <c r="G8607" t="s">
        <v>3158</v>
      </c>
      <c r="H8607" t="s">
        <v>25</v>
      </c>
      <c r="I8607" t="s">
        <v>26</v>
      </c>
      <c r="J8607" t="s">
        <v>3930</v>
      </c>
      <c r="K8607" t="s">
        <v>1247</v>
      </c>
      <c r="L8607">
        <v>2740</v>
      </c>
      <c r="M8607" t="s">
        <v>147</v>
      </c>
      <c r="N8607" t="s">
        <v>2209</v>
      </c>
      <c r="O8607" t="s">
        <v>70</v>
      </c>
      <c r="P8607" t="s">
        <v>160</v>
      </c>
      <c r="Q8607" t="s">
        <v>2210</v>
      </c>
      <c r="R8607">
        <v>23.18</v>
      </c>
      <c r="S8607">
        <v>2</v>
      </c>
      <c r="T8607">
        <v>0</v>
      </c>
      <c r="U8607">
        <v>7.6493999999999982</v>
      </c>
    </row>
    <row r="8608" spans="1:21" x14ac:dyDescent="0.25">
      <c r="A8608">
        <v>8608</v>
      </c>
      <c r="B8608" t="s">
        <v>10144</v>
      </c>
      <c r="C8608">
        <v>42159</v>
      </c>
      <c r="D8608">
        <v>42164</v>
      </c>
      <c r="E8608" t="s">
        <v>49</v>
      </c>
      <c r="F8608" t="s">
        <v>5191</v>
      </c>
      <c r="G8608" t="s">
        <v>5192</v>
      </c>
      <c r="H8608" t="s">
        <v>25</v>
      </c>
      <c r="I8608" t="s">
        <v>26</v>
      </c>
      <c r="J8608" t="s">
        <v>265</v>
      </c>
      <c r="K8608" t="s">
        <v>266</v>
      </c>
      <c r="L8608">
        <v>10035</v>
      </c>
      <c r="M8608" t="s">
        <v>147</v>
      </c>
      <c r="N8608" t="s">
        <v>4591</v>
      </c>
      <c r="O8608" t="s">
        <v>31</v>
      </c>
      <c r="P8608" t="s">
        <v>64</v>
      </c>
      <c r="Q8608" t="s">
        <v>4592</v>
      </c>
      <c r="R8608">
        <v>56.96</v>
      </c>
      <c r="S8608">
        <v>2</v>
      </c>
      <c r="T8608">
        <v>0</v>
      </c>
      <c r="U8608">
        <v>21.075200000000002</v>
      </c>
    </row>
    <row r="8609" spans="1:21" x14ac:dyDescent="0.25">
      <c r="A8609">
        <v>8609</v>
      </c>
      <c r="B8609" t="s">
        <v>10144</v>
      </c>
      <c r="C8609">
        <v>42159</v>
      </c>
      <c r="D8609">
        <v>42164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4099</v>
      </c>
      <c r="O8609" t="s">
        <v>45</v>
      </c>
      <c r="P8609" t="s">
        <v>77</v>
      </c>
      <c r="Q8609" t="s">
        <v>4100</v>
      </c>
      <c r="R8609">
        <v>15.56</v>
      </c>
      <c r="S8609">
        <v>4</v>
      </c>
      <c r="T8609">
        <v>0</v>
      </c>
      <c r="U8609">
        <v>4.0456000000000003</v>
      </c>
    </row>
    <row r="8610" spans="1:21" x14ac:dyDescent="0.25">
      <c r="A8610">
        <v>8610</v>
      </c>
      <c r="B8610" t="s">
        <v>10144</v>
      </c>
      <c r="C8610">
        <v>42159</v>
      </c>
      <c r="D8610">
        <v>42164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2285</v>
      </c>
      <c r="O8610" t="s">
        <v>31</v>
      </c>
      <c r="P8610" t="s">
        <v>32</v>
      </c>
      <c r="Q8610" t="s">
        <v>2286</v>
      </c>
      <c r="R8610">
        <v>353.56799999999998</v>
      </c>
      <c r="S8610">
        <v>2</v>
      </c>
      <c r="T8610">
        <v>0.2</v>
      </c>
      <c r="U8610">
        <v>-44.196000000000026</v>
      </c>
    </row>
    <row r="8611" spans="1:21" x14ac:dyDescent="0.25">
      <c r="A8611">
        <v>8611</v>
      </c>
      <c r="B8611" t="s">
        <v>10144</v>
      </c>
      <c r="C8611">
        <v>42159</v>
      </c>
      <c r="D8611">
        <v>42164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3033</v>
      </c>
      <c r="O8611" t="s">
        <v>31</v>
      </c>
      <c r="P8611" t="s">
        <v>64</v>
      </c>
      <c r="Q8611" t="s">
        <v>3034</v>
      </c>
      <c r="R8611">
        <v>13.96</v>
      </c>
      <c r="S8611">
        <v>2</v>
      </c>
      <c r="T8611">
        <v>0</v>
      </c>
      <c r="U8611">
        <v>6.7008000000000001</v>
      </c>
    </row>
    <row r="8612" spans="1:21" x14ac:dyDescent="0.25">
      <c r="A8612">
        <v>8612</v>
      </c>
      <c r="B8612" t="s">
        <v>10145</v>
      </c>
      <c r="C8612">
        <v>43417</v>
      </c>
      <c r="D8612">
        <v>43421</v>
      </c>
      <c r="E8612" t="s">
        <v>22</v>
      </c>
      <c r="F8612" t="s">
        <v>2819</v>
      </c>
      <c r="G8612" t="s">
        <v>2820</v>
      </c>
      <c r="H8612" t="s">
        <v>25</v>
      </c>
      <c r="I8612" t="s">
        <v>26</v>
      </c>
      <c r="J8612" t="s">
        <v>8833</v>
      </c>
      <c r="K8612" t="s">
        <v>42</v>
      </c>
      <c r="L8612">
        <v>93030</v>
      </c>
      <c r="M8612" t="s">
        <v>43</v>
      </c>
      <c r="N8612" t="s">
        <v>5548</v>
      </c>
      <c r="O8612" t="s">
        <v>70</v>
      </c>
      <c r="P8612" t="s">
        <v>160</v>
      </c>
      <c r="Q8612" t="s">
        <v>5549</v>
      </c>
      <c r="R8612">
        <v>82.95</v>
      </c>
      <c r="S8612">
        <v>5</v>
      </c>
      <c r="T8612">
        <v>0</v>
      </c>
      <c r="U8612">
        <v>29.032499999999999</v>
      </c>
    </row>
    <row r="8613" spans="1:21" x14ac:dyDescent="0.25">
      <c r="A8613">
        <v>8613</v>
      </c>
      <c r="B8613" t="s">
        <v>10146</v>
      </c>
      <c r="C8613">
        <v>42763</v>
      </c>
      <c r="D8613">
        <v>42767</v>
      </c>
      <c r="E8613" t="s">
        <v>22</v>
      </c>
      <c r="F8613" t="s">
        <v>3638</v>
      </c>
      <c r="G8613" t="s">
        <v>3639</v>
      </c>
      <c r="H8613" t="s">
        <v>40</v>
      </c>
      <c r="I8613" t="s">
        <v>26</v>
      </c>
      <c r="J8613" t="s">
        <v>41</v>
      </c>
      <c r="K8613" t="s">
        <v>42</v>
      </c>
      <c r="L8613">
        <v>90036</v>
      </c>
      <c r="M8613" t="s">
        <v>43</v>
      </c>
      <c r="N8613" t="s">
        <v>1565</v>
      </c>
      <c r="O8613" t="s">
        <v>45</v>
      </c>
      <c r="P8613" t="s">
        <v>67</v>
      </c>
      <c r="Q8613" t="s">
        <v>1566</v>
      </c>
      <c r="R8613">
        <v>39.68</v>
      </c>
      <c r="S8613">
        <v>2</v>
      </c>
      <c r="T8613">
        <v>0</v>
      </c>
      <c r="U8613">
        <v>10.316800000000001</v>
      </c>
    </row>
    <row r="8614" spans="1:21" x14ac:dyDescent="0.25">
      <c r="A8614">
        <v>8614</v>
      </c>
      <c r="B8614" t="s">
        <v>10147</v>
      </c>
      <c r="C8614">
        <v>43048</v>
      </c>
      <c r="D8614">
        <v>43053</v>
      </c>
      <c r="E8614" t="s">
        <v>49</v>
      </c>
      <c r="F8614" t="s">
        <v>535</v>
      </c>
      <c r="G8614" t="s">
        <v>536</v>
      </c>
      <c r="H8614" t="s">
        <v>25</v>
      </c>
      <c r="I8614" t="s">
        <v>26</v>
      </c>
      <c r="J8614" t="s">
        <v>3206</v>
      </c>
      <c r="K8614" t="s">
        <v>42</v>
      </c>
      <c r="L8614">
        <v>94601</v>
      </c>
      <c r="M8614" t="s">
        <v>43</v>
      </c>
      <c r="N8614" t="s">
        <v>1076</v>
      </c>
      <c r="O8614" t="s">
        <v>70</v>
      </c>
      <c r="P8614" t="s">
        <v>160</v>
      </c>
      <c r="Q8614" t="s">
        <v>1077</v>
      </c>
      <c r="R8614">
        <v>479.97</v>
      </c>
      <c r="S8614">
        <v>3</v>
      </c>
      <c r="T8614">
        <v>0</v>
      </c>
      <c r="U8614">
        <v>177.58890000000002</v>
      </c>
    </row>
    <row r="8615" spans="1:21" x14ac:dyDescent="0.25">
      <c r="A8615">
        <v>8615</v>
      </c>
      <c r="B8615" t="s">
        <v>10148</v>
      </c>
      <c r="C8615">
        <v>42988</v>
      </c>
      <c r="D8615">
        <v>42992</v>
      </c>
      <c r="E8615" t="s">
        <v>49</v>
      </c>
      <c r="F8615" t="s">
        <v>3558</v>
      </c>
      <c r="G8615" t="s">
        <v>3559</v>
      </c>
      <c r="H8615" t="s">
        <v>25</v>
      </c>
      <c r="I8615" t="s">
        <v>26</v>
      </c>
      <c r="J8615" t="s">
        <v>2539</v>
      </c>
      <c r="K8615" t="s">
        <v>95</v>
      </c>
      <c r="L8615">
        <v>98026</v>
      </c>
      <c r="M8615" t="s">
        <v>43</v>
      </c>
      <c r="N8615" t="s">
        <v>7389</v>
      </c>
      <c r="O8615" t="s">
        <v>45</v>
      </c>
      <c r="P8615" t="s">
        <v>46</v>
      </c>
      <c r="Q8615" t="s">
        <v>7390</v>
      </c>
      <c r="R8615">
        <v>7.38</v>
      </c>
      <c r="S8615">
        <v>2</v>
      </c>
      <c r="T8615">
        <v>0</v>
      </c>
      <c r="U8615">
        <v>3.4685999999999999</v>
      </c>
    </row>
    <row r="8616" spans="1:21" x14ac:dyDescent="0.25">
      <c r="A8616">
        <v>8616</v>
      </c>
      <c r="B8616" t="s">
        <v>10148</v>
      </c>
      <c r="C8616">
        <v>42988</v>
      </c>
      <c r="D8616">
        <v>42992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3885</v>
      </c>
      <c r="O8616" t="s">
        <v>45</v>
      </c>
      <c r="P8616" t="s">
        <v>74</v>
      </c>
      <c r="Q8616" t="s">
        <v>1216</v>
      </c>
      <c r="R8616">
        <v>14.256000000000002</v>
      </c>
      <c r="S8616">
        <v>3</v>
      </c>
      <c r="T8616">
        <v>0.2</v>
      </c>
      <c r="U8616">
        <v>4.4550000000000001</v>
      </c>
    </row>
    <row r="8617" spans="1:21" x14ac:dyDescent="0.25">
      <c r="A8617">
        <v>8617</v>
      </c>
      <c r="B8617" t="s">
        <v>10148</v>
      </c>
      <c r="C8617">
        <v>42988</v>
      </c>
      <c r="D8617">
        <v>42992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3282</v>
      </c>
      <c r="O8617" t="s">
        <v>45</v>
      </c>
      <c r="P8617" t="s">
        <v>89</v>
      </c>
      <c r="Q8617" t="s">
        <v>3283</v>
      </c>
      <c r="R8617">
        <v>81.98</v>
      </c>
      <c r="S8617">
        <v>2</v>
      </c>
      <c r="T8617">
        <v>0</v>
      </c>
      <c r="U8617">
        <v>40.170200000000001</v>
      </c>
    </row>
    <row r="8618" spans="1:21" x14ac:dyDescent="0.25">
      <c r="A8618">
        <v>8618</v>
      </c>
      <c r="B8618" t="s">
        <v>10148</v>
      </c>
      <c r="C8618">
        <v>42988</v>
      </c>
      <c r="D8618">
        <v>42992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2854</v>
      </c>
      <c r="O8618" t="s">
        <v>45</v>
      </c>
      <c r="P8618" t="s">
        <v>74</v>
      </c>
      <c r="Q8618" t="s">
        <v>2855</v>
      </c>
      <c r="R8618">
        <v>39.624000000000009</v>
      </c>
      <c r="S8618">
        <v>3</v>
      </c>
      <c r="T8618">
        <v>0.2</v>
      </c>
      <c r="U8618">
        <v>13.868400000000001</v>
      </c>
    </row>
    <row r="8619" spans="1:21" x14ac:dyDescent="0.25">
      <c r="A8619">
        <v>8619</v>
      </c>
      <c r="B8619" t="s">
        <v>10149</v>
      </c>
      <c r="C8619">
        <v>43162</v>
      </c>
      <c r="D8619">
        <v>43167</v>
      </c>
      <c r="E8619" t="s">
        <v>49</v>
      </c>
      <c r="F8619" t="s">
        <v>3190</v>
      </c>
      <c r="G8619" t="s">
        <v>3191</v>
      </c>
      <c r="H8619" t="s">
        <v>40</v>
      </c>
      <c r="I8619" t="s">
        <v>26</v>
      </c>
      <c r="J8619" t="s">
        <v>41</v>
      </c>
      <c r="K8619" t="s">
        <v>42</v>
      </c>
      <c r="L8619">
        <v>90004</v>
      </c>
      <c r="M8619" t="s">
        <v>43</v>
      </c>
      <c r="N8619" t="s">
        <v>2809</v>
      </c>
      <c r="O8619" t="s">
        <v>31</v>
      </c>
      <c r="P8619" t="s">
        <v>55</v>
      </c>
      <c r="Q8619" t="s">
        <v>2810</v>
      </c>
      <c r="R8619">
        <v>399.67200000000003</v>
      </c>
      <c r="S8619">
        <v>7</v>
      </c>
      <c r="T8619">
        <v>0.2</v>
      </c>
      <c r="U8619">
        <v>-14.987700000000061</v>
      </c>
    </row>
    <row r="8620" spans="1:21" x14ac:dyDescent="0.25">
      <c r="A8620">
        <v>8620</v>
      </c>
      <c r="B8620" t="s">
        <v>10150</v>
      </c>
      <c r="C8620">
        <v>43351</v>
      </c>
      <c r="D8620">
        <v>43356</v>
      </c>
      <c r="E8620" t="s">
        <v>22</v>
      </c>
      <c r="F8620" t="s">
        <v>2617</v>
      </c>
      <c r="G8620" t="s">
        <v>2618</v>
      </c>
      <c r="H8620" t="s">
        <v>40</v>
      </c>
      <c r="I8620" t="s">
        <v>26</v>
      </c>
      <c r="J8620" t="s">
        <v>265</v>
      </c>
      <c r="K8620" t="s">
        <v>266</v>
      </c>
      <c r="L8620">
        <v>10024</v>
      </c>
      <c r="M8620" t="s">
        <v>147</v>
      </c>
      <c r="N8620" t="s">
        <v>6845</v>
      </c>
      <c r="O8620" t="s">
        <v>45</v>
      </c>
      <c r="P8620" t="s">
        <v>58</v>
      </c>
      <c r="Q8620" t="s">
        <v>6846</v>
      </c>
      <c r="R8620">
        <v>65.12</v>
      </c>
      <c r="S8620">
        <v>4</v>
      </c>
      <c r="T8620">
        <v>0</v>
      </c>
      <c r="U8620">
        <v>16.931200000000004</v>
      </c>
    </row>
    <row r="8621" spans="1:21" x14ac:dyDescent="0.25">
      <c r="A8621">
        <v>8621</v>
      </c>
      <c r="B8621" t="s">
        <v>10151</v>
      </c>
      <c r="C8621">
        <v>43410</v>
      </c>
      <c r="D8621">
        <v>43413</v>
      </c>
      <c r="E8621" t="s">
        <v>22</v>
      </c>
      <c r="F8621" t="s">
        <v>6580</v>
      </c>
      <c r="G8621" t="s">
        <v>6581</v>
      </c>
      <c r="H8621" t="s">
        <v>25</v>
      </c>
      <c r="I8621" t="s">
        <v>26</v>
      </c>
      <c r="J8621" t="s">
        <v>816</v>
      </c>
      <c r="K8621" t="s">
        <v>103</v>
      </c>
      <c r="L8621">
        <v>75217</v>
      </c>
      <c r="M8621" t="s">
        <v>104</v>
      </c>
      <c r="N8621" t="s">
        <v>2634</v>
      </c>
      <c r="O8621" t="s">
        <v>31</v>
      </c>
      <c r="P8621" t="s">
        <v>64</v>
      </c>
      <c r="Q8621" t="s">
        <v>2635</v>
      </c>
      <c r="R8621">
        <v>30.560000000000002</v>
      </c>
      <c r="S8621">
        <v>5</v>
      </c>
      <c r="T8621">
        <v>0.6</v>
      </c>
      <c r="U8621">
        <v>-19.863999999999997</v>
      </c>
    </row>
    <row r="8622" spans="1:21" x14ac:dyDescent="0.25">
      <c r="A8622">
        <v>8622</v>
      </c>
      <c r="B8622" t="s">
        <v>10152</v>
      </c>
      <c r="C8622">
        <v>43233</v>
      </c>
      <c r="D8622">
        <v>43238</v>
      </c>
      <c r="E8622" t="s">
        <v>49</v>
      </c>
      <c r="F8622" t="s">
        <v>3294</v>
      </c>
      <c r="G8622" t="s">
        <v>3295</v>
      </c>
      <c r="H8622" t="s">
        <v>40</v>
      </c>
      <c r="I8622" t="s">
        <v>26</v>
      </c>
      <c r="J8622" t="s">
        <v>612</v>
      </c>
      <c r="K8622" t="s">
        <v>334</v>
      </c>
      <c r="L8622">
        <v>37064</v>
      </c>
      <c r="M8622" t="s">
        <v>29</v>
      </c>
      <c r="N8622" t="s">
        <v>436</v>
      </c>
      <c r="O8622" t="s">
        <v>45</v>
      </c>
      <c r="P8622" t="s">
        <v>77</v>
      </c>
      <c r="Q8622" t="s">
        <v>437</v>
      </c>
      <c r="R8622">
        <v>20.768000000000001</v>
      </c>
      <c r="S8622">
        <v>2</v>
      </c>
      <c r="T8622">
        <v>0.2</v>
      </c>
      <c r="U8622">
        <v>2.3363999999999976</v>
      </c>
    </row>
    <row r="8623" spans="1:21" x14ac:dyDescent="0.25">
      <c r="A8623">
        <v>8623</v>
      </c>
      <c r="B8623" t="s">
        <v>10153</v>
      </c>
      <c r="C8623">
        <v>43066</v>
      </c>
      <c r="D8623">
        <v>43070</v>
      </c>
      <c r="E8623" t="s">
        <v>49</v>
      </c>
      <c r="F8623" t="s">
        <v>5684</v>
      </c>
      <c r="G8623" t="s">
        <v>5685</v>
      </c>
      <c r="H8623" t="s">
        <v>25</v>
      </c>
      <c r="I8623" t="s">
        <v>26</v>
      </c>
      <c r="J8623" t="s">
        <v>543</v>
      </c>
      <c r="K8623" t="s">
        <v>309</v>
      </c>
      <c r="L8623">
        <v>85023</v>
      </c>
      <c r="M8623" t="s">
        <v>43</v>
      </c>
      <c r="N8623" t="s">
        <v>1041</v>
      </c>
      <c r="O8623" t="s">
        <v>45</v>
      </c>
      <c r="P8623" t="s">
        <v>58</v>
      </c>
      <c r="Q8623" t="s">
        <v>1042</v>
      </c>
      <c r="R8623">
        <v>39.808</v>
      </c>
      <c r="S8623">
        <v>4</v>
      </c>
      <c r="T8623">
        <v>0.2</v>
      </c>
      <c r="U8623">
        <v>3.9808000000000003</v>
      </c>
    </row>
    <row r="8624" spans="1:21" x14ac:dyDescent="0.25">
      <c r="A8624">
        <v>8624</v>
      </c>
      <c r="B8624" t="s">
        <v>10154</v>
      </c>
      <c r="C8624">
        <v>42687</v>
      </c>
      <c r="D8624">
        <v>42692</v>
      </c>
      <c r="E8624" t="s">
        <v>49</v>
      </c>
      <c r="F8624" t="s">
        <v>2084</v>
      </c>
      <c r="G8624" t="s">
        <v>2085</v>
      </c>
      <c r="H8624" t="s">
        <v>25</v>
      </c>
      <c r="I8624" t="s">
        <v>26</v>
      </c>
      <c r="J8624" t="s">
        <v>1422</v>
      </c>
      <c r="K8624" t="s">
        <v>53</v>
      </c>
      <c r="L8624">
        <v>33178</v>
      </c>
      <c r="M8624" t="s">
        <v>29</v>
      </c>
      <c r="N8624" t="s">
        <v>4307</v>
      </c>
      <c r="O8624" t="s">
        <v>45</v>
      </c>
      <c r="P8624" t="s">
        <v>74</v>
      </c>
      <c r="Q8624" t="s">
        <v>4308</v>
      </c>
      <c r="R8624">
        <v>121.10400000000003</v>
      </c>
      <c r="S8624">
        <v>6</v>
      </c>
      <c r="T8624">
        <v>0.7</v>
      </c>
      <c r="U8624">
        <v>-100.91999999999999</v>
      </c>
    </row>
    <row r="8625" spans="1:21" x14ac:dyDescent="0.25">
      <c r="A8625">
        <v>8625</v>
      </c>
      <c r="B8625" t="s">
        <v>10154</v>
      </c>
      <c r="C8625">
        <v>42687</v>
      </c>
      <c r="D8625">
        <v>42692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4523</v>
      </c>
      <c r="O8625" t="s">
        <v>70</v>
      </c>
      <c r="P8625" t="s">
        <v>160</v>
      </c>
      <c r="Q8625" t="s">
        <v>4524</v>
      </c>
      <c r="R8625">
        <v>111.96</v>
      </c>
      <c r="S8625">
        <v>5</v>
      </c>
      <c r="T8625">
        <v>0.2</v>
      </c>
      <c r="U8625">
        <v>-1.3995000000000104</v>
      </c>
    </row>
    <row r="8626" spans="1:21" x14ac:dyDescent="0.25">
      <c r="A8626">
        <v>8626</v>
      </c>
      <c r="B8626" t="s">
        <v>10155</v>
      </c>
      <c r="C8626">
        <v>42712</v>
      </c>
      <c r="D8626">
        <v>42716</v>
      </c>
      <c r="E8626" t="s">
        <v>49</v>
      </c>
      <c r="F8626" t="s">
        <v>3638</v>
      </c>
      <c r="G8626" t="s">
        <v>3639</v>
      </c>
      <c r="H8626" t="s">
        <v>40</v>
      </c>
      <c r="I8626" t="s">
        <v>26</v>
      </c>
      <c r="J8626" t="s">
        <v>1083</v>
      </c>
      <c r="K8626" t="s">
        <v>456</v>
      </c>
      <c r="L8626">
        <v>80906</v>
      </c>
      <c r="M8626" t="s">
        <v>43</v>
      </c>
      <c r="N8626" t="s">
        <v>4903</v>
      </c>
      <c r="O8626" t="s">
        <v>45</v>
      </c>
      <c r="P8626" t="s">
        <v>89</v>
      </c>
      <c r="Q8626" t="s">
        <v>4904</v>
      </c>
      <c r="R8626">
        <v>15.696000000000002</v>
      </c>
      <c r="S8626">
        <v>3</v>
      </c>
      <c r="T8626">
        <v>0.2</v>
      </c>
      <c r="U8626">
        <v>5.1011999999999995</v>
      </c>
    </row>
    <row r="8627" spans="1:21" x14ac:dyDescent="0.25">
      <c r="A8627">
        <v>8627</v>
      </c>
      <c r="B8627" t="s">
        <v>10156</v>
      </c>
      <c r="C8627">
        <v>42620</v>
      </c>
      <c r="D8627">
        <v>42625</v>
      </c>
      <c r="E8627" t="s">
        <v>49</v>
      </c>
      <c r="F8627" t="s">
        <v>1151</v>
      </c>
      <c r="G8627" t="s">
        <v>1152</v>
      </c>
      <c r="H8627" t="s">
        <v>40</v>
      </c>
      <c r="I8627" t="s">
        <v>26</v>
      </c>
      <c r="J8627" t="s">
        <v>265</v>
      </c>
      <c r="K8627" t="s">
        <v>266</v>
      </c>
      <c r="L8627">
        <v>10011</v>
      </c>
      <c r="M8627" t="s">
        <v>147</v>
      </c>
      <c r="N8627" t="s">
        <v>5025</v>
      </c>
      <c r="O8627" t="s">
        <v>45</v>
      </c>
      <c r="P8627" t="s">
        <v>58</v>
      </c>
      <c r="Q8627" t="s">
        <v>5026</v>
      </c>
      <c r="R8627">
        <v>70.260000000000005</v>
      </c>
      <c r="S8627">
        <v>3</v>
      </c>
      <c r="T8627">
        <v>0</v>
      </c>
      <c r="U8627">
        <v>18.970199999999998</v>
      </c>
    </row>
    <row r="8628" spans="1:21" x14ac:dyDescent="0.25">
      <c r="A8628">
        <v>8628</v>
      </c>
      <c r="B8628" t="s">
        <v>10156</v>
      </c>
      <c r="C8628">
        <v>42620</v>
      </c>
      <c r="D8628">
        <v>42625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6692</v>
      </c>
      <c r="O8628" t="s">
        <v>70</v>
      </c>
      <c r="P8628" t="s">
        <v>160</v>
      </c>
      <c r="Q8628" t="s">
        <v>6693</v>
      </c>
      <c r="R8628">
        <v>90</v>
      </c>
      <c r="S8628">
        <v>5</v>
      </c>
      <c r="T8628">
        <v>0</v>
      </c>
      <c r="U8628">
        <v>16.199999999999992</v>
      </c>
    </row>
    <row r="8629" spans="1:21" x14ac:dyDescent="0.25">
      <c r="A8629">
        <v>8629</v>
      </c>
      <c r="B8629" t="s">
        <v>10156</v>
      </c>
      <c r="C8629">
        <v>42620</v>
      </c>
      <c r="D8629">
        <v>42625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2081</v>
      </c>
      <c r="O8629" t="s">
        <v>45</v>
      </c>
      <c r="P8629" t="s">
        <v>74</v>
      </c>
      <c r="Q8629" t="s">
        <v>2082</v>
      </c>
      <c r="R8629">
        <v>6.0960000000000001</v>
      </c>
      <c r="S8629">
        <v>2</v>
      </c>
      <c r="T8629">
        <v>0.2</v>
      </c>
      <c r="U8629">
        <v>2.0573999999999995</v>
      </c>
    </row>
    <row r="8630" spans="1:21" x14ac:dyDescent="0.25">
      <c r="A8630">
        <v>8630</v>
      </c>
      <c r="B8630" t="s">
        <v>10156</v>
      </c>
      <c r="C8630">
        <v>42620</v>
      </c>
      <c r="D8630">
        <v>42625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5707</v>
      </c>
      <c r="O8630" t="s">
        <v>31</v>
      </c>
      <c r="P8630" t="s">
        <v>55</v>
      </c>
      <c r="Q8630" t="s">
        <v>5708</v>
      </c>
      <c r="R8630">
        <v>481.17599999999999</v>
      </c>
      <c r="S8630">
        <v>2</v>
      </c>
      <c r="T8630">
        <v>0.4</v>
      </c>
      <c r="U8630">
        <v>-120.29400000000004</v>
      </c>
    </row>
    <row r="8631" spans="1:21" x14ac:dyDescent="0.25">
      <c r="A8631">
        <v>8631</v>
      </c>
      <c r="B8631" t="s">
        <v>10156</v>
      </c>
      <c r="C8631">
        <v>42620</v>
      </c>
      <c r="D8631">
        <v>42625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3149</v>
      </c>
      <c r="O8631" t="s">
        <v>45</v>
      </c>
      <c r="P8631" t="s">
        <v>268</v>
      </c>
      <c r="Q8631" t="s">
        <v>3150</v>
      </c>
      <c r="R8631">
        <v>7.24</v>
      </c>
      <c r="S8631">
        <v>4</v>
      </c>
      <c r="T8631">
        <v>0</v>
      </c>
      <c r="U8631">
        <v>2.3891999999999998</v>
      </c>
    </row>
    <row r="8632" spans="1:21" x14ac:dyDescent="0.25">
      <c r="A8632">
        <v>8632</v>
      </c>
      <c r="B8632" t="s">
        <v>10157</v>
      </c>
      <c r="C8632">
        <v>42944</v>
      </c>
      <c r="D8632">
        <v>42945</v>
      </c>
      <c r="E8632" t="s">
        <v>187</v>
      </c>
      <c r="F8632" t="s">
        <v>1896</v>
      </c>
      <c r="G8632" t="s">
        <v>1897</v>
      </c>
      <c r="H8632" t="s">
        <v>25</v>
      </c>
      <c r="I8632" t="s">
        <v>26</v>
      </c>
      <c r="J8632" t="s">
        <v>8105</v>
      </c>
      <c r="K8632" t="s">
        <v>146</v>
      </c>
      <c r="L8632">
        <v>18018</v>
      </c>
      <c r="M8632" t="s">
        <v>147</v>
      </c>
      <c r="N8632" t="s">
        <v>2467</v>
      </c>
      <c r="O8632" t="s">
        <v>31</v>
      </c>
      <c r="P8632" t="s">
        <v>32</v>
      </c>
      <c r="Q8632" t="s">
        <v>2468</v>
      </c>
      <c r="R8632">
        <v>177.45000000000002</v>
      </c>
      <c r="S8632">
        <v>5</v>
      </c>
      <c r="T8632">
        <v>0.5</v>
      </c>
      <c r="U8632">
        <v>-78.078000000000003</v>
      </c>
    </row>
    <row r="8633" spans="1:21" x14ac:dyDescent="0.25">
      <c r="A8633">
        <v>8633</v>
      </c>
      <c r="B8633" t="s">
        <v>10157</v>
      </c>
      <c r="C8633">
        <v>42944</v>
      </c>
      <c r="D8633">
        <v>42945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2697</v>
      </c>
      <c r="O8633" t="s">
        <v>45</v>
      </c>
      <c r="P8633" t="s">
        <v>74</v>
      </c>
      <c r="Q8633" t="s">
        <v>2698</v>
      </c>
      <c r="R8633">
        <v>1369.7640000000001</v>
      </c>
      <c r="S8633">
        <v>6</v>
      </c>
      <c r="T8633">
        <v>0.7</v>
      </c>
      <c r="U8633">
        <v>-913.17599999999993</v>
      </c>
    </row>
    <row r="8634" spans="1:21" x14ac:dyDescent="0.25">
      <c r="A8634">
        <v>8634</v>
      </c>
      <c r="B8634" t="s">
        <v>10157</v>
      </c>
      <c r="C8634">
        <v>42944</v>
      </c>
      <c r="D8634">
        <v>42945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7641</v>
      </c>
      <c r="O8634" t="s">
        <v>45</v>
      </c>
      <c r="P8634" t="s">
        <v>77</v>
      </c>
      <c r="Q8634" t="s">
        <v>7642</v>
      </c>
      <c r="R8634">
        <v>9.48</v>
      </c>
      <c r="S8634">
        <v>3</v>
      </c>
      <c r="T8634">
        <v>0.2</v>
      </c>
      <c r="U8634">
        <v>0.7110000000000003</v>
      </c>
    </row>
    <row r="8635" spans="1:21" x14ac:dyDescent="0.25">
      <c r="A8635">
        <v>8635</v>
      </c>
      <c r="B8635" t="s">
        <v>10158</v>
      </c>
      <c r="C8635">
        <v>43337</v>
      </c>
      <c r="D8635">
        <v>43341</v>
      </c>
      <c r="E8635" t="s">
        <v>49</v>
      </c>
      <c r="F8635" t="s">
        <v>2308</v>
      </c>
      <c r="G8635" t="s">
        <v>2309</v>
      </c>
      <c r="H8635" t="s">
        <v>25</v>
      </c>
      <c r="I8635" t="s">
        <v>26</v>
      </c>
      <c r="J8635" t="s">
        <v>145</v>
      </c>
      <c r="K8635" t="s">
        <v>146</v>
      </c>
      <c r="L8635">
        <v>19140</v>
      </c>
      <c r="M8635" t="s">
        <v>147</v>
      </c>
      <c r="N8635" t="s">
        <v>30</v>
      </c>
      <c r="O8635" t="s">
        <v>31</v>
      </c>
      <c r="P8635" t="s">
        <v>32</v>
      </c>
      <c r="Q8635" t="s">
        <v>33</v>
      </c>
      <c r="R8635">
        <v>130.97999999999999</v>
      </c>
      <c r="S8635">
        <v>2</v>
      </c>
      <c r="T8635">
        <v>0.5</v>
      </c>
      <c r="U8635">
        <v>-89.066399999999987</v>
      </c>
    </row>
    <row r="8636" spans="1:21" x14ac:dyDescent="0.25">
      <c r="A8636">
        <v>8636</v>
      </c>
      <c r="B8636" t="s">
        <v>10159</v>
      </c>
      <c r="C8636">
        <v>42124</v>
      </c>
      <c r="D8636">
        <v>42126</v>
      </c>
      <c r="E8636" t="s">
        <v>187</v>
      </c>
      <c r="F8636" t="s">
        <v>5231</v>
      </c>
      <c r="G8636" t="s">
        <v>5232</v>
      </c>
      <c r="H8636" t="s">
        <v>25</v>
      </c>
      <c r="I8636" t="s">
        <v>26</v>
      </c>
      <c r="J8636" t="s">
        <v>1477</v>
      </c>
      <c r="K8636" t="s">
        <v>28</v>
      </c>
      <c r="L8636">
        <v>40214</v>
      </c>
      <c r="M8636" t="s">
        <v>29</v>
      </c>
      <c r="N8636" t="s">
        <v>8365</v>
      </c>
      <c r="O8636" t="s">
        <v>45</v>
      </c>
      <c r="P8636" t="s">
        <v>67</v>
      </c>
      <c r="Q8636" t="s">
        <v>8366</v>
      </c>
      <c r="R8636">
        <v>174.95000000000002</v>
      </c>
      <c r="S8636">
        <v>5</v>
      </c>
      <c r="T8636">
        <v>0</v>
      </c>
      <c r="U8636">
        <v>45.487000000000002</v>
      </c>
    </row>
    <row r="8637" spans="1:21" x14ac:dyDescent="0.25">
      <c r="A8637">
        <v>8637</v>
      </c>
      <c r="B8637" t="s">
        <v>10159</v>
      </c>
      <c r="C8637">
        <v>42124</v>
      </c>
      <c r="D8637">
        <v>42126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2121</v>
      </c>
      <c r="O8637" t="s">
        <v>45</v>
      </c>
      <c r="P8637" t="s">
        <v>58</v>
      </c>
      <c r="Q8637" t="s">
        <v>2122</v>
      </c>
      <c r="R8637">
        <v>826</v>
      </c>
      <c r="S8637">
        <v>5</v>
      </c>
      <c r="T8637">
        <v>0</v>
      </c>
      <c r="U8637">
        <v>214.76</v>
      </c>
    </row>
    <row r="8638" spans="1:21" x14ac:dyDescent="0.25">
      <c r="A8638">
        <v>8638</v>
      </c>
      <c r="B8638" t="s">
        <v>10160</v>
      </c>
      <c r="C8638">
        <v>43217</v>
      </c>
      <c r="D8638">
        <v>43222</v>
      </c>
      <c r="E8638" t="s">
        <v>49</v>
      </c>
      <c r="F8638" t="s">
        <v>322</v>
      </c>
      <c r="G8638" t="s">
        <v>323</v>
      </c>
      <c r="H8638" t="s">
        <v>25</v>
      </c>
      <c r="I8638" t="s">
        <v>26</v>
      </c>
      <c r="J8638" t="s">
        <v>94</v>
      </c>
      <c r="K8638" t="s">
        <v>95</v>
      </c>
      <c r="L8638">
        <v>98105</v>
      </c>
      <c r="M8638" t="s">
        <v>43</v>
      </c>
      <c r="N8638" t="s">
        <v>297</v>
      </c>
      <c r="O8638" t="s">
        <v>31</v>
      </c>
      <c r="P8638" t="s">
        <v>64</v>
      </c>
      <c r="Q8638" t="s">
        <v>298</v>
      </c>
      <c r="R8638">
        <v>139.58000000000001</v>
      </c>
      <c r="S8638">
        <v>7</v>
      </c>
      <c r="T8638">
        <v>0</v>
      </c>
      <c r="U8638">
        <v>39.082400000000007</v>
      </c>
    </row>
    <row r="8639" spans="1:21" x14ac:dyDescent="0.25">
      <c r="A8639">
        <v>8639</v>
      </c>
      <c r="B8639" t="s">
        <v>10161</v>
      </c>
      <c r="C8639">
        <v>43304</v>
      </c>
      <c r="D8639">
        <v>43305</v>
      </c>
      <c r="E8639" t="s">
        <v>187</v>
      </c>
      <c r="F8639" t="s">
        <v>1531</v>
      </c>
      <c r="G8639" t="s">
        <v>1532</v>
      </c>
      <c r="H8639" t="s">
        <v>101</v>
      </c>
      <c r="I8639" t="s">
        <v>26</v>
      </c>
      <c r="J8639" t="s">
        <v>4522</v>
      </c>
      <c r="K8639" t="s">
        <v>113</v>
      </c>
      <c r="L8639">
        <v>53142</v>
      </c>
      <c r="M8639" t="s">
        <v>104</v>
      </c>
      <c r="N8639" t="s">
        <v>4423</v>
      </c>
      <c r="O8639" t="s">
        <v>70</v>
      </c>
      <c r="P8639" t="s">
        <v>160</v>
      </c>
      <c r="Q8639" t="s">
        <v>4424</v>
      </c>
      <c r="R8639">
        <v>399.95</v>
      </c>
      <c r="S8639">
        <v>5</v>
      </c>
      <c r="T8639">
        <v>0</v>
      </c>
      <c r="U8639">
        <v>143.982</v>
      </c>
    </row>
    <row r="8640" spans="1:21" x14ac:dyDescent="0.25">
      <c r="A8640">
        <v>8640</v>
      </c>
      <c r="B8640" t="s">
        <v>10162</v>
      </c>
      <c r="C8640">
        <v>42351</v>
      </c>
      <c r="D8640">
        <v>42353</v>
      </c>
      <c r="E8640" t="s">
        <v>22</v>
      </c>
      <c r="F8640" t="s">
        <v>1452</v>
      </c>
      <c r="G8640" t="s">
        <v>1453</v>
      </c>
      <c r="H8640" t="s">
        <v>40</v>
      </c>
      <c r="I8640" t="s">
        <v>26</v>
      </c>
      <c r="J8640" t="s">
        <v>27</v>
      </c>
      <c r="K8640" t="s">
        <v>28</v>
      </c>
      <c r="L8640">
        <v>42420</v>
      </c>
      <c r="M8640" t="s">
        <v>29</v>
      </c>
      <c r="N8640" t="s">
        <v>3595</v>
      </c>
      <c r="O8640" t="s">
        <v>45</v>
      </c>
      <c r="P8640" t="s">
        <v>74</v>
      </c>
      <c r="Q8640" t="s">
        <v>3596</v>
      </c>
      <c r="R8640">
        <v>12.39</v>
      </c>
      <c r="S8640">
        <v>3</v>
      </c>
      <c r="T8640">
        <v>0</v>
      </c>
      <c r="U8640">
        <v>5.8232999999999997</v>
      </c>
    </row>
    <row r="8641" spans="1:21" x14ac:dyDescent="0.25">
      <c r="A8641">
        <v>8641</v>
      </c>
      <c r="B8641" t="s">
        <v>10163</v>
      </c>
      <c r="C8641">
        <v>43112</v>
      </c>
      <c r="D8641">
        <v>43116</v>
      </c>
      <c r="E8641" t="s">
        <v>49</v>
      </c>
      <c r="F8641" t="s">
        <v>911</v>
      </c>
      <c r="G8641" t="s">
        <v>912</v>
      </c>
      <c r="H8641" t="s">
        <v>40</v>
      </c>
      <c r="I8641" t="s">
        <v>26</v>
      </c>
      <c r="J8641" t="s">
        <v>816</v>
      </c>
      <c r="K8641" t="s">
        <v>103</v>
      </c>
      <c r="L8641">
        <v>75217</v>
      </c>
      <c r="M8641" t="s">
        <v>104</v>
      </c>
      <c r="N8641" t="s">
        <v>2697</v>
      </c>
      <c r="O8641" t="s">
        <v>45</v>
      </c>
      <c r="P8641" t="s">
        <v>74</v>
      </c>
      <c r="Q8641" t="s">
        <v>2698</v>
      </c>
      <c r="R8641">
        <v>760.97999999999979</v>
      </c>
      <c r="S8641">
        <v>5</v>
      </c>
      <c r="T8641">
        <v>0.8</v>
      </c>
      <c r="U8641">
        <v>-1141.47</v>
      </c>
    </row>
    <row r="8642" spans="1:21" x14ac:dyDescent="0.25">
      <c r="A8642">
        <v>8642</v>
      </c>
      <c r="B8642" t="s">
        <v>10164</v>
      </c>
      <c r="C8642">
        <v>43436</v>
      </c>
      <c r="D8642">
        <v>43436</v>
      </c>
      <c r="E8642" t="s">
        <v>1292</v>
      </c>
      <c r="F8642" t="s">
        <v>5324</v>
      </c>
      <c r="G8642" t="s">
        <v>5325</v>
      </c>
      <c r="H8642" t="s">
        <v>25</v>
      </c>
      <c r="I8642" t="s">
        <v>26</v>
      </c>
      <c r="J8642" t="s">
        <v>1388</v>
      </c>
      <c r="K8642" t="s">
        <v>309</v>
      </c>
      <c r="L8642">
        <v>85345</v>
      </c>
      <c r="M8642" t="s">
        <v>43</v>
      </c>
      <c r="N8642" t="s">
        <v>1726</v>
      </c>
      <c r="O8642" t="s">
        <v>45</v>
      </c>
      <c r="P8642" t="s">
        <v>74</v>
      </c>
      <c r="Q8642" t="s">
        <v>1727</v>
      </c>
      <c r="R8642">
        <v>67.860000000000014</v>
      </c>
      <c r="S8642">
        <v>6</v>
      </c>
      <c r="T8642">
        <v>0.7</v>
      </c>
      <c r="U8642">
        <v>-45.239999999999995</v>
      </c>
    </row>
    <row r="8643" spans="1:21" x14ac:dyDescent="0.25">
      <c r="A8643">
        <v>8643</v>
      </c>
      <c r="B8643" t="s">
        <v>10165</v>
      </c>
      <c r="C8643">
        <v>42682</v>
      </c>
      <c r="D8643">
        <v>42689</v>
      </c>
      <c r="E8643" t="s">
        <v>49</v>
      </c>
      <c r="F8643" t="s">
        <v>3101</v>
      </c>
      <c r="G8643" t="s">
        <v>3102</v>
      </c>
      <c r="H8643" t="s">
        <v>40</v>
      </c>
      <c r="I8643" t="s">
        <v>26</v>
      </c>
      <c r="J8643" t="s">
        <v>1525</v>
      </c>
      <c r="K8643" t="s">
        <v>87</v>
      </c>
      <c r="L8643">
        <v>28540</v>
      </c>
      <c r="M8643" t="s">
        <v>29</v>
      </c>
      <c r="N8643" t="s">
        <v>1176</v>
      </c>
      <c r="O8643" t="s">
        <v>45</v>
      </c>
      <c r="P8643" t="s">
        <v>268</v>
      </c>
      <c r="Q8643" t="s">
        <v>1177</v>
      </c>
      <c r="R8643">
        <v>31.504000000000005</v>
      </c>
      <c r="S8643">
        <v>11</v>
      </c>
      <c r="T8643">
        <v>0.2</v>
      </c>
      <c r="U8643">
        <v>11.814</v>
      </c>
    </row>
    <row r="8644" spans="1:21" x14ac:dyDescent="0.25">
      <c r="A8644">
        <v>8644</v>
      </c>
      <c r="B8644" t="s">
        <v>10165</v>
      </c>
      <c r="C8644">
        <v>42682</v>
      </c>
      <c r="D8644">
        <v>42689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7184</v>
      </c>
      <c r="O8644" t="s">
        <v>45</v>
      </c>
      <c r="P8644" t="s">
        <v>46</v>
      </c>
      <c r="Q8644" t="s">
        <v>7185</v>
      </c>
      <c r="R8644">
        <v>5.04</v>
      </c>
      <c r="S8644">
        <v>1</v>
      </c>
      <c r="T8644">
        <v>0.2</v>
      </c>
      <c r="U8644">
        <v>1.6379999999999997</v>
      </c>
    </row>
    <row r="8645" spans="1:21" x14ac:dyDescent="0.25">
      <c r="A8645">
        <v>8645</v>
      </c>
      <c r="B8645" t="s">
        <v>10165</v>
      </c>
      <c r="C8645">
        <v>42682</v>
      </c>
      <c r="D8645">
        <v>42689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1607</v>
      </c>
      <c r="O8645" t="s">
        <v>45</v>
      </c>
      <c r="P8645" t="s">
        <v>74</v>
      </c>
      <c r="Q8645" t="s">
        <v>1608</v>
      </c>
      <c r="R8645">
        <v>39.878999999999998</v>
      </c>
      <c r="S8645">
        <v>7</v>
      </c>
      <c r="T8645">
        <v>0.7</v>
      </c>
      <c r="U8645">
        <v>-29.244599999999991</v>
      </c>
    </row>
    <row r="8646" spans="1:21" x14ac:dyDescent="0.25">
      <c r="A8646">
        <v>8646</v>
      </c>
      <c r="B8646" t="s">
        <v>10165</v>
      </c>
      <c r="C8646">
        <v>42682</v>
      </c>
      <c r="D8646">
        <v>42689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1286</v>
      </c>
      <c r="O8646" t="s">
        <v>31</v>
      </c>
      <c r="P8646" t="s">
        <v>64</v>
      </c>
      <c r="Q8646" t="s">
        <v>1287</v>
      </c>
      <c r="R8646">
        <v>4.7119999999999997</v>
      </c>
      <c r="S8646">
        <v>1</v>
      </c>
      <c r="T8646">
        <v>0.2</v>
      </c>
      <c r="U8646">
        <v>1.4136000000000002</v>
      </c>
    </row>
    <row r="8647" spans="1:21" x14ac:dyDescent="0.25">
      <c r="A8647">
        <v>8647</v>
      </c>
      <c r="B8647" t="s">
        <v>10166</v>
      </c>
      <c r="C8647">
        <v>43064</v>
      </c>
      <c r="D8647">
        <v>43068</v>
      </c>
      <c r="E8647" t="s">
        <v>49</v>
      </c>
      <c r="F8647" t="s">
        <v>6670</v>
      </c>
      <c r="G8647" t="s">
        <v>6671</v>
      </c>
      <c r="H8647" t="s">
        <v>25</v>
      </c>
      <c r="I8647" t="s">
        <v>26</v>
      </c>
      <c r="J8647" t="s">
        <v>41</v>
      </c>
      <c r="K8647" t="s">
        <v>42</v>
      </c>
      <c r="L8647">
        <v>90032</v>
      </c>
      <c r="M8647" t="s">
        <v>43</v>
      </c>
      <c r="N8647" t="s">
        <v>717</v>
      </c>
      <c r="O8647" t="s">
        <v>31</v>
      </c>
      <c r="P8647" t="s">
        <v>35</v>
      </c>
      <c r="Q8647" t="s">
        <v>718</v>
      </c>
      <c r="R8647">
        <v>194.35200000000003</v>
      </c>
      <c r="S8647">
        <v>3</v>
      </c>
      <c r="T8647">
        <v>0.2</v>
      </c>
      <c r="U8647">
        <v>19.435200000000009</v>
      </c>
    </row>
    <row r="8648" spans="1:21" x14ac:dyDescent="0.25">
      <c r="A8648">
        <v>8648</v>
      </c>
      <c r="B8648" t="s">
        <v>10167</v>
      </c>
      <c r="C8648">
        <v>42709</v>
      </c>
      <c r="D8648">
        <v>42712</v>
      </c>
      <c r="E8648" t="s">
        <v>187</v>
      </c>
      <c r="F8648" t="s">
        <v>5806</v>
      </c>
      <c r="G8648" t="s">
        <v>5807</v>
      </c>
      <c r="H8648" t="s">
        <v>40</v>
      </c>
      <c r="I8648" t="s">
        <v>26</v>
      </c>
      <c r="J8648" t="s">
        <v>5668</v>
      </c>
      <c r="K8648" t="s">
        <v>334</v>
      </c>
      <c r="L8648">
        <v>37211</v>
      </c>
      <c r="M8648" t="s">
        <v>29</v>
      </c>
      <c r="N8648" t="s">
        <v>893</v>
      </c>
      <c r="O8648" t="s">
        <v>31</v>
      </c>
      <c r="P8648" t="s">
        <v>35</v>
      </c>
      <c r="Q8648" t="s">
        <v>894</v>
      </c>
      <c r="R8648">
        <v>97.424000000000007</v>
      </c>
      <c r="S8648">
        <v>2</v>
      </c>
      <c r="T8648">
        <v>0.2</v>
      </c>
      <c r="U8648">
        <v>10.960199999999993</v>
      </c>
    </row>
    <row r="8649" spans="1:21" x14ac:dyDescent="0.25">
      <c r="A8649">
        <v>8649</v>
      </c>
      <c r="B8649" t="s">
        <v>10168</v>
      </c>
      <c r="C8649">
        <v>42945</v>
      </c>
      <c r="D8649">
        <v>42950</v>
      </c>
      <c r="E8649" t="s">
        <v>49</v>
      </c>
      <c r="F8649" t="s">
        <v>5917</v>
      </c>
      <c r="G8649" t="s">
        <v>5918</v>
      </c>
      <c r="H8649" t="s">
        <v>25</v>
      </c>
      <c r="I8649" t="s">
        <v>26</v>
      </c>
      <c r="J8649" t="s">
        <v>466</v>
      </c>
      <c r="K8649" t="s">
        <v>87</v>
      </c>
      <c r="L8649">
        <v>28205</v>
      </c>
      <c r="M8649" t="s">
        <v>29</v>
      </c>
      <c r="N8649" t="s">
        <v>2801</v>
      </c>
      <c r="O8649" t="s">
        <v>45</v>
      </c>
      <c r="P8649" t="s">
        <v>58</v>
      </c>
      <c r="Q8649" t="s">
        <v>2802</v>
      </c>
      <c r="R8649">
        <v>704.76</v>
      </c>
      <c r="S8649">
        <v>5</v>
      </c>
      <c r="T8649">
        <v>0.2</v>
      </c>
      <c r="U8649">
        <v>26.428499999999957</v>
      </c>
    </row>
    <row r="8650" spans="1:21" x14ac:dyDescent="0.25">
      <c r="A8650">
        <v>8650</v>
      </c>
      <c r="B8650" t="s">
        <v>10168</v>
      </c>
      <c r="C8650">
        <v>42945</v>
      </c>
      <c r="D8650">
        <v>42950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1833</v>
      </c>
      <c r="O8650" t="s">
        <v>45</v>
      </c>
      <c r="P8650" t="s">
        <v>74</v>
      </c>
      <c r="Q8650" t="s">
        <v>1834</v>
      </c>
      <c r="R8650">
        <v>27.396000000000004</v>
      </c>
      <c r="S8650">
        <v>3</v>
      </c>
      <c r="T8650">
        <v>0.7</v>
      </c>
      <c r="U8650">
        <v>-20.090399999999995</v>
      </c>
    </row>
    <row r="8651" spans="1:21" x14ac:dyDescent="0.25">
      <c r="A8651">
        <v>8651</v>
      </c>
      <c r="B8651" t="s">
        <v>10169</v>
      </c>
      <c r="C8651">
        <v>42260</v>
      </c>
      <c r="D8651">
        <v>42260</v>
      </c>
      <c r="E8651" t="s">
        <v>1292</v>
      </c>
      <c r="F8651" t="s">
        <v>2182</v>
      </c>
      <c r="G8651" t="s">
        <v>2183</v>
      </c>
      <c r="H8651" t="s">
        <v>25</v>
      </c>
      <c r="I8651" t="s">
        <v>26</v>
      </c>
      <c r="J8651" t="s">
        <v>94</v>
      </c>
      <c r="K8651" t="s">
        <v>95</v>
      </c>
      <c r="L8651">
        <v>98103</v>
      </c>
      <c r="M8651" t="s">
        <v>43</v>
      </c>
      <c r="N8651" t="s">
        <v>7841</v>
      </c>
      <c r="O8651" t="s">
        <v>45</v>
      </c>
      <c r="P8651" t="s">
        <v>268</v>
      </c>
      <c r="Q8651" t="s">
        <v>7842</v>
      </c>
      <c r="R8651">
        <v>5.6999999999999993</v>
      </c>
      <c r="S8651">
        <v>5</v>
      </c>
      <c r="T8651">
        <v>0</v>
      </c>
      <c r="U8651">
        <v>2.6789999999999998</v>
      </c>
    </row>
    <row r="8652" spans="1:21" x14ac:dyDescent="0.25">
      <c r="A8652">
        <v>8652</v>
      </c>
      <c r="B8652" t="s">
        <v>10169</v>
      </c>
      <c r="C8652">
        <v>42260</v>
      </c>
      <c r="D8652">
        <v>42260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1136</v>
      </c>
      <c r="O8652" t="s">
        <v>31</v>
      </c>
      <c r="P8652" t="s">
        <v>64</v>
      </c>
      <c r="Q8652" t="s">
        <v>1137</v>
      </c>
      <c r="R8652">
        <v>14.190000000000001</v>
      </c>
      <c r="S8652">
        <v>3</v>
      </c>
      <c r="T8652">
        <v>0</v>
      </c>
      <c r="U8652">
        <v>5.5341000000000014</v>
      </c>
    </row>
    <row r="8653" spans="1:21" x14ac:dyDescent="0.25">
      <c r="A8653">
        <v>8653</v>
      </c>
      <c r="B8653" t="s">
        <v>10169</v>
      </c>
      <c r="C8653">
        <v>42260</v>
      </c>
      <c r="D8653">
        <v>42260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1953</v>
      </c>
      <c r="O8653" t="s">
        <v>45</v>
      </c>
      <c r="P8653" t="s">
        <v>578</v>
      </c>
      <c r="Q8653" t="s">
        <v>1954</v>
      </c>
      <c r="R8653">
        <v>7.3</v>
      </c>
      <c r="S8653">
        <v>2</v>
      </c>
      <c r="T8653">
        <v>0</v>
      </c>
      <c r="U8653">
        <v>2.1899999999999995</v>
      </c>
    </row>
    <row r="8654" spans="1:21" x14ac:dyDescent="0.25">
      <c r="A8654">
        <v>8654</v>
      </c>
      <c r="B8654" t="s">
        <v>10169</v>
      </c>
      <c r="C8654">
        <v>42260</v>
      </c>
      <c r="D8654">
        <v>42260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2302</v>
      </c>
      <c r="O8654" t="s">
        <v>70</v>
      </c>
      <c r="P8654" t="s">
        <v>160</v>
      </c>
      <c r="Q8654" t="s">
        <v>2303</v>
      </c>
      <c r="R8654">
        <v>199.98</v>
      </c>
      <c r="S8654">
        <v>2</v>
      </c>
      <c r="T8654">
        <v>0</v>
      </c>
      <c r="U8654">
        <v>75.992400000000004</v>
      </c>
    </row>
    <row r="8655" spans="1:21" x14ac:dyDescent="0.25">
      <c r="A8655">
        <v>8655</v>
      </c>
      <c r="B8655" t="s">
        <v>10169</v>
      </c>
      <c r="C8655">
        <v>42260</v>
      </c>
      <c r="D8655">
        <v>42260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6517</v>
      </c>
      <c r="O8655" t="s">
        <v>70</v>
      </c>
      <c r="P8655" t="s">
        <v>160</v>
      </c>
      <c r="Q8655" t="s">
        <v>6518</v>
      </c>
      <c r="R8655">
        <v>144.96</v>
      </c>
      <c r="S8655">
        <v>4</v>
      </c>
      <c r="T8655">
        <v>0</v>
      </c>
      <c r="U8655">
        <v>60.883200000000002</v>
      </c>
    </row>
    <row r="8656" spans="1:21" x14ac:dyDescent="0.25">
      <c r="A8656">
        <v>8656</v>
      </c>
      <c r="B8656" t="s">
        <v>10169</v>
      </c>
      <c r="C8656">
        <v>42260</v>
      </c>
      <c r="D8656">
        <v>42260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3992</v>
      </c>
      <c r="O8656" t="s">
        <v>70</v>
      </c>
      <c r="P8656" t="s">
        <v>160</v>
      </c>
      <c r="Q8656" t="s">
        <v>3993</v>
      </c>
      <c r="R8656">
        <v>118</v>
      </c>
      <c r="S8656">
        <v>2</v>
      </c>
      <c r="T8656">
        <v>0</v>
      </c>
      <c r="U8656">
        <v>20.059999999999988</v>
      </c>
    </row>
    <row r="8657" spans="1:21" x14ac:dyDescent="0.25">
      <c r="A8657">
        <v>8657</v>
      </c>
      <c r="B8657" t="s">
        <v>10169</v>
      </c>
      <c r="C8657">
        <v>42260</v>
      </c>
      <c r="D8657">
        <v>42260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6013</v>
      </c>
      <c r="O8657" t="s">
        <v>45</v>
      </c>
      <c r="P8657" t="s">
        <v>89</v>
      </c>
      <c r="Q8657" t="s">
        <v>6014</v>
      </c>
      <c r="R8657">
        <v>48.94</v>
      </c>
      <c r="S8657">
        <v>1</v>
      </c>
      <c r="T8657">
        <v>0</v>
      </c>
      <c r="U8657">
        <v>24.47</v>
      </c>
    </row>
    <row r="8658" spans="1:21" x14ac:dyDescent="0.25">
      <c r="A8658">
        <v>8658</v>
      </c>
      <c r="B8658" t="s">
        <v>10169</v>
      </c>
      <c r="C8658">
        <v>42260</v>
      </c>
      <c r="D8658">
        <v>42260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4823</v>
      </c>
      <c r="O8658" t="s">
        <v>45</v>
      </c>
      <c r="P8658" t="s">
        <v>77</v>
      </c>
      <c r="Q8658" t="s">
        <v>4824</v>
      </c>
      <c r="R8658">
        <v>22.66</v>
      </c>
      <c r="S8658">
        <v>2</v>
      </c>
      <c r="T8658">
        <v>0</v>
      </c>
      <c r="U8658">
        <v>9.743800000000002</v>
      </c>
    </row>
    <row r="8659" spans="1:21" x14ac:dyDescent="0.25">
      <c r="A8659">
        <v>8659</v>
      </c>
      <c r="B8659" t="s">
        <v>10170</v>
      </c>
      <c r="C8659">
        <v>42907</v>
      </c>
      <c r="D8659">
        <v>42911</v>
      </c>
      <c r="E8659" t="s">
        <v>49</v>
      </c>
      <c r="F8659" t="s">
        <v>342</v>
      </c>
      <c r="G8659" t="s">
        <v>343</v>
      </c>
      <c r="H8659" t="s">
        <v>40</v>
      </c>
      <c r="I8659" t="s">
        <v>26</v>
      </c>
      <c r="J8659" t="s">
        <v>302</v>
      </c>
      <c r="K8659" t="s">
        <v>210</v>
      </c>
      <c r="L8659">
        <v>60623</v>
      </c>
      <c r="M8659" t="s">
        <v>104</v>
      </c>
      <c r="N8659" t="s">
        <v>3175</v>
      </c>
      <c r="O8659" t="s">
        <v>45</v>
      </c>
      <c r="P8659" t="s">
        <v>74</v>
      </c>
      <c r="Q8659" t="s">
        <v>3176</v>
      </c>
      <c r="R8659">
        <v>0.83599999999999974</v>
      </c>
      <c r="S8659">
        <v>1</v>
      </c>
      <c r="T8659">
        <v>0.8</v>
      </c>
      <c r="U8659">
        <v>-1.3376000000000001</v>
      </c>
    </row>
    <row r="8660" spans="1:21" x14ac:dyDescent="0.25">
      <c r="A8660">
        <v>8660</v>
      </c>
      <c r="B8660" t="s">
        <v>10171</v>
      </c>
      <c r="C8660">
        <v>42981</v>
      </c>
      <c r="D8660">
        <v>42986</v>
      </c>
      <c r="E8660" t="s">
        <v>49</v>
      </c>
      <c r="F8660" t="s">
        <v>5181</v>
      </c>
      <c r="G8660" t="s">
        <v>5182</v>
      </c>
      <c r="H8660" t="s">
        <v>40</v>
      </c>
      <c r="I8660" t="s">
        <v>26</v>
      </c>
      <c r="J8660" t="s">
        <v>1009</v>
      </c>
      <c r="K8660" t="s">
        <v>497</v>
      </c>
      <c r="L8660">
        <v>45231</v>
      </c>
      <c r="M8660" t="s">
        <v>147</v>
      </c>
      <c r="N8660" t="s">
        <v>5838</v>
      </c>
      <c r="O8660" t="s">
        <v>45</v>
      </c>
      <c r="P8660" t="s">
        <v>89</v>
      </c>
      <c r="Q8660" t="s">
        <v>5839</v>
      </c>
      <c r="R8660">
        <v>30.96</v>
      </c>
      <c r="S8660">
        <v>6</v>
      </c>
      <c r="T8660">
        <v>0.2</v>
      </c>
      <c r="U8660">
        <v>11.223000000000001</v>
      </c>
    </row>
    <row r="8661" spans="1:21" x14ac:dyDescent="0.25">
      <c r="A8661">
        <v>8661</v>
      </c>
      <c r="B8661" t="s">
        <v>10172</v>
      </c>
      <c r="C8661">
        <v>43429</v>
      </c>
      <c r="D8661">
        <v>43434</v>
      </c>
      <c r="E8661" t="s">
        <v>49</v>
      </c>
      <c r="F8661" t="s">
        <v>4384</v>
      </c>
      <c r="G8661" t="s">
        <v>4385</v>
      </c>
      <c r="H8661" t="s">
        <v>25</v>
      </c>
      <c r="I8661" t="s">
        <v>26</v>
      </c>
      <c r="J8661" t="s">
        <v>52</v>
      </c>
      <c r="K8661" t="s">
        <v>53</v>
      </c>
      <c r="L8661">
        <v>33311</v>
      </c>
      <c r="M8661" t="s">
        <v>29</v>
      </c>
      <c r="N8661" t="s">
        <v>4416</v>
      </c>
      <c r="O8661" t="s">
        <v>31</v>
      </c>
      <c r="P8661" t="s">
        <v>32</v>
      </c>
      <c r="Q8661" t="s">
        <v>4417</v>
      </c>
      <c r="R8661">
        <v>723.92</v>
      </c>
      <c r="S8661">
        <v>5</v>
      </c>
      <c r="T8661">
        <v>0.2</v>
      </c>
      <c r="U8661">
        <v>-81.440999999999946</v>
      </c>
    </row>
    <row r="8662" spans="1:21" x14ac:dyDescent="0.25">
      <c r="A8662">
        <v>8662</v>
      </c>
      <c r="B8662" t="s">
        <v>10173</v>
      </c>
      <c r="C8662">
        <v>42502</v>
      </c>
      <c r="D8662">
        <v>42507</v>
      </c>
      <c r="E8662" t="s">
        <v>49</v>
      </c>
      <c r="F8662" t="s">
        <v>4269</v>
      </c>
      <c r="G8662" t="s">
        <v>4270</v>
      </c>
      <c r="H8662" t="s">
        <v>25</v>
      </c>
      <c r="I8662" t="s">
        <v>26</v>
      </c>
      <c r="J8662" t="s">
        <v>183</v>
      </c>
      <c r="K8662" t="s">
        <v>103</v>
      </c>
      <c r="L8662">
        <v>77041</v>
      </c>
      <c r="M8662" t="s">
        <v>104</v>
      </c>
      <c r="N8662" t="s">
        <v>7414</v>
      </c>
      <c r="O8662" t="s">
        <v>31</v>
      </c>
      <c r="P8662" t="s">
        <v>64</v>
      </c>
      <c r="Q8662" t="s">
        <v>7415</v>
      </c>
      <c r="R8662">
        <v>21.968000000000004</v>
      </c>
      <c r="S8662">
        <v>4</v>
      </c>
      <c r="T8662">
        <v>0.6</v>
      </c>
      <c r="U8662">
        <v>-15.9268</v>
      </c>
    </row>
    <row r="8663" spans="1:21" x14ac:dyDescent="0.25">
      <c r="A8663">
        <v>8663</v>
      </c>
      <c r="B8663" t="s">
        <v>10173</v>
      </c>
      <c r="C8663">
        <v>42502</v>
      </c>
      <c r="D8663">
        <v>42507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3756</v>
      </c>
      <c r="O8663" t="s">
        <v>70</v>
      </c>
      <c r="P8663" t="s">
        <v>71</v>
      </c>
      <c r="Q8663" t="s">
        <v>3757</v>
      </c>
      <c r="R8663">
        <v>619.15200000000004</v>
      </c>
      <c r="S8663">
        <v>6</v>
      </c>
      <c r="T8663">
        <v>0.2</v>
      </c>
      <c r="U8663">
        <v>69.654599999999988</v>
      </c>
    </row>
    <row r="8664" spans="1:21" x14ac:dyDescent="0.25">
      <c r="A8664">
        <v>8664</v>
      </c>
      <c r="B8664" t="s">
        <v>10173</v>
      </c>
      <c r="C8664">
        <v>42502</v>
      </c>
      <c r="D8664">
        <v>42507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2348</v>
      </c>
      <c r="O8664" t="s">
        <v>45</v>
      </c>
      <c r="P8664" t="s">
        <v>89</v>
      </c>
      <c r="Q8664" t="s">
        <v>2349</v>
      </c>
      <c r="R8664">
        <v>127.90400000000001</v>
      </c>
      <c r="S8664">
        <v>7</v>
      </c>
      <c r="T8664">
        <v>0.2</v>
      </c>
      <c r="U8664">
        <v>41.568799999999996</v>
      </c>
    </row>
    <row r="8665" spans="1:21" x14ac:dyDescent="0.25">
      <c r="A8665">
        <v>8665</v>
      </c>
      <c r="B8665" t="s">
        <v>10174</v>
      </c>
      <c r="C8665">
        <v>43189</v>
      </c>
      <c r="D8665">
        <v>43191</v>
      </c>
      <c r="E8665" t="s">
        <v>22</v>
      </c>
      <c r="F8665" t="s">
        <v>2247</v>
      </c>
      <c r="G8665" t="s">
        <v>2248</v>
      </c>
      <c r="H8665" t="s">
        <v>25</v>
      </c>
      <c r="I8665" t="s">
        <v>26</v>
      </c>
      <c r="J8665" t="s">
        <v>1121</v>
      </c>
      <c r="K8665" t="s">
        <v>42</v>
      </c>
      <c r="L8665">
        <v>90712</v>
      </c>
      <c r="M8665" t="s">
        <v>43</v>
      </c>
      <c r="N8665" t="s">
        <v>4636</v>
      </c>
      <c r="O8665" t="s">
        <v>31</v>
      </c>
      <c r="P8665" t="s">
        <v>64</v>
      </c>
      <c r="Q8665" t="s">
        <v>4637</v>
      </c>
      <c r="R8665">
        <v>94.2</v>
      </c>
      <c r="S8665">
        <v>5</v>
      </c>
      <c r="T8665">
        <v>0</v>
      </c>
      <c r="U8665">
        <v>39.564000000000007</v>
      </c>
    </row>
    <row r="8666" spans="1:21" x14ac:dyDescent="0.25">
      <c r="A8666">
        <v>8666</v>
      </c>
      <c r="B8666" t="s">
        <v>10175</v>
      </c>
      <c r="C8666">
        <v>43056</v>
      </c>
      <c r="D8666">
        <v>43057</v>
      </c>
      <c r="E8666" t="s">
        <v>187</v>
      </c>
      <c r="F8666" t="s">
        <v>6664</v>
      </c>
      <c r="G8666" t="s">
        <v>6665</v>
      </c>
      <c r="H8666" t="s">
        <v>101</v>
      </c>
      <c r="I8666" t="s">
        <v>26</v>
      </c>
      <c r="J8666" t="s">
        <v>126</v>
      </c>
      <c r="K8666" t="s">
        <v>42</v>
      </c>
      <c r="L8666">
        <v>94122</v>
      </c>
      <c r="M8666" t="s">
        <v>43</v>
      </c>
      <c r="N8666" t="s">
        <v>2177</v>
      </c>
      <c r="O8666" t="s">
        <v>45</v>
      </c>
      <c r="P8666" t="s">
        <v>578</v>
      </c>
      <c r="Q8666" t="s">
        <v>2178</v>
      </c>
      <c r="R8666">
        <v>49.5</v>
      </c>
      <c r="S8666">
        <v>5</v>
      </c>
      <c r="T8666">
        <v>0</v>
      </c>
      <c r="U8666">
        <v>13.365</v>
      </c>
    </row>
    <row r="8667" spans="1:21" x14ac:dyDescent="0.25">
      <c r="A8667">
        <v>8667</v>
      </c>
      <c r="B8667" t="s">
        <v>10176</v>
      </c>
      <c r="C8667">
        <v>43099</v>
      </c>
      <c r="D8667">
        <v>43102</v>
      </c>
      <c r="E8667" t="s">
        <v>187</v>
      </c>
      <c r="F8667" t="s">
        <v>10177</v>
      </c>
      <c r="G8667" t="s">
        <v>10178</v>
      </c>
      <c r="H8667" t="s">
        <v>40</v>
      </c>
      <c r="I8667" t="s">
        <v>26</v>
      </c>
      <c r="J8667" t="s">
        <v>145</v>
      </c>
      <c r="K8667" t="s">
        <v>146</v>
      </c>
      <c r="L8667">
        <v>19140</v>
      </c>
      <c r="M8667" t="s">
        <v>147</v>
      </c>
      <c r="N8667" t="s">
        <v>6814</v>
      </c>
      <c r="O8667" t="s">
        <v>45</v>
      </c>
      <c r="P8667" t="s">
        <v>67</v>
      </c>
      <c r="Q8667" t="s">
        <v>6815</v>
      </c>
      <c r="R8667">
        <v>16.520000000000003</v>
      </c>
      <c r="S8667">
        <v>5</v>
      </c>
      <c r="T8667">
        <v>0.2</v>
      </c>
      <c r="U8667">
        <v>1.6519999999999992</v>
      </c>
    </row>
    <row r="8668" spans="1:21" x14ac:dyDescent="0.25">
      <c r="A8668">
        <v>8668</v>
      </c>
      <c r="B8668" t="s">
        <v>10179</v>
      </c>
      <c r="C8668">
        <v>43091</v>
      </c>
      <c r="D8668">
        <v>43093</v>
      </c>
      <c r="E8668" t="s">
        <v>22</v>
      </c>
      <c r="F8668" t="s">
        <v>4451</v>
      </c>
      <c r="G8668" t="s">
        <v>4452</v>
      </c>
      <c r="H8668" t="s">
        <v>101</v>
      </c>
      <c r="I8668" t="s">
        <v>26</v>
      </c>
      <c r="J8668" t="s">
        <v>94</v>
      </c>
      <c r="K8668" t="s">
        <v>95</v>
      </c>
      <c r="L8668">
        <v>98115</v>
      </c>
      <c r="M8668" t="s">
        <v>43</v>
      </c>
      <c r="N8668" t="s">
        <v>674</v>
      </c>
      <c r="O8668" t="s">
        <v>45</v>
      </c>
      <c r="P8668" t="s">
        <v>74</v>
      </c>
      <c r="Q8668" t="s">
        <v>675</v>
      </c>
      <c r="R8668">
        <v>55.360000000000007</v>
      </c>
      <c r="S8668">
        <v>4</v>
      </c>
      <c r="T8668">
        <v>0.2</v>
      </c>
      <c r="U8668">
        <v>19.375999999999998</v>
      </c>
    </row>
    <row r="8669" spans="1:21" x14ac:dyDescent="0.25">
      <c r="A8669">
        <v>8669</v>
      </c>
      <c r="B8669" t="s">
        <v>10179</v>
      </c>
      <c r="C8669">
        <v>43091</v>
      </c>
      <c r="D8669">
        <v>43093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7810</v>
      </c>
      <c r="O8669" t="s">
        <v>70</v>
      </c>
      <c r="P8669" t="s">
        <v>683</v>
      </c>
      <c r="Q8669" t="s">
        <v>7811</v>
      </c>
      <c r="R8669">
        <v>11.56</v>
      </c>
      <c r="S8669">
        <v>1</v>
      </c>
      <c r="T8669">
        <v>0.2</v>
      </c>
      <c r="U8669">
        <v>3.7569999999999992</v>
      </c>
    </row>
    <row r="8670" spans="1:21" x14ac:dyDescent="0.25">
      <c r="A8670">
        <v>8670</v>
      </c>
      <c r="B8670" t="s">
        <v>10180</v>
      </c>
      <c r="C8670">
        <v>42724</v>
      </c>
      <c r="D8670">
        <v>42729</v>
      </c>
      <c r="E8670" t="s">
        <v>22</v>
      </c>
      <c r="F8670" t="s">
        <v>4050</v>
      </c>
      <c r="G8670" t="s">
        <v>4051</v>
      </c>
      <c r="H8670" t="s">
        <v>25</v>
      </c>
      <c r="I8670" t="s">
        <v>26</v>
      </c>
      <c r="J8670" t="s">
        <v>41</v>
      </c>
      <c r="K8670" t="s">
        <v>42</v>
      </c>
      <c r="L8670">
        <v>90036</v>
      </c>
      <c r="M8670" t="s">
        <v>43</v>
      </c>
      <c r="N8670" t="s">
        <v>4458</v>
      </c>
      <c r="O8670" t="s">
        <v>45</v>
      </c>
      <c r="P8670" t="s">
        <v>89</v>
      </c>
      <c r="Q8670" t="s">
        <v>185</v>
      </c>
      <c r="R8670">
        <v>17.12</v>
      </c>
      <c r="S8670">
        <v>4</v>
      </c>
      <c r="T8670">
        <v>0</v>
      </c>
      <c r="U8670">
        <v>7.7039999999999988</v>
      </c>
    </row>
    <row r="8671" spans="1:21" x14ac:dyDescent="0.25">
      <c r="A8671">
        <v>8671</v>
      </c>
      <c r="B8671" t="s">
        <v>10181</v>
      </c>
      <c r="C8671">
        <v>42365</v>
      </c>
      <c r="D8671">
        <v>42370</v>
      </c>
      <c r="E8671" t="s">
        <v>22</v>
      </c>
      <c r="F8671" t="s">
        <v>406</v>
      </c>
      <c r="G8671" t="s">
        <v>407</v>
      </c>
      <c r="H8671" t="s">
        <v>25</v>
      </c>
      <c r="I8671" t="s">
        <v>26</v>
      </c>
      <c r="J8671" t="s">
        <v>2184</v>
      </c>
      <c r="K8671" t="s">
        <v>497</v>
      </c>
      <c r="L8671">
        <v>44105</v>
      </c>
      <c r="M8671" t="s">
        <v>147</v>
      </c>
      <c r="N8671" t="s">
        <v>7022</v>
      </c>
      <c r="O8671" t="s">
        <v>31</v>
      </c>
      <c r="P8671" t="s">
        <v>64</v>
      </c>
      <c r="Q8671" t="s">
        <v>7023</v>
      </c>
      <c r="R8671">
        <v>182.35200000000003</v>
      </c>
      <c r="S8671">
        <v>3</v>
      </c>
      <c r="T8671">
        <v>0.2</v>
      </c>
      <c r="U8671">
        <v>-18.23520000000002</v>
      </c>
    </row>
    <row r="8672" spans="1:21" x14ac:dyDescent="0.25">
      <c r="A8672">
        <v>8672</v>
      </c>
      <c r="B8672" t="s">
        <v>10181</v>
      </c>
      <c r="C8672">
        <v>42365</v>
      </c>
      <c r="D8672">
        <v>42370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971</v>
      </c>
      <c r="O8672" t="s">
        <v>45</v>
      </c>
      <c r="P8672" t="s">
        <v>58</v>
      </c>
      <c r="Q8672" t="s">
        <v>972</v>
      </c>
      <c r="R8672">
        <v>118.16</v>
      </c>
      <c r="S8672">
        <v>2</v>
      </c>
      <c r="T8672">
        <v>0.2</v>
      </c>
      <c r="U8672">
        <v>-25.108999999999988</v>
      </c>
    </row>
    <row r="8673" spans="1:21" x14ac:dyDescent="0.25">
      <c r="A8673">
        <v>8673</v>
      </c>
      <c r="B8673" t="s">
        <v>10182</v>
      </c>
      <c r="C8673">
        <v>43147</v>
      </c>
      <c r="D8673">
        <v>43152</v>
      </c>
      <c r="E8673" t="s">
        <v>49</v>
      </c>
      <c r="F8673" t="s">
        <v>4877</v>
      </c>
      <c r="G8673" t="s">
        <v>4878</v>
      </c>
      <c r="H8673" t="s">
        <v>25</v>
      </c>
      <c r="I8673" t="s">
        <v>26</v>
      </c>
      <c r="J8673" t="s">
        <v>356</v>
      </c>
      <c r="K8673" t="s">
        <v>210</v>
      </c>
      <c r="L8673">
        <v>62521</v>
      </c>
      <c r="M8673" t="s">
        <v>104</v>
      </c>
      <c r="N8673" t="s">
        <v>1092</v>
      </c>
      <c r="O8673" t="s">
        <v>45</v>
      </c>
      <c r="P8673" t="s">
        <v>268</v>
      </c>
      <c r="Q8673" t="s">
        <v>1093</v>
      </c>
      <c r="R8673">
        <v>18.368000000000002</v>
      </c>
      <c r="S8673">
        <v>2</v>
      </c>
      <c r="T8673">
        <v>0.2</v>
      </c>
      <c r="U8673">
        <v>6.1991999999999994</v>
      </c>
    </row>
    <row r="8674" spans="1:21" x14ac:dyDescent="0.25">
      <c r="A8674">
        <v>8674</v>
      </c>
      <c r="B8674" t="s">
        <v>10182</v>
      </c>
      <c r="C8674">
        <v>43147</v>
      </c>
      <c r="D8674">
        <v>43152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532</v>
      </c>
      <c r="O8674" t="s">
        <v>31</v>
      </c>
      <c r="P8674" t="s">
        <v>35</v>
      </c>
      <c r="Q8674" t="s">
        <v>533</v>
      </c>
      <c r="R8674">
        <v>600.55799999999999</v>
      </c>
      <c r="S8674">
        <v>3</v>
      </c>
      <c r="T8674">
        <v>0.3</v>
      </c>
      <c r="U8674">
        <v>-8.5794000000000779</v>
      </c>
    </row>
    <row r="8675" spans="1:21" x14ac:dyDescent="0.25">
      <c r="A8675">
        <v>8675</v>
      </c>
      <c r="B8675" t="s">
        <v>10182</v>
      </c>
      <c r="C8675">
        <v>43147</v>
      </c>
      <c r="D8675">
        <v>43152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834</v>
      </c>
      <c r="O8675" t="s">
        <v>45</v>
      </c>
      <c r="P8675" t="s">
        <v>58</v>
      </c>
      <c r="Q8675" t="s">
        <v>835</v>
      </c>
      <c r="R8675">
        <v>50.352000000000004</v>
      </c>
      <c r="S8675">
        <v>3</v>
      </c>
      <c r="T8675">
        <v>0.2</v>
      </c>
      <c r="U8675">
        <v>-8.1822000000000052</v>
      </c>
    </row>
    <row r="8676" spans="1:21" x14ac:dyDescent="0.25">
      <c r="A8676">
        <v>8676</v>
      </c>
      <c r="B8676" t="s">
        <v>10182</v>
      </c>
      <c r="C8676">
        <v>43147</v>
      </c>
      <c r="D8676">
        <v>43152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1991</v>
      </c>
      <c r="O8676" t="s">
        <v>45</v>
      </c>
      <c r="P8676" t="s">
        <v>67</v>
      </c>
      <c r="Q8676" t="s">
        <v>1992</v>
      </c>
      <c r="R8676">
        <v>28.031999999999996</v>
      </c>
      <c r="S8676">
        <v>6</v>
      </c>
      <c r="T8676">
        <v>0.2</v>
      </c>
      <c r="U8676">
        <v>3.5039999999999996</v>
      </c>
    </row>
    <row r="8677" spans="1:21" x14ac:dyDescent="0.25">
      <c r="A8677">
        <v>8677</v>
      </c>
      <c r="B8677" t="s">
        <v>10182</v>
      </c>
      <c r="C8677">
        <v>43147</v>
      </c>
      <c r="D8677">
        <v>43152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3964</v>
      </c>
      <c r="O8677" t="s">
        <v>31</v>
      </c>
      <c r="P8677" t="s">
        <v>64</v>
      </c>
      <c r="Q8677" t="s">
        <v>5777</v>
      </c>
      <c r="R8677">
        <v>7.6920000000000002</v>
      </c>
      <c r="S8677">
        <v>1</v>
      </c>
      <c r="T8677">
        <v>0.6</v>
      </c>
      <c r="U8677">
        <v>-3.6536999999999988</v>
      </c>
    </row>
    <row r="8678" spans="1:21" x14ac:dyDescent="0.25">
      <c r="A8678">
        <v>8678</v>
      </c>
      <c r="B8678" t="s">
        <v>10183</v>
      </c>
      <c r="C8678">
        <v>43397</v>
      </c>
      <c r="D8678">
        <v>43399</v>
      </c>
      <c r="E8678" t="s">
        <v>187</v>
      </c>
      <c r="F8678" t="s">
        <v>1191</v>
      </c>
      <c r="G8678" t="s">
        <v>1192</v>
      </c>
      <c r="H8678" t="s">
        <v>25</v>
      </c>
      <c r="I8678" t="s">
        <v>26</v>
      </c>
      <c r="J8678" t="s">
        <v>10184</v>
      </c>
      <c r="K8678" t="s">
        <v>103</v>
      </c>
      <c r="L8678">
        <v>76063</v>
      </c>
      <c r="M8678" t="s">
        <v>104</v>
      </c>
      <c r="N8678" t="s">
        <v>4463</v>
      </c>
      <c r="O8678" t="s">
        <v>31</v>
      </c>
      <c r="P8678" t="s">
        <v>55</v>
      </c>
      <c r="Q8678" t="s">
        <v>4464</v>
      </c>
      <c r="R8678">
        <v>517.40500000000009</v>
      </c>
      <c r="S8678">
        <v>5</v>
      </c>
      <c r="T8678">
        <v>0.3</v>
      </c>
      <c r="U8678">
        <v>-81.306500000000028</v>
      </c>
    </row>
    <row r="8679" spans="1:21" x14ac:dyDescent="0.25">
      <c r="A8679">
        <v>8679</v>
      </c>
      <c r="B8679" t="s">
        <v>10185</v>
      </c>
      <c r="C8679">
        <v>42980</v>
      </c>
      <c r="D8679">
        <v>42985</v>
      </c>
      <c r="E8679" t="s">
        <v>22</v>
      </c>
      <c r="F8679" t="s">
        <v>2317</v>
      </c>
      <c r="G8679" t="s">
        <v>2318</v>
      </c>
      <c r="H8679" t="s">
        <v>101</v>
      </c>
      <c r="I8679" t="s">
        <v>26</v>
      </c>
      <c r="J8679" t="s">
        <v>183</v>
      </c>
      <c r="K8679" t="s">
        <v>103</v>
      </c>
      <c r="L8679">
        <v>77070</v>
      </c>
      <c r="M8679" t="s">
        <v>104</v>
      </c>
      <c r="N8679" t="s">
        <v>2484</v>
      </c>
      <c r="O8679" t="s">
        <v>45</v>
      </c>
      <c r="P8679" t="s">
        <v>74</v>
      </c>
      <c r="Q8679" t="s">
        <v>2485</v>
      </c>
      <c r="R8679">
        <v>8.6079999999999988</v>
      </c>
      <c r="S8679">
        <v>8</v>
      </c>
      <c r="T8679">
        <v>0.8</v>
      </c>
      <c r="U8679">
        <v>-13.342400000000001</v>
      </c>
    </row>
    <row r="8680" spans="1:21" x14ac:dyDescent="0.25">
      <c r="A8680">
        <v>8680</v>
      </c>
      <c r="B8680" t="s">
        <v>10185</v>
      </c>
      <c r="C8680">
        <v>42980</v>
      </c>
      <c r="D8680">
        <v>42985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2671</v>
      </c>
      <c r="O8680" t="s">
        <v>70</v>
      </c>
      <c r="P8680" t="s">
        <v>160</v>
      </c>
      <c r="Q8680" t="s">
        <v>2672</v>
      </c>
      <c r="R8680">
        <v>159.56</v>
      </c>
      <c r="S8680">
        <v>5</v>
      </c>
      <c r="T8680">
        <v>0.2</v>
      </c>
      <c r="U8680">
        <v>33.906499999999994</v>
      </c>
    </row>
    <row r="8681" spans="1:21" x14ac:dyDescent="0.25">
      <c r="A8681">
        <v>8681</v>
      </c>
      <c r="B8681" t="s">
        <v>10186</v>
      </c>
      <c r="C8681">
        <v>43070</v>
      </c>
      <c r="D8681">
        <v>43072</v>
      </c>
      <c r="E8681" t="s">
        <v>22</v>
      </c>
      <c r="F8681" t="s">
        <v>581</v>
      </c>
      <c r="G8681" t="s">
        <v>582</v>
      </c>
      <c r="H8681" t="s">
        <v>40</v>
      </c>
      <c r="I8681" t="s">
        <v>26</v>
      </c>
      <c r="J8681" t="s">
        <v>1468</v>
      </c>
      <c r="K8681" t="s">
        <v>318</v>
      </c>
      <c r="L8681">
        <v>23223</v>
      </c>
      <c r="M8681" t="s">
        <v>29</v>
      </c>
      <c r="N8681" t="s">
        <v>939</v>
      </c>
      <c r="O8681" t="s">
        <v>45</v>
      </c>
      <c r="P8681" t="s">
        <v>77</v>
      </c>
      <c r="Q8681" t="s">
        <v>940</v>
      </c>
      <c r="R8681">
        <v>2104.5499999999997</v>
      </c>
      <c r="S8681">
        <v>7</v>
      </c>
      <c r="T8681">
        <v>0</v>
      </c>
      <c r="U8681">
        <v>694.50149999999985</v>
      </c>
    </row>
    <row r="8682" spans="1:21" x14ac:dyDescent="0.25">
      <c r="A8682">
        <v>8682</v>
      </c>
      <c r="B8682" t="s">
        <v>10186</v>
      </c>
      <c r="C8682">
        <v>43070</v>
      </c>
      <c r="D8682">
        <v>43072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2335</v>
      </c>
      <c r="O8682" t="s">
        <v>45</v>
      </c>
      <c r="P8682" t="s">
        <v>578</v>
      </c>
      <c r="Q8682" t="s">
        <v>2336</v>
      </c>
      <c r="R8682">
        <v>40.700000000000003</v>
      </c>
      <c r="S8682">
        <v>5</v>
      </c>
      <c r="T8682">
        <v>0</v>
      </c>
      <c r="U8682">
        <v>11.802999999999999</v>
      </c>
    </row>
    <row r="8683" spans="1:21" x14ac:dyDescent="0.25">
      <c r="A8683">
        <v>8683</v>
      </c>
      <c r="B8683" t="s">
        <v>10187</v>
      </c>
      <c r="C8683">
        <v>42313</v>
      </c>
      <c r="D8683">
        <v>42318</v>
      </c>
      <c r="E8683" t="s">
        <v>49</v>
      </c>
      <c r="F8683" t="s">
        <v>2150</v>
      </c>
      <c r="G8683" t="s">
        <v>2151</v>
      </c>
      <c r="H8683" t="s">
        <v>101</v>
      </c>
      <c r="I8683" t="s">
        <v>26</v>
      </c>
      <c r="J8683" t="s">
        <v>1129</v>
      </c>
      <c r="K8683" t="s">
        <v>318</v>
      </c>
      <c r="L8683">
        <v>22204</v>
      </c>
      <c r="M8683" t="s">
        <v>29</v>
      </c>
      <c r="N8683" t="s">
        <v>5624</v>
      </c>
      <c r="O8683" t="s">
        <v>70</v>
      </c>
      <c r="P8683" t="s">
        <v>160</v>
      </c>
      <c r="Q8683" t="s">
        <v>5625</v>
      </c>
      <c r="R8683">
        <v>47.79</v>
      </c>
      <c r="S8683">
        <v>3</v>
      </c>
      <c r="T8683">
        <v>0</v>
      </c>
      <c r="U8683">
        <v>16.2486</v>
      </c>
    </row>
    <row r="8684" spans="1:21" x14ac:dyDescent="0.25">
      <c r="A8684">
        <v>8684</v>
      </c>
      <c r="B8684" t="s">
        <v>10188</v>
      </c>
      <c r="C8684">
        <v>43429</v>
      </c>
      <c r="D8684">
        <v>43435</v>
      </c>
      <c r="E8684" t="s">
        <v>49</v>
      </c>
      <c r="F8684" t="s">
        <v>2953</v>
      </c>
      <c r="G8684" t="s">
        <v>2954</v>
      </c>
      <c r="H8684" t="s">
        <v>25</v>
      </c>
      <c r="I8684" t="s">
        <v>26</v>
      </c>
      <c r="J8684" t="s">
        <v>126</v>
      </c>
      <c r="K8684" t="s">
        <v>42</v>
      </c>
      <c r="L8684">
        <v>94122</v>
      </c>
      <c r="M8684" t="s">
        <v>43</v>
      </c>
      <c r="N8684" t="s">
        <v>2646</v>
      </c>
      <c r="O8684" t="s">
        <v>45</v>
      </c>
      <c r="P8684" t="s">
        <v>67</v>
      </c>
      <c r="Q8684" t="s">
        <v>2647</v>
      </c>
      <c r="R8684">
        <v>5.16</v>
      </c>
      <c r="S8684">
        <v>2</v>
      </c>
      <c r="T8684">
        <v>0</v>
      </c>
      <c r="U8684">
        <v>1.3416000000000001</v>
      </c>
    </row>
    <row r="8685" spans="1:21" x14ac:dyDescent="0.25">
      <c r="A8685">
        <v>8685</v>
      </c>
      <c r="B8685" t="s">
        <v>10189</v>
      </c>
      <c r="C8685">
        <v>43085</v>
      </c>
      <c r="D8685">
        <v>43092</v>
      </c>
      <c r="E8685" t="s">
        <v>49</v>
      </c>
      <c r="F8685" t="s">
        <v>1603</v>
      </c>
      <c r="G8685" t="s">
        <v>1604</v>
      </c>
      <c r="H8685" t="s">
        <v>101</v>
      </c>
      <c r="I8685" t="s">
        <v>26</v>
      </c>
      <c r="J8685" t="s">
        <v>949</v>
      </c>
      <c r="K8685" t="s">
        <v>42</v>
      </c>
      <c r="L8685">
        <v>92024</v>
      </c>
      <c r="M8685" t="s">
        <v>43</v>
      </c>
      <c r="N8685" t="s">
        <v>1661</v>
      </c>
      <c r="O8685" t="s">
        <v>70</v>
      </c>
      <c r="P8685" t="s">
        <v>160</v>
      </c>
      <c r="Q8685" t="s">
        <v>1662</v>
      </c>
      <c r="R8685">
        <v>21.209999999999997</v>
      </c>
      <c r="S8685">
        <v>7</v>
      </c>
      <c r="T8685">
        <v>0</v>
      </c>
      <c r="U8685">
        <v>4.4540999999999986</v>
      </c>
    </row>
    <row r="8686" spans="1:21" x14ac:dyDescent="0.25">
      <c r="A8686">
        <v>8686</v>
      </c>
      <c r="B8686" t="s">
        <v>10190</v>
      </c>
      <c r="C8686">
        <v>43418</v>
      </c>
      <c r="D8686">
        <v>43422</v>
      </c>
      <c r="E8686" t="s">
        <v>22</v>
      </c>
      <c r="F8686" t="s">
        <v>3892</v>
      </c>
      <c r="G8686" t="s">
        <v>3893</v>
      </c>
      <c r="H8686" t="s">
        <v>40</v>
      </c>
      <c r="I8686" t="s">
        <v>26</v>
      </c>
      <c r="J8686" t="s">
        <v>4111</v>
      </c>
      <c r="K8686" t="s">
        <v>266</v>
      </c>
      <c r="L8686">
        <v>13601</v>
      </c>
      <c r="M8686" t="s">
        <v>147</v>
      </c>
      <c r="N8686" t="s">
        <v>4946</v>
      </c>
      <c r="O8686" t="s">
        <v>45</v>
      </c>
      <c r="P8686" t="s">
        <v>58</v>
      </c>
      <c r="Q8686" t="s">
        <v>4947</v>
      </c>
      <c r="R8686">
        <v>96.359999999999985</v>
      </c>
      <c r="S8686">
        <v>6</v>
      </c>
      <c r="T8686">
        <v>0</v>
      </c>
      <c r="U8686">
        <v>25.053599999999996</v>
      </c>
    </row>
    <row r="8687" spans="1:21" x14ac:dyDescent="0.25">
      <c r="A8687">
        <v>8687</v>
      </c>
      <c r="B8687" t="s">
        <v>10191</v>
      </c>
      <c r="C8687">
        <v>42912</v>
      </c>
      <c r="D8687">
        <v>42912</v>
      </c>
      <c r="E8687" t="s">
        <v>1292</v>
      </c>
      <c r="F8687" t="s">
        <v>2828</v>
      </c>
      <c r="G8687" t="s">
        <v>2829</v>
      </c>
      <c r="H8687" t="s">
        <v>40</v>
      </c>
      <c r="I8687" t="s">
        <v>26</v>
      </c>
      <c r="J8687" t="s">
        <v>41</v>
      </c>
      <c r="K8687" t="s">
        <v>42</v>
      </c>
      <c r="L8687">
        <v>90036</v>
      </c>
      <c r="M8687" t="s">
        <v>43</v>
      </c>
      <c r="N8687" t="s">
        <v>1609</v>
      </c>
      <c r="O8687" t="s">
        <v>45</v>
      </c>
      <c r="P8687" t="s">
        <v>578</v>
      </c>
      <c r="Q8687" t="s">
        <v>1610</v>
      </c>
      <c r="R8687">
        <v>231.72</v>
      </c>
      <c r="S8687">
        <v>2</v>
      </c>
      <c r="T8687">
        <v>0</v>
      </c>
      <c r="U8687">
        <v>11.585999999999984</v>
      </c>
    </row>
    <row r="8688" spans="1:21" x14ac:dyDescent="0.25">
      <c r="A8688">
        <v>8688</v>
      </c>
      <c r="B8688" t="s">
        <v>10191</v>
      </c>
      <c r="C8688">
        <v>42912</v>
      </c>
      <c r="D8688">
        <v>42912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1176</v>
      </c>
      <c r="O8688" t="s">
        <v>45</v>
      </c>
      <c r="P8688" t="s">
        <v>268</v>
      </c>
      <c r="Q8688" t="s">
        <v>1177</v>
      </c>
      <c r="R8688">
        <v>17.899999999999999</v>
      </c>
      <c r="S8688">
        <v>5</v>
      </c>
      <c r="T8688">
        <v>0</v>
      </c>
      <c r="U8688">
        <v>8.9499999999999993</v>
      </c>
    </row>
    <row r="8689" spans="1:21" x14ac:dyDescent="0.25">
      <c r="A8689">
        <v>8689</v>
      </c>
      <c r="B8689" t="s">
        <v>10191</v>
      </c>
      <c r="C8689">
        <v>42912</v>
      </c>
      <c r="D8689">
        <v>42912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3545</v>
      </c>
      <c r="O8689" t="s">
        <v>45</v>
      </c>
      <c r="P8689" t="s">
        <v>89</v>
      </c>
      <c r="Q8689" t="s">
        <v>3546</v>
      </c>
      <c r="R8689">
        <v>12.48</v>
      </c>
      <c r="S8689">
        <v>2</v>
      </c>
      <c r="T8689">
        <v>0</v>
      </c>
      <c r="U8689">
        <v>5.6159999999999997</v>
      </c>
    </row>
    <row r="8690" spans="1:21" x14ac:dyDescent="0.25">
      <c r="A8690">
        <v>8690</v>
      </c>
      <c r="B8690" t="s">
        <v>10192</v>
      </c>
      <c r="C8690">
        <v>42364</v>
      </c>
      <c r="D8690">
        <v>42368</v>
      </c>
      <c r="E8690" t="s">
        <v>49</v>
      </c>
      <c r="F8690" t="s">
        <v>6163</v>
      </c>
      <c r="G8690" t="s">
        <v>6164</v>
      </c>
      <c r="H8690" t="s">
        <v>40</v>
      </c>
      <c r="I8690" t="s">
        <v>26</v>
      </c>
      <c r="J8690" t="s">
        <v>145</v>
      </c>
      <c r="K8690" t="s">
        <v>146</v>
      </c>
      <c r="L8690">
        <v>19140</v>
      </c>
      <c r="M8690" t="s">
        <v>147</v>
      </c>
      <c r="N8690" t="s">
        <v>4872</v>
      </c>
      <c r="O8690" t="s">
        <v>45</v>
      </c>
      <c r="P8690" t="s">
        <v>67</v>
      </c>
      <c r="Q8690" t="s">
        <v>4873</v>
      </c>
      <c r="R8690">
        <v>8.016</v>
      </c>
      <c r="S8690">
        <v>3</v>
      </c>
      <c r="T8690">
        <v>0.2</v>
      </c>
      <c r="U8690">
        <v>1.102199999999999</v>
      </c>
    </row>
    <row r="8691" spans="1:21" x14ac:dyDescent="0.25">
      <c r="A8691">
        <v>8691</v>
      </c>
      <c r="B8691" t="s">
        <v>10193</v>
      </c>
      <c r="C8691">
        <v>42961</v>
      </c>
      <c r="D8691">
        <v>42965</v>
      </c>
      <c r="E8691" t="s">
        <v>49</v>
      </c>
      <c r="F8691" t="s">
        <v>628</v>
      </c>
      <c r="G8691" t="s">
        <v>629</v>
      </c>
      <c r="H8691" t="s">
        <v>40</v>
      </c>
      <c r="I8691" t="s">
        <v>26</v>
      </c>
      <c r="J8691" t="s">
        <v>802</v>
      </c>
      <c r="K8691" t="s">
        <v>497</v>
      </c>
      <c r="L8691">
        <v>44312</v>
      </c>
      <c r="M8691" t="s">
        <v>147</v>
      </c>
      <c r="N8691" t="s">
        <v>4001</v>
      </c>
      <c r="O8691" t="s">
        <v>70</v>
      </c>
      <c r="P8691" t="s">
        <v>71</v>
      </c>
      <c r="Q8691" t="s">
        <v>4002</v>
      </c>
      <c r="R8691">
        <v>259.89600000000002</v>
      </c>
      <c r="S8691">
        <v>2</v>
      </c>
      <c r="T8691">
        <v>0.4</v>
      </c>
      <c r="U8691">
        <v>-56.310799999999972</v>
      </c>
    </row>
    <row r="8692" spans="1:21" x14ac:dyDescent="0.25">
      <c r="A8692">
        <v>8692</v>
      </c>
      <c r="B8692" t="s">
        <v>10193</v>
      </c>
      <c r="C8692">
        <v>42961</v>
      </c>
      <c r="D8692">
        <v>42965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2492</v>
      </c>
      <c r="O8692" t="s">
        <v>70</v>
      </c>
      <c r="P8692" t="s">
        <v>71</v>
      </c>
      <c r="Q8692" t="s">
        <v>2987</v>
      </c>
      <c r="R8692">
        <v>247.18799999999999</v>
      </c>
      <c r="S8692">
        <v>2</v>
      </c>
      <c r="T8692">
        <v>0.4</v>
      </c>
      <c r="U8692">
        <v>-49.437600000000032</v>
      </c>
    </row>
    <row r="8693" spans="1:21" x14ac:dyDescent="0.25">
      <c r="A8693">
        <v>8693</v>
      </c>
      <c r="B8693" t="s">
        <v>10193</v>
      </c>
      <c r="C8693">
        <v>42961</v>
      </c>
      <c r="D8693">
        <v>42965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6434</v>
      </c>
      <c r="O8693" t="s">
        <v>70</v>
      </c>
      <c r="P8693" t="s">
        <v>160</v>
      </c>
      <c r="Q8693" t="s">
        <v>6435</v>
      </c>
      <c r="R8693">
        <v>279.95999999999998</v>
      </c>
      <c r="S8693">
        <v>5</v>
      </c>
      <c r="T8693">
        <v>0.2</v>
      </c>
      <c r="U8693">
        <v>48.992999999999995</v>
      </c>
    </row>
    <row r="8694" spans="1:21" x14ac:dyDescent="0.25">
      <c r="A8694">
        <v>8694</v>
      </c>
      <c r="B8694" t="s">
        <v>10194</v>
      </c>
      <c r="C8694">
        <v>43032</v>
      </c>
      <c r="D8694">
        <v>43036</v>
      </c>
      <c r="E8694" t="s">
        <v>49</v>
      </c>
      <c r="F8694" t="s">
        <v>4451</v>
      </c>
      <c r="G8694" t="s">
        <v>4452</v>
      </c>
      <c r="H8694" t="s">
        <v>101</v>
      </c>
      <c r="I8694" t="s">
        <v>26</v>
      </c>
      <c r="J8694" t="s">
        <v>126</v>
      </c>
      <c r="K8694" t="s">
        <v>42</v>
      </c>
      <c r="L8694">
        <v>94110</v>
      </c>
      <c r="M8694" t="s">
        <v>43</v>
      </c>
      <c r="N8694" t="s">
        <v>1170</v>
      </c>
      <c r="O8694" t="s">
        <v>70</v>
      </c>
      <c r="P8694" t="s">
        <v>160</v>
      </c>
      <c r="Q8694" t="s">
        <v>1171</v>
      </c>
      <c r="R8694">
        <v>450</v>
      </c>
      <c r="S8694">
        <v>5</v>
      </c>
      <c r="T8694">
        <v>0</v>
      </c>
      <c r="U8694">
        <v>162</v>
      </c>
    </row>
    <row r="8695" spans="1:21" x14ac:dyDescent="0.25">
      <c r="A8695">
        <v>8695</v>
      </c>
      <c r="B8695" t="s">
        <v>10195</v>
      </c>
      <c r="C8695">
        <v>42239</v>
      </c>
      <c r="D8695">
        <v>42244</v>
      </c>
      <c r="E8695" t="s">
        <v>22</v>
      </c>
      <c r="F8695" t="s">
        <v>1119</v>
      </c>
      <c r="G8695" t="s">
        <v>1120</v>
      </c>
      <c r="H8695" t="s">
        <v>101</v>
      </c>
      <c r="I8695" t="s">
        <v>26</v>
      </c>
      <c r="J8695" t="s">
        <v>6477</v>
      </c>
      <c r="K8695" t="s">
        <v>237</v>
      </c>
      <c r="L8695">
        <v>49505</v>
      </c>
      <c r="M8695" t="s">
        <v>104</v>
      </c>
      <c r="N8695" t="s">
        <v>2131</v>
      </c>
      <c r="O8695" t="s">
        <v>45</v>
      </c>
      <c r="P8695" t="s">
        <v>89</v>
      </c>
      <c r="Q8695" t="s">
        <v>2132</v>
      </c>
      <c r="R8695">
        <v>19.440000000000001</v>
      </c>
      <c r="S8695">
        <v>3</v>
      </c>
      <c r="T8695">
        <v>0</v>
      </c>
      <c r="U8695">
        <v>9.5256000000000007</v>
      </c>
    </row>
    <row r="8696" spans="1:21" x14ac:dyDescent="0.25">
      <c r="A8696">
        <v>8696</v>
      </c>
      <c r="B8696" t="s">
        <v>10196</v>
      </c>
      <c r="C8696">
        <v>43358</v>
      </c>
      <c r="D8696">
        <v>43360</v>
      </c>
      <c r="E8696" t="s">
        <v>22</v>
      </c>
      <c r="F8696" t="s">
        <v>376</v>
      </c>
      <c r="G8696" t="s">
        <v>377</v>
      </c>
      <c r="H8696" t="s">
        <v>101</v>
      </c>
      <c r="I8696" t="s">
        <v>26</v>
      </c>
      <c r="J8696" t="s">
        <v>126</v>
      </c>
      <c r="K8696" t="s">
        <v>42</v>
      </c>
      <c r="L8696">
        <v>94109</v>
      </c>
      <c r="M8696" t="s">
        <v>43</v>
      </c>
      <c r="N8696" t="s">
        <v>904</v>
      </c>
      <c r="O8696" t="s">
        <v>31</v>
      </c>
      <c r="P8696" t="s">
        <v>55</v>
      </c>
      <c r="Q8696" t="s">
        <v>905</v>
      </c>
      <c r="R8696">
        <v>300.904</v>
      </c>
      <c r="S8696">
        <v>1</v>
      </c>
      <c r="T8696">
        <v>0.2</v>
      </c>
      <c r="U8696">
        <v>11.283900000000017</v>
      </c>
    </row>
    <row r="8697" spans="1:21" x14ac:dyDescent="0.25">
      <c r="A8697">
        <v>8697</v>
      </c>
      <c r="B8697" t="s">
        <v>10197</v>
      </c>
      <c r="C8697">
        <v>43266</v>
      </c>
      <c r="D8697">
        <v>43271</v>
      </c>
      <c r="E8697" t="s">
        <v>49</v>
      </c>
      <c r="F8697" t="s">
        <v>1145</v>
      </c>
      <c r="G8697" t="s">
        <v>1146</v>
      </c>
      <c r="H8697" t="s">
        <v>40</v>
      </c>
      <c r="I8697" t="s">
        <v>26</v>
      </c>
      <c r="J8697" t="s">
        <v>5668</v>
      </c>
      <c r="K8697" t="s">
        <v>334</v>
      </c>
      <c r="L8697">
        <v>37211</v>
      </c>
      <c r="M8697" t="s">
        <v>29</v>
      </c>
      <c r="N8697" t="s">
        <v>5208</v>
      </c>
      <c r="O8697" t="s">
        <v>70</v>
      </c>
      <c r="P8697" t="s">
        <v>71</v>
      </c>
      <c r="Q8697" t="s">
        <v>5209</v>
      </c>
      <c r="R8697">
        <v>239.976</v>
      </c>
      <c r="S8697">
        <v>3</v>
      </c>
      <c r="T8697">
        <v>0.2</v>
      </c>
      <c r="U8697">
        <v>26.997299999999967</v>
      </c>
    </row>
    <row r="8698" spans="1:21" x14ac:dyDescent="0.25">
      <c r="A8698">
        <v>8698</v>
      </c>
      <c r="B8698" t="s">
        <v>10197</v>
      </c>
      <c r="C8698">
        <v>43266</v>
      </c>
      <c r="D8698">
        <v>43271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923</v>
      </c>
      <c r="O8698" t="s">
        <v>31</v>
      </c>
      <c r="P8698" t="s">
        <v>64</v>
      </c>
      <c r="Q8698" t="s">
        <v>924</v>
      </c>
      <c r="R8698">
        <v>31.168000000000003</v>
      </c>
      <c r="S8698">
        <v>4</v>
      </c>
      <c r="T8698">
        <v>0.2</v>
      </c>
      <c r="U8698">
        <v>9.3504000000000005</v>
      </c>
    </row>
    <row r="8699" spans="1:21" x14ac:dyDescent="0.25">
      <c r="A8699">
        <v>8699</v>
      </c>
      <c r="B8699" t="s">
        <v>10197</v>
      </c>
      <c r="C8699">
        <v>43266</v>
      </c>
      <c r="D8699">
        <v>43271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6569</v>
      </c>
      <c r="O8699" t="s">
        <v>31</v>
      </c>
      <c r="P8699" t="s">
        <v>55</v>
      </c>
      <c r="Q8699" t="s">
        <v>6570</v>
      </c>
      <c r="R8699">
        <v>120.96</v>
      </c>
      <c r="S8699">
        <v>2</v>
      </c>
      <c r="T8699">
        <v>0.4</v>
      </c>
      <c r="U8699">
        <v>-28.224000000000004</v>
      </c>
    </row>
    <row r="8700" spans="1:21" x14ac:dyDescent="0.25">
      <c r="A8700">
        <v>8700</v>
      </c>
      <c r="B8700" t="s">
        <v>10197</v>
      </c>
      <c r="C8700">
        <v>43266</v>
      </c>
      <c r="D8700">
        <v>43271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2957</v>
      </c>
      <c r="O8700" t="s">
        <v>70</v>
      </c>
      <c r="P8700" t="s">
        <v>71</v>
      </c>
      <c r="Q8700" t="s">
        <v>2958</v>
      </c>
      <c r="R8700">
        <v>2239.9360000000001</v>
      </c>
      <c r="S8700">
        <v>8</v>
      </c>
      <c r="T8700">
        <v>0.2</v>
      </c>
      <c r="U8700">
        <v>223.99360000000013</v>
      </c>
    </row>
    <row r="8701" spans="1:21" x14ac:dyDescent="0.25">
      <c r="A8701">
        <v>8701</v>
      </c>
      <c r="B8701" t="s">
        <v>10197</v>
      </c>
      <c r="C8701">
        <v>43266</v>
      </c>
      <c r="D8701">
        <v>43271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1431</v>
      </c>
      <c r="O8701" t="s">
        <v>45</v>
      </c>
      <c r="P8701" t="s">
        <v>77</v>
      </c>
      <c r="Q8701" t="s">
        <v>1432</v>
      </c>
      <c r="R8701">
        <v>76.608000000000004</v>
      </c>
      <c r="S8701">
        <v>8</v>
      </c>
      <c r="T8701">
        <v>0.2</v>
      </c>
      <c r="U8701">
        <v>6.7031999999999954</v>
      </c>
    </row>
    <row r="8702" spans="1:21" x14ac:dyDescent="0.25">
      <c r="A8702">
        <v>8702</v>
      </c>
      <c r="B8702" t="s">
        <v>10197</v>
      </c>
      <c r="C8702">
        <v>43266</v>
      </c>
      <c r="D8702">
        <v>43271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2015</v>
      </c>
      <c r="O8702" t="s">
        <v>45</v>
      </c>
      <c r="P8702" t="s">
        <v>58</v>
      </c>
      <c r="Q8702" t="s">
        <v>2016</v>
      </c>
      <c r="R8702">
        <v>142.77600000000001</v>
      </c>
      <c r="S8702">
        <v>1</v>
      </c>
      <c r="T8702">
        <v>0.2</v>
      </c>
      <c r="U8702">
        <v>17.84699999999998</v>
      </c>
    </row>
    <row r="8703" spans="1:21" x14ac:dyDescent="0.25">
      <c r="A8703">
        <v>8703</v>
      </c>
      <c r="B8703" t="s">
        <v>10197</v>
      </c>
      <c r="C8703">
        <v>43266</v>
      </c>
      <c r="D8703">
        <v>43271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10198</v>
      </c>
      <c r="O8703" t="s">
        <v>45</v>
      </c>
      <c r="P8703" t="s">
        <v>89</v>
      </c>
      <c r="Q8703" t="s">
        <v>10199</v>
      </c>
      <c r="R8703">
        <v>91.360000000000014</v>
      </c>
      <c r="S8703">
        <v>5</v>
      </c>
      <c r="T8703">
        <v>0.2</v>
      </c>
      <c r="U8703">
        <v>29.691999999999993</v>
      </c>
    </row>
    <row r="8704" spans="1:21" x14ac:dyDescent="0.25">
      <c r="A8704">
        <v>8704</v>
      </c>
      <c r="B8704" t="s">
        <v>10200</v>
      </c>
      <c r="C8704">
        <v>42430</v>
      </c>
      <c r="D8704">
        <v>42434</v>
      </c>
      <c r="E8704" t="s">
        <v>49</v>
      </c>
      <c r="F8704" t="s">
        <v>2182</v>
      </c>
      <c r="G8704" t="s">
        <v>2183</v>
      </c>
      <c r="H8704" t="s">
        <v>25</v>
      </c>
      <c r="I8704" t="s">
        <v>26</v>
      </c>
      <c r="J8704" t="s">
        <v>145</v>
      </c>
      <c r="K8704" t="s">
        <v>146</v>
      </c>
      <c r="L8704">
        <v>19120</v>
      </c>
      <c r="M8704" t="s">
        <v>147</v>
      </c>
      <c r="N8704" t="s">
        <v>4430</v>
      </c>
      <c r="O8704" t="s">
        <v>45</v>
      </c>
      <c r="P8704" t="s">
        <v>77</v>
      </c>
      <c r="Q8704" t="s">
        <v>4431</v>
      </c>
      <c r="R8704">
        <v>3.5520000000000005</v>
      </c>
      <c r="S8704">
        <v>2</v>
      </c>
      <c r="T8704">
        <v>0.2</v>
      </c>
      <c r="U8704">
        <v>0.44399999999999973</v>
      </c>
    </row>
    <row r="8705" spans="1:21" x14ac:dyDescent="0.25">
      <c r="A8705">
        <v>8705</v>
      </c>
      <c r="B8705" t="s">
        <v>10201</v>
      </c>
      <c r="C8705">
        <v>42939</v>
      </c>
      <c r="D8705">
        <v>42942</v>
      </c>
      <c r="E8705" t="s">
        <v>187</v>
      </c>
      <c r="F8705" t="s">
        <v>5118</v>
      </c>
      <c r="G8705" t="s">
        <v>5119</v>
      </c>
      <c r="H8705" t="s">
        <v>25</v>
      </c>
      <c r="I8705" t="s">
        <v>26</v>
      </c>
      <c r="J8705" t="s">
        <v>183</v>
      </c>
      <c r="K8705" t="s">
        <v>103</v>
      </c>
      <c r="L8705">
        <v>77041</v>
      </c>
      <c r="M8705" t="s">
        <v>104</v>
      </c>
      <c r="N8705" t="s">
        <v>8526</v>
      </c>
      <c r="O8705" t="s">
        <v>70</v>
      </c>
      <c r="P8705" t="s">
        <v>71</v>
      </c>
      <c r="Q8705" t="s">
        <v>8527</v>
      </c>
      <c r="R8705">
        <v>115.136</v>
      </c>
      <c r="S8705">
        <v>8</v>
      </c>
      <c r="T8705">
        <v>0.2</v>
      </c>
      <c r="U8705">
        <v>11.513600000000004</v>
      </c>
    </row>
    <row r="8706" spans="1:21" x14ac:dyDescent="0.25">
      <c r="A8706">
        <v>8706</v>
      </c>
      <c r="B8706" t="s">
        <v>10202</v>
      </c>
      <c r="C8706">
        <v>42278</v>
      </c>
      <c r="D8706">
        <v>42282</v>
      </c>
      <c r="E8706" t="s">
        <v>49</v>
      </c>
      <c r="F8706" t="s">
        <v>7345</v>
      </c>
      <c r="G8706" t="s">
        <v>7346</v>
      </c>
      <c r="H8706" t="s">
        <v>101</v>
      </c>
      <c r="I8706" t="s">
        <v>26</v>
      </c>
      <c r="J8706" t="s">
        <v>3326</v>
      </c>
      <c r="K8706" t="s">
        <v>1395</v>
      </c>
      <c r="L8706">
        <v>89502</v>
      </c>
      <c r="M8706" t="s">
        <v>43</v>
      </c>
      <c r="N8706" t="s">
        <v>9907</v>
      </c>
      <c r="O8706" t="s">
        <v>45</v>
      </c>
      <c r="P8706" t="s">
        <v>268</v>
      </c>
      <c r="Q8706" t="s">
        <v>9908</v>
      </c>
      <c r="R8706">
        <v>4.71</v>
      </c>
      <c r="S8706">
        <v>1</v>
      </c>
      <c r="T8706">
        <v>0</v>
      </c>
      <c r="U8706">
        <v>0</v>
      </c>
    </row>
    <row r="8707" spans="1:21" x14ac:dyDescent="0.25">
      <c r="A8707">
        <v>8707</v>
      </c>
      <c r="B8707" t="s">
        <v>10203</v>
      </c>
      <c r="C8707">
        <v>42255</v>
      </c>
      <c r="D8707">
        <v>42260</v>
      </c>
      <c r="E8707" t="s">
        <v>49</v>
      </c>
      <c r="F8707" t="s">
        <v>3798</v>
      </c>
      <c r="G8707" t="s">
        <v>3799</v>
      </c>
      <c r="H8707" t="s">
        <v>101</v>
      </c>
      <c r="I8707" t="s">
        <v>26</v>
      </c>
      <c r="J8707" t="s">
        <v>265</v>
      </c>
      <c r="K8707" t="s">
        <v>266</v>
      </c>
      <c r="L8707">
        <v>10009</v>
      </c>
      <c r="M8707" t="s">
        <v>147</v>
      </c>
      <c r="N8707" t="s">
        <v>3899</v>
      </c>
      <c r="O8707" t="s">
        <v>31</v>
      </c>
      <c r="P8707" t="s">
        <v>35</v>
      </c>
      <c r="Q8707" t="s">
        <v>3900</v>
      </c>
      <c r="R8707">
        <v>172.76400000000001</v>
      </c>
      <c r="S8707">
        <v>2</v>
      </c>
      <c r="T8707">
        <v>0.1</v>
      </c>
      <c r="U8707">
        <v>13.437199999999986</v>
      </c>
    </row>
    <row r="8708" spans="1:21" x14ac:dyDescent="0.25">
      <c r="A8708">
        <v>8708</v>
      </c>
      <c r="B8708" t="s">
        <v>10203</v>
      </c>
      <c r="C8708">
        <v>42255</v>
      </c>
      <c r="D8708">
        <v>42260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5178</v>
      </c>
      <c r="O8708" t="s">
        <v>45</v>
      </c>
      <c r="P8708" t="s">
        <v>67</v>
      </c>
      <c r="Q8708" t="s">
        <v>5179</v>
      </c>
      <c r="R8708">
        <v>3.52</v>
      </c>
      <c r="S8708">
        <v>2</v>
      </c>
      <c r="T8708">
        <v>0</v>
      </c>
      <c r="U8708">
        <v>1.6896</v>
      </c>
    </row>
    <row r="8709" spans="1:21" x14ac:dyDescent="0.25">
      <c r="A8709">
        <v>8709</v>
      </c>
      <c r="B8709" t="s">
        <v>10204</v>
      </c>
      <c r="C8709">
        <v>42324</v>
      </c>
      <c r="D8709">
        <v>42326</v>
      </c>
      <c r="E8709" t="s">
        <v>187</v>
      </c>
      <c r="F8709" t="s">
        <v>2113</v>
      </c>
      <c r="G8709" t="s">
        <v>2114</v>
      </c>
      <c r="H8709" t="s">
        <v>40</v>
      </c>
      <c r="I8709" t="s">
        <v>26</v>
      </c>
      <c r="J8709" t="s">
        <v>41</v>
      </c>
      <c r="K8709" t="s">
        <v>42</v>
      </c>
      <c r="L8709">
        <v>90008</v>
      </c>
      <c r="M8709" t="s">
        <v>43</v>
      </c>
      <c r="N8709" t="s">
        <v>3035</v>
      </c>
      <c r="O8709" t="s">
        <v>70</v>
      </c>
      <c r="P8709" t="s">
        <v>71</v>
      </c>
      <c r="Q8709" t="s">
        <v>3036</v>
      </c>
      <c r="R8709">
        <v>79.968000000000004</v>
      </c>
      <c r="S8709">
        <v>4</v>
      </c>
      <c r="T8709">
        <v>0.2</v>
      </c>
      <c r="U8709">
        <v>-17.992799999999999</v>
      </c>
    </row>
    <row r="8710" spans="1:21" x14ac:dyDescent="0.25">
      <c r="A8710">
        <v>8710</v>
      </c>
      <c r="B8710" t="s">
        <v>10204</v>
      </c>
      <c r="C8710">
        <v>42324</v>
      </c>
      <c r="D8710">
        <v>42326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2236</v>
      </c>
      <c r="O8710" t="s">
        <v>31</v>
      </c>
      <c r="P8710" t="s">
        <v>32</v>
      </c>
      <c r="Q8710" t="s">
        <v>2237</v>
      </c>
      <c r="R8710">
        <v>305.97449999999998</v>
      </c>
      <c r="S8710">
        <v>3</v>
      </c>
      <c r="T8710">
        <v>0.15</v>
      </c>
      <c r="U8710">
        <v>25.197899999999969</v>
      </c>
    </row>
    <row r="8711" spans="1:21" x14ac:dyDescent="0.25">
      <c r="A8711">
        <v>8711</v>
      </c>
      <c r="B8711" t="s">
        <v>10204</v>
      </c>
      <c r="C8711">
        <v>42324</v>
      </c>
      <c r="D8711">
        <v>42326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685</v>
      </c>
      <c r="O8711" t="s">
        <v>45</v>
      </c>
      <c r="P8711" t="s">
        <v>58</v>
      </c>
      <c r="Q8711" t="s">
        <v>686</v>
      </c>
      <c r="R8711">
        <v>344.90999999999997</v>
      </c>
      <c r="S8711">
        <v>3</v>
      </c>
      <c r="T8711">
        <v>0</v>
      </c>
      <c r="U8711">
        <v>10.347300000000004</v>
      </c>
    </row>
    <row r="8712" spans="1:21" x14ac:dyDescent="0.25">
      <c r="A8712">
        <v>8712</v>
      </c>
      <c r="B8712" t="s">
        <v>10205</v>
      </c>
      <c r="C8712">
        <v>42066</v>
      </c>
      <c r="D8712">
        <v>42070</v>
      </c>
      <c r="E8712" t="s">
        <v>49</v>
      </c>
      <c r="F8712" t="s">
        <v>3488</v>
      </c>
      <c r="G8712" t="s">
        <v>3489</v>
      </c>
      <c r="H8712" t="s">
        <v>25</v>
      </c>
      <c r="I8712" t="s">
        <v>26</v>
      </c>
      <c r="J8712" t="s">
        <v>949</v>
      </c>
      <c r="K8712" t="s">
        <v>42</v>
      </c>
      <c r="L8712">
        <v>92037</v>
      </c>
      <c r="M8712" t="s">
        <v>43</v>
      </c>
      <c r="N8712" t="s">
        <v>3812</v>
      </c>
      <c r="O8712" t="s">
        <v>31</v>
      </c>
      <c r="P8712" t="s">
        <v>55</v>
      </c>
      <c r="Q8712" t="s">
        <v>3813</v>
      </c>
      <c r="R8712">
        <v>626.35200000000009</v>
      </c>
      <c r="S8712">
        <v>3</v>
      </c>
      <c r="T8712">
        <v>0.2</v>
      </c>
      <c r="U8712">
        <v>-23.488200000000091</v>
      </c>
    </row>
    <row r="8713" spans="1:21" x14ac:dyDescent="0.25">
      <c r="A8713">
        <v>8713</v>
      </c>
      <c r="B8713" t="s">
        <v>10206</v>
      </c>
      <c r="C8713">
        <v>42707</v>
      </c>
      <c r="D8713">
        <v>42711</v>
      </c>
      <c r="E8713" t="s">
        <v>49</v>
      </c>
      <c r="F8713" t="s">
        <v>5509</v>
      </c>
      <c r="G8713" t="s">
        <v>5510</v>
      </c>
      <c r="H8713" t="s">
        <v>25</v>
      </c>
      <c r="I8713" t="s">
        <v>26</v>
      </c>
      <c r="J8713" t="s">
        <v>126</v>
      </c>
      <c r="K8713" t="s">
        <v>42</v>
      </c>
      <c r="L8713">
        <v>94110</v>
      </c>
      <c r="M8713" t="s">
        <v>43</v>
      </c>
      <c r="N8713" t="s">
        <v>5027</v>
      </c>
      <c r="O8713" t="s">
        <v>31</v>
      </c>
      <c r="P8713" t="s">
        <v>32</v>
      </c>
      <c r="Q8713" t="s">
        <v>5544</v>
      </c>
      <c r="R8713">
        <v>359.49899999999997</v>
      </c>
      <c r="S8713">
        <v>3</v>
      </c>
      <c r="T8713">
        <v>0.15</v>
      </c>
      <c r="U8713">
        <v>-29.605799999999981</v>
      </c>
    </row>
    <row r="8714" spans="1:21" x14ac:dyDescent="0.25">
      <c r="A8714">
        <v>8714</v>
      </c>
      <c r="B8714" t="s">
        <v>10207</v>
      </c>
      <c r="C8714">
        <v>43292</v>
      </c>
      <c r="D8714">
        <v>43297</v>
      </c>
      <c r="E8714" t="s">
        <v>49</v>
      </c>
      <c r="F8714" t="s">
        <v>7632</v>
      </c>
      <c r="G8714" t="s">
        <v>7633</v>
      </c>
      <c r="H8714" t="s">
        <v>40</v>
      </c>
      <c r="I8714" t="s">
        <v>26</v>
      </c>
      <c r="J8714" t="s">
        <v>949</v>
      </c>
      <c r="K8714" t="s">
        <v>42</v>
      </c>
      <c r="L8714">
        <v>92105</v>
      </c>
      <c r="M8714" t="s">
        <v>43</v>
      </c>
      <c r="N8714" t="s">
        <v>2385</v>
      </c>
      <c r="O8714" t="s">
        <v>70</v>
      </c>
      <c r="P8714" t="s">
        <v>71</v>
      </c>
      <c r="Q8714" t="s">
        <v>2386</v>
      </c>
      <c r="R8714">
        <v>71.951999999999998</v>
      </c>
      <c r="S8714">
        <v>6</v>
      </c>
      <c r="T8714">
        <v>0.2</v>
      </c>
      <c r="U8714">
        <v>5.3963999999999963</v>
      </c>
    </row>
    <row r="8715" spans="1:21" x14ac:dyDescent="0.25">
      <c r="A8715">
        <v>8715</v>
      </c>
      <c r="B8715" t="s">
        <v>10207</v>
      </c>
      <c r="C8715">
        <v>43292</v>
      </c>
      <c r="D8715">
        <v>43297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3866</v>
      </c>
      <c r="O8715" t="s">
        <v>45</v>
      </c>
      <c r="P8715" t="s">
        <v>74</v>
      </c>
      <c r="Q8715" t="s">
        <v>3867</v>
      </c>
      <c r="R8715">
        <v>29.800000000000004</v>
      </c>
      <c r="S8715">
        <v>5</v>
      </c>
      <c r="T8715">
        <v>0.2</v>
      </c>
      <c r="U8715">
        <v>9.3124999999999982</v>
      </c>
    </row>
    <row r="8716" spans="1:21" x14ac:dyDescent="0.25">
      <c r="A8716">
        <v>8716</v>
      </c>
      <c r="B8716" t="s">
        <v>10208</v>
      </c>
      <c r="C8716">
        <v>43420</v>
      </c>
      <c r="D8716">
        <v>43424</v>
      </c>
      <c r="E8716" t="s">
        <v>22</v>
      </c>
      <c r="F8716" t="s">
        <v>2610</v>
      </c>
      <c r="G8716" t="s">
        <v>2611</v>
      </c>
      <c r="H8716" t="s">
        <v>40</v>
      </c>
      <c r="I8716" t="s">
        <v>26</v>
      </c>
      <c r="J8716" t="s">
        <v>10209</v>
      </c>
      <c r="K8716" t="s">
        <v>497</v>
      </c>
      <c r="L8716">
        <v>44035</v>
      </c>
      <c r="M8716" t="s">
        <v>147</v>
      </c>
      <c r="N8716" t="s">
        <v>2042</v>
      </c>
      <c r="O8716" t="s">
        <v>45</v>
      </c>
      <c r="P8716" t="s">
        <v>74</v>
      </c>
      <c r="Q8716" t="s">
        <v>2043</v>
      </c>
      <c r="R8716">
        <v>1.8240000000000003</v>
      </c>
      <c r="S8716">
        <v>1</v>
      </c>
      <c r="T8716">
        <v>0.7</v>
      </c>
      <c r="U8716">
        <v>-1.3983999999999996</v>
      </c>
    </row>
    <row r="8717" spans="1:21" x14ac:dyDescent="0.25">
      <c r="A8717">
        <v>8717</v>
      </c>
      <c r="B8717" t="s">
        <v>10210</v>
      </c>
      <c r="C8717">
        <v>42898</v>
      </c>
      <c r="D8717">
        <v>42902</v>
      </c>
      <c r="E8717" t="s">
        <v>22</v>
      </c>
      <c r="F8717" t="s">
        <v>5159</v>
      </c>
      <c r="G8717" t="s">
        <v>5160</v>
      </c>
      <c r="H8717" t="s">
        <v>101</v>
      </c>
      <c r="I8717" t="s">
        <v>26</v>
      </c>
      <c r="J8717" t="s">
        <v>183</v>
      </c>
      <c r="K8717" t="s">
        <v>103</v>
      </c>
      <c r="L8717">
        <v>77070</v>
      </c>
      <c r="M8717" t="s">
        <v>104</v>
      </c>
      <c r="N8717" t="s">
        <v>5951</v>
      </c>
      <c r="O8717" t="s">
        <v>45</v>
      </c>
      <c r="P8717" t="s">
        <v>77</v>
      </c>
      <c r="Q8717" t="s">
        <v>5952</v>
      </c>
      <c r="R8717">
        <v>64.383999999999986</v>
      </c>
      <c r="S8717">
        <v>4</v>
      </c>
      <c r="T8717">
        <v>0.8</v>
      </c>
      <c r="U8717">
        <v>-160.96</v>
      </c>
    </row>
    <row r="8718" spans="1:21" x14ac:dyDescent="0.25">
      <c r="A8718">
        <v>8718</v>
      </c>
      <c r="B8718" t="s">
        <v>10210</v>
      </c>
      <c r="C8718">
        <v>42898</v>
      </c>
      <c r="D8718">
        <v>42902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2728</v>
      </c>
      <c r="O8718" t="s">
        <v>31</v>
      </c>
      <c r="P8718" t="s">
        <v>64</v>
      </c>
      <c r="Q8718" t="s">
        <v>2729</v>
      </c>
      <c r="R8718">
        <v>6.9840000000000009</v>
      </c>
      <c r="S8718">
        <v>2</v>
      </c>
      <c r="T8718">
        <v>0.6</v>
      </c>
      <c r="U8718">
        <v>-4.5396000000000019</v>
      </c>
    </row>
    <row r="8719" spans="1:21" x14ac:dyDescent="0.25">
      <c r="A8719">
        <v>8719</v>
      </c>
      <c r="B8719" t="s">
        <v>10210</v>
      </c>
      <c r="C8719">
        <v>42898</v>
      </c>
      <c r="D8719">
        <v>42902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5178</v>
      </c>
      <c r="O8719" t="s">
        <v>45</v>
      </c>
      <c r="P8719" t="s">
        <v>67</v>
      </c>
      <c r="Q8719" t="s">
        <v>5179</v>
      </c>
      <c r="R8719">
        <v>11.264000000000001</v>
      </c>
      <c r="S8719">
        <v>8</v>
      </c>
      <c r="T8719">
        <v>0.2</v>
      </c>
      <c r="U8719">
        <v>3.9423999999999997</v>
      </c>
    </row>
    <row r="8720" spans="1:21" x14ac:dyDescent="0.25">
      <c r="A8720">
        <v>8720</v>
      </c>
      <c r="B8720" t="s">
        <v>10210</v>
      </c>
      <c r="C8720">
        <v>42898</v>
      </c>
      <c r="D8720">
        <v>42902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7341</v>
      </c>
      <c r="O8720" t="s">
        <v>45</v>
      </c>
      <c r="P8720" t="s">
        <v>89</v>
      </c>
      <c r="Q8720" t="s">
        <v>7342</v>
      </c>
      <c r="R8720">
        <v>15.552000000000003</v>
      </c>
      <c r="S8720">
        <v>3</v>
      </c>
      <c r="T8720">
        <v>0.2</v>
      </c>
      <c r="U8720">
        <v>5.6375999999999999</v>
      </c>
    </row>
    <row r="8721" spans="1:21" x14ac:dyDescent="0.25">
      <c r="A8721">
        <v>8721</v>
      </c>
      <c r="B8721" t="s">
        <v>10210</v>
      </c>
      <c r="C8721">
        <v>42898</v>
      </c>
      <c r="D8721">
        <v>42902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7274</v>
      </c>
      <c r="O8721" t="s">
        <v>31</v>
      </c>
      <c r="P8721" t="s">
        <v>35</v>
      </c>
      <c r="Q8721" t="s">
        <v>7275</v>
      </c>
      <c r="R8721">
        <v>379.37200000000001</v>
      </c>
      <c r="S8721">
        <v>2</v>
      </c>
      <c r="T8721">
        <v>0.3</v>
      </c>
      <c r="U8721">
        <v>-119.23120000000003</v>
      </c>
    </row>
    <row r="8722" spans="1:21" x14ac:dyDescent="0.25">
      <c r="A8722">
        <v>8722</v>
      </c>
      <c r="B8722" t="s">
        <v>10210</v>
      </c>
      <c r="C8722">
        <v>42898</v>
      </c>
      <c r="D8722">
        <v>42902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4780</v>
      </c>
      <c r="O8722" t="s">
        <v>45</v>
      </c>
      <c r="P8722" t="s">
        <v>58</v>
      </c>
      <c r="Q8722" t="s">
        <v>2660</v>
      </c>
      <c r="R8722">
        <v>67.536000000000016</v>
      </c>
      <c r="S8722">
        <v>9</v>
      </c>
      <c r="T8722">
        <v>0.2</v>
      </c>
      <c r="U8722">
        <v>6.7535999999999987</v>
      </c>
    </row>
    <row r="8723" spans="1:21" x14ac:dyDescent="0.25">
      <c r="A8723">
        <v>8723</v>
      </c>
      <c r="B8723" t="s">
        <v>10210</v>
      </c>
      <c r="C8723">
        <v>42898</v>
      </c>
      <c r="D8723">
        <v>42902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176</v>
      </c>
      <c r="O8723" t="s">
        <v>45</v>
      </c>
      <c r="P8723" t="s">
        <v>74</v>
      </c>
      <c r="Q8723" t="s">
        <v>177</v>
      </c>
      <c r="R8723">
        <v>1.5239999999999996</v>
      </c>
      <c r="S8723">
        <v>2</v>
      </c>
      <c r="T8723">
        <v>0.8</v>
      </c>
      <c r="U8723">
        <v>-2.6670000000000007</v>
      </c>
    </row>
    <row r="8724" spans="1:21" x14ac:dyDescent="0.25">
      <c r="A8724">
        <v>8724</v>
      </c>
      <c r="B8724" t="s">
        <v>10211</v>
      </c>
      <c r="C8724">
        <v>43098</v>
      </c>
      <c r="D8724">
        <v>43100</v>
      </c>
      <c r="E8724" t="s">
        <v>22</v>
      </c>
      <c r="F8724" t="s">
        <v>8235</v>
      </c>
      <c r="G8724" t="s">
        <v>8236</v>
      </c>
      <c r="H8724" t="s">
        <v>101</v>
      </c>
      <c r="I8724" t="s">
        <v>26</v>
      </c>
      <c r="J8724" t="s">
        <v>1422</v>
      </c>
      <c r="K8724" t="s">
        <v>53</v>
      </c>
      <c r="L8724">
        <v>33178</v>
      </c>
      <c r="M8724" t="s">
        <v>29</v>
      </c>
      <c r="N8724" t="s">
        <v>1869</v>
      </c>
      <c r="O8724" t="s">
        <v>45</v>
      </c>
      <c r="P8724" t="s">
        <v>89</v>
      </c>
      <c r="Q8724" t="s">
        <v>1870</v>
      </c>
      <c r="R8724">
        <v>37.408000000000001</v>
      </c>
      <c r="S8724">
        <v>7</v>
      </c>
      <c r="T8724">
        <v>0.2</v>
      </c>
      <c r="U8724">
        <v>13.0928</v>
      </c>
    </row>
    <row r="8725" spans="1:21" x14ac:dyDescent="0.25">
      <c r="A8725">
        <v>8725</v>
      </c>
      <c r="B8725" t="s">
        <v>10211</v>
      </c>
      <c r="C8725">
        <v>43098</v>
      </c>
      <c r="D8725">
        <v>43100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7933</v>
      </c>
      <c r="O8725" t="s">
        <v>45</v>
      </c>
      <c r="P8725" t="s">
        <v>89</v>
      </c>
      <c r="Q8725" t="s">
        <v>7934</v>
      </c>
      <c r="R8725">
        <v>25.344000000000001</v>
      </c>
      <c r="S8725">
        <v>6</v>
      </c>
      <c r="T8725">
        <v>0.2</v>
      </c>
      <c r="U8725">
        <v>8.8704000000000018</v>
      </c>
    </row>
    <row r="8726" spans="1:21" x14ac:dyDescent="0.25">
      <c r="A8726">
        <v>8726</v>
      </c>
      <c r="B8726" t="s">
        <v>10212</v>
      </c>
      <c r="C8726">
        <v>43177</v>
      </c>
      <c r="D8726">
        <v>43182</v>
      </c>
      <c r="E8726" t="s">
        <v>49</v>
      </c>
      <c r="F8726" t="s">
        <v>2899</v>
      </c>
      <c r="G8726" t="s">
        <v>2900</v>
      </c>
      <c r="H8726" t="s">
        <v>25</v>
      </c>
      <c r="I8726" t="s">
        <v>26</v>
      </c>
      <c r="J8726" t="s">
        <v>94</v>
      </c>
      <c r="K8726" t="s">
        <v>95</v>
      </c>
      <c r="L8726">
        <v>98115</v>
      </c>
      <c r="M8726" t="s">
        <v>43</v>
      </c>
      <c r="N8726" t="s">
        <v>2668</v>
      </c>
      <c r="O8726" t="s">
        <v>45</v>
      </c>
      <c r="P8726" t="s">
        <v>67</v>
      </c>
      <c r="Q8726" t="s">
        <v>2669</v>
      </c>
      <c r="R8726">
        <v>46.2</v>
      </c>
      <c r="S8726">
        <v>4</v>
      </c>
      <c r="T8726">
        <v>0</v>
      </c>
      <c r="U8726">
        <v>21.251999999999999</v>
      </c>
    </row>
    <row r="8727" spans="1:21" x14ac:dyDescent="0.25">
      <c r="A8727">
        <v>8727</v>
      </c>
      <c r="B8727" t="s">
        <v>10213</v>
      </c>
      <c r="C8727">
        <v>42731</v>
      </c>
      <c r="D8727">
        <v>42735</v>
      </c>
      <c r="E8727" t="s">
        <v>49</v>
      </c>
      <c r="F8727" t="s">
        <v>1159</v>
      </c>
      <c r="G8727" t="s">
        <v>1160</v>
      </c>
      <c r="H8727" t="s">
        <v>40</v>
      </c>
      <c r="I8727" t="s">
        <v>26</v>
      </c>
      <c r="J8727" t="s">
        <v>1187</v>
      </c>
      <c r="K8727" t="s">
        <v>334</v>
      </c>
      <c r="L8727">
        <v>37130</v>
      </c>
      <c r="M8727" t="s">
        <v>29</v>
      </c>
      <c r="N8727" t="s">
        <v>9966</v>
      </c>
      <c r="O8727" t="s">
        <v>70</v>
      </c>
      <c r="P8727" t="s">
        <v>160</v>
      </c>
      <c r="Q8727" t="s">
        <v>9967</v>
      </c>
      <c r="R8727">
        <v>4.7279999999999998</v>
      </c>
      <c r="S8727">
        <v>3</v>
      </c>
      <c r="T8727">
        <v>0.2</v>
      </c>
      <c r="U8727">
        <v>0.70919999999999961</v>
      </c>
    </row>
    <row r="8728" spans="1:21" x14ac:dyDescent="0.25">
      <c r="A8728">
        <v>8728</v>
      </c>
      <c r="B8728" t="s">
        <v>10213</v>
      </c>
      <c r="C8728">
        <v>42731</v>
      </c>
      <c r="D8728">
        <v>42735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9903</v>
      </c>
      <c r="O8728" t="s">
        <v>31</v>
      </c>
      <c r="P8728" t="s">
        <v>64</v>
      </c>
      <c r="Q8728" t="s">
        <v>9904</v>
      </c>
      <c r="R8728">
        <v>53.352000000000004</v>
      </c>
      <c r="S8728">
        <v>3</v>
      </c>
      <c r="T8728">
        <v>0.2</v>
      </c>
      <c r="U8728">
        <v>16.005600000000005</v>
      </c>
    </row>
    <row r="8729" spans="1:21" x14ac:dyDescent="0.25">
      <c r="A8729">
        <v>8729</v>
      </c>
      <c r="B8729" t="s">
        <v>10213</v>
      </c>
      <c r="C8729">
        <v>42731</v>
      </c>
      <c r="D8729">
        <v>42735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7290</v>
      </c>
      <c r="O8729" t="s">
        <v>31</v>
      </c>
      <c r="P8729" t="s">
        <v>32</v>
      </c>
      <c r="Q8729" t="s">
        <v>7291</v>
      </c>
      <c r="R8729">
        <v>131.10400000000001</v>
      </c>
      <c r="S8729">
        <v>2</v>
      </c>
      <c r="T8729">
        <v>0.2</v>
      </c>
      <c r="U8729">
        <v>8.1939999999999955</v>
      </c>
    </row>
    <row r="8730" spans="1:21" x14ac:dyDescent="0.25">
      <c r="A8730">
        <v>8730</v>
      </c>
      <c r="B8730" t="s">
        <v>10213</v>
      </c>
      <c r="C8730">
        <v>42731</v>
      </c>
      <c r="D8730">
        <v>42735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4780</v>
      </c>
      <c r="O8730" t="s">
        <v>45</v>
      </c>
      <c r="P8730" t="s">
        <v>58</v>
      </c>
      <c r="Q8730" t="s">
        <v>2660</v>
      </c>
      <c r="R8730">
        <v>22.512000000000004</v>
      </c>
      <c r="S8730">
        <v>3</v>
      </c>
      <c r="T8730">
        <v>0.2</v>
      </c>
      <c r="U8730">
        <v>2.2511999999999999</v>
      </c>
    </row>
    <row r="8731" spans="1:21" x14ac:dyDescent="0.25">
      <c r="A8731">
        <v>8731</v>
      </c>
      <c r="B8731" t="s">
        <v>10213</v>
      </c>
      <c r="C8731">
        <v>42731</v>
      </c>
      <c r="D8731">
        <v>42735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5903</v>
      </c>
      <c r="O8731" t="s">
        <v>70</v>
      </c>
      <c r="P8731" t="s">
        <v>160</v>
      </c>
      <c r="Q8731" t="s">
        <v>5904</v>
      </c>
      <c r="R8731">
        <v>72.744000000000014</v>
      </c>
      <c r="S8731">
        <v>7</v>
      </c>
      <c r="T8731">
        <v>0.2</v>
      </c>
      <c r="U8731">
        <v>-12.730200000000011</v>
      </c>
    </row>
    <row r="8732" spans="1:21" x14ac:dyDescent="0.25">
      <c r="A8732">
        <v>8732</v>
      </c>
      <c r="B8732" t="s">
        <v>10214</v>
      </c>
      <c r="C8732">
        <v>42582</v>
      </c>
      <c r="D8732">
        <v>42588</v>
      </c>
      <c r="E8732" t="s">
        <v>49</v>
      </c>
      <c r="F8732" t="s">
        <v>2332</v>
      </c>
      <c r="G8732" t="s">
        <v>2333</v>
      </c>
      <c r="H8732" t="s">
        <v>40</v>
      </c>
      <c r="I8732" t="s">
        <v>26</v>
      </c>
      <c r="J8732" t="s">
        <v>5091</v>
      </c>
      <c r="K8732" t="s">
        <v>596</v>
      </c>
      <c r="L8732">
        <v>63116</v>
      </c>
      <c r="M8732" t="s">
        <v>104</v>
      </c>
      <c r="N8732" t="s">
        <v>1408</v>
      </c>
      <c r="O8732" t="s">
        <v>45</v>
      </c>
      <c r="P8732" t="s">
        <v>578</v>
      </c>
      <c r="Q8732" t="s">
        <v>1409</v>
      </c>
      <c r="R8732">
        <v>52.59</v>
      </c>
      <c r="S8732">
        <v>3</v>
      </c>
      <c r="T8732">
        <v>0</v>
      </c>
      <c r="U8732">
        <v>15.776999999999996</v>
      </c>
    </row>
    <row r="8733" spans="1:21" x14ac:dyDescent="0.25">
      <c r="A8733">
        <v>8733</v>
      </c>
      <c r="B8733" t="s">
        <v>10215</v>
      </c>
      <c r="C8733">
        <v>43278</v>
      </c>
      <c r="D8733">
        <v>43280</v>
      </c>
      <c r="E8733" t="s">
        <v>22</v>
      </c>
      <c r="F8733" t="s">
        <v>3892</v>
      </c>
      <c r="G8733" t="s">
        <v>3893</v>
      </c>
      <c r="H8733" t="s">
        <v>40</v>
      </c>
      <c r="I8733" t="s">
        <v>26</v>
      </c>
      <c r="J8733" t="s">
        <v>94</v>
      </c>
      <c r="K8733" t="s">
        <v>95</v>
      </c>
      <c r="L8733">
        <v>98105</v>
      </c>
      <c r="M8733" t="s">
        <v>43</v>
      </c>
      <c r="N8733" t="s">
        <v>6182</v>
      </c>
      <c r="O8733" t="s">
        <v>45</v>
      </c>
      <c r="P8733" t="s">
        <v>89</v>
      </c>
      <c r="Q8733" t="s">
        <v>6183</v>
      </c>
      <c r="R8733">
        <v>19.440000000000001</v>
      </c>
      <c r="S8733">
        <v>3</v>
      </c>
      <c r="T8733">
        <v>0</v>
      </c>
      <c r="U8733">
        <v>9.3312000000000008</v>
      </c>
    </row>
    <row r="8734" spans="1:21" x14ac:dyDescent="0.25">
      <c r="A8734">
        <v>8734</v>
      </c>
      <c r="B8734" t="s">
        <v>10215</v>
      </c>
      <c r="C8734">
        <v>43278</v>
      </c>
      <c r="D8734">
        <v>43280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1752</v>
      </c>
      <c r="O8734" t="s">
        <v>31</v>
      </c>
      <c r="P8734" t="s">
        <v>64</v>
      </c>
      <c r="Q8734" t="s">
        <v>1753</v>
      </c>
      <c r="R8734">
        <v>126.30000000000001</v>
      </c>
      <c r="S8734">
        <v>3</v>
      </c>
      <c r="T8734">
        <v>0</v>
      </c>
      <c r="U8734">
        <v>40.415999999999997</v>
      </c>
    </row>
    <row r="8735" spans="1:21" x14ac:dyDescent="0.25">
      <c r="A8735">
        <v>8735</v>
      </c>
      <c r="B8735" t="s">
        <v>10215</v>
      </c>
      <c r="C8735">
        <v>43278</v>
      </c>
      <c r="D8735">
        <v>43280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908</v>
      </c>
      <c r="O8735" t="s">
        <v>70</v>
      </c>
      <c r="P8735" t="s">
        <v>160</v>
      </c>
      <c r="Q8735" t="s">
        <v>909</v>
      </c>
      <c r="R8735">
        <v>1287.45</v>
      </c>
      <c r="S8735">
        <v>5</v>
      </c>
      <c r="T8735">
        <v>0</v>
      </c>
      <c r="U8735">
        <v>244.61549999999988</v>
      </c>
    </row>
    <row r="8736" spans="1:21" x14ac:dyDescent="0.25">
      <c r="A8736">
        <v>8736</v>
      </c>
      <c r="B8736" t="s">
        <v>10216</v>
      </c>
      <c r="C8736">
        <v>42042</v>
      </c>
      <c r="D8736">
        <v>42045</v>
      </c>
      <c r="E8736" t="s">
        <v>22</v>
      </c>
      <c r="F8736" t="s">
        <v>2424</v>
      </c>
      <c r="G8736" t="s">
        <v>2425</v>
      </c>
      <c r="H8736" t="s">
        <v>40</v>
      </c>
      <c r="I8736" t="s">
        <v>26</v>
      </c>
      <c r="J8736" t="s">
        <v>265</v>
      </c>
      <c r="K8736" t="s">
        <v>266</v>
      </c>
      <c r="L8736">
        <v>10024</v>
      </c>
      <c r="M8736" t="s">
        <v>147</v>
      </c>
      <c r="N8736" t="s">
        <v>2814</v>
      </c>
      <c r="O8736" t="s">
        <v>45</v>
      </c>
      <c r="P8736" t="s">
        <v>58</v>
      </c>
      <c r="Q8736" t="s">
        <v>2815</v>
      </c>
      <c r="R8736">
        <v>64.959999999999994</v>
      </c>
      <c r="S8736">
        <v>4</v>
      </c>
      <c r="T8736">
        <v>0</v>
      </c>
      <c r="U8736">
        <v>9.7439999999999998</v>
      </c>
    </row>
    <row r="8737" spans="1:21" x14ac:dyDescent="0.25">
      <c r="A8737">
        <v>8737</v>
      </c>
      <c r="B8737" t="s">
        <v>10217</v>
      </c>
      <c r="C8737">
        <v>42982</v>
      </c>
      <c r="D8737">
        <v>42987</v>
      </c>
      <c r="E8737" t="s">
        <v>49</v>
      </c>
      <c r="F8737" t="s">
        <v>4520</v>
      </c>
      <c r="G8737" t="s">
        <v>4521</v>
      </c>
      <c r="H8737" t="s">
        <v>40</v>
      </c>
      <c r="I8737" t="s">
        <v>26</v>
      </c>
      <c r="J8737" t="s">
        <v>8169</v>
      </c>
      <c r="K8737" t="s">
        <v>228</v>
      </c>
      <c r="L8737">
        <v>55125</v>
      </c>
      <c r="M8737" t="s">
        <v>104</v>
      </c>
      <c r="N8737" t="s">
        <v>2015</v>
      </c>
      <c r="O8737" t="s">
        <v>45</v>
      </c>
      <c r="P8737" t="s">
        <v>58</v>
      </c>
      <c r="Q8737" t="s">
        <v>2016</v>
      </c>
      <c r="R8737">
        <v>535.41</v>
      </c>
      <c r="S8737">
        <v>3</v>
      </c>
      <c r="T8737">
        <v>0</v>
      </c>
      <c r="U8737">
        <v>160.62299999999993</v>
      </c>
    </row>
    <row r="8738" spans="1:21" x14ac:dyDescent="0.25">
      <c r="A8738">
        <v>8738</v>
      </c>
      <c r="B8738" t="s">
        <v>10218</v>
      </c>
      <c r="C8738">
        <v>43196</v>
      </c>
      <c r="D8738">
        <v>43200</v>
      </c>
      <c r="E8738" t="s">
        <v>49</v>
      </c>
      <c r="F8738" t="s">
        <v>7129</v>
      </c>
      <c r="G8738" t="s">
        <v>7130</v>
      </c>
      <c r="H8738" t="s">
        <v>40</v>
      </c>
      <c r="I8738" t="s">
        <v>26</v>
      </c>
      <c r="J8738" t="s">
        <v>6251</v>
      </c>
      <c r="K8738" t="s">
        <v>334</v>
      </c>
      <c r="L8738">
        <v>37421</v>
      </c>
      <c r="M8738" t="s">
        <v>29</v>
      </c>
      <c r="N8738" t="s">
        <v>3170</v>
      </c>
      <c r="O8738" t="s">
        <v>45</v>
      </c>
      <c r="P8738" t="s">
        <v>74</v>
      </c>
      <c r="Q8738" t="s">
        <v>3171</v>
      </c>
      <c r="R8738">
        <v>8.1000000000000014</v>
      </c>
      <c r="S8738">
        <v>5</v>
      </c>
      <c r="T8738">
        <v>0.7</v>
      </c>
      <c r="U8738">
        <v>-5.9399999999999977</v>
      </c>
    </row>
    <row r="8739" spans="1:21" x14ac:dyDescent="0.25">
      <c r="A8739">
        <v>8739</v>
      </c>
      <c r="B8739" t="s">
        <v>10219</v>
      </c>
      <c r="C8739">
        <v>43442</v>
      </c>
      <c r="D8739">
        <v>43445</v>
      </c>
      <c r="E8739" t="s">
        <v>187</v>
      </c>
      <c r="F8739" t="s">
        <v>672</v>
      </c>
      <c r="G8739" t="s">
        <v>673</v>
      </c>
      <c r="H8739" t="s">
        <v>25</v>
      </c>
      <c r="I8739" t="s">
        <v>26</v>
      </c>
      <c r="J8739" t="s">
        <v>145</v>
      </c>
      <c r="K8739" t="s">
        <v>146</v>
      </c>
      <c r="L8739">
        <v>19140</v>
      </c>
      <c r="M8739" t="s">
        <v>147</v>
      </c>
      <c r="N8739" t="s">
        <v>680</v>
      </c>
      <c r="O8739" t="s">
        <v>45</v>
      </c>
      <c r="P8739" t="s">
        <v>67</v>
      </c>
      <c r="Q8739" t="s">
        <v>681</v>
      </c>
      <c r="R8739">
        <v>13.247999999999999</v>
      </c>
      <c r="S8739">
        <v>4</v>
      </c>
      <c r="T8739">
        <v>0.2</v>
      </c>
      <c r="U8739">
        <v>3.6431999999999998</v>
      </c>
    </row>
    <row r="8740" spans="1:21" x14ac:dyDescent="0.25">
      <c r="A8740">
        <v>8740</v>
      </c>
      <c r="B8740" t="s">
        <v>10219</v>
      </c>
      <c r="C8740">
        <v>43442</v>
      </c>
      <c r="D8740">
        <v>43445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1675</v>
      </c>
      <c r="O8740" t="s">
        <v>70</v>
      </c>
      <c r="P8740" t="s">
        <v>71</v>
      </c>
      <c r="Q8740" t="s">
        <v>1676</v>
      </c>
      <c r="R8740">
        <v>83.987999999999985</v>
      </c>
      <c r="S8740">
        <v>2</v>
      </c>
      <c r="T8740">
        <v>0.4</v>
      </c>
      <c r="U8740">
        <v>-20.996999999999993</v>
      </c>
    </row>
    <row r="8741" spans="1:21" x14ac:dyDescent="0.25">
      <c r="A8741">
        <v>8741</v>
      </c>
      <c r="B8741" t="s">
        <v>10220</v>
      </c>
      <c r="C8741">
        <v>42940</v>
      </c>
      <c r="D8741">
        <v>42941</v>
      </c>
      <c r="E8741" t="s">
        <v>187</v>
      </c>
      <c r="F8741" t="s">
        <v>4269</v>
      </c>
      <c r="G8741" t="s">
        <v>4270</v>
      </c>
      <c r="H8741" t="s">
        <v>25</v>
      </c>
      <c r="I8741" t="s">
        <v>26</v>
      </c>
      <c r="J8741" t="s">
        <v>4276</v>
      </c>
      <c r="K8741" t="s">
        <v>737</v>
      </c>
      <c r="L8741">
        <v>70506</v>
      </c>
      <c r="M8741" t="s">
        <v>29</v>
      </c>
      <c r="N8741" t="s">
        <v>4239</v>
      </c>
      <c r="O8741" t="s">
        <v>45</v>
      </c>
      <c r="P8741" t="s">
        <v>67</v>
      </c>
      <c r="Q8741" t="s">
        <v>4240</v>
      </c>
      <c r="R8741">
        <v>73.2</v>
      </c>
      <c r="S8741">
        <v>5</v>
      </c>
      <c r="T8741">
        <v>0</v>
      </c>
      <c r="U8741">
        <v>21.227999999999998</v>
      </c>
    </row>
    <row r="8742" spans="1:21" x14ac:dyDescent="0.25">
      <c r="A8742">
        <v>8742</v>
      </c>
      <c r="B8742" t="s">
        <v>10221</v>
      </c>
      <c r="C8742">
        <v>42683</v>
      </c>
      <c r="D8742">
        <v>42683</v>
      </c>
      <c r="E8742" t="s">
        <v>1292</v>
      </c>
      <c r="F8742" t="s">
        <v>2713</v>
      </c>
      <c r="G8742" t="s">
        <v>2714</v>
      </c>
      <c r="H8742" t="s">
        <v>101</v>
      </c>
      <c r="I8742" t="s">
        <v>26</v>
      </c>
      <c r="J8742" t="s">
        <v>1483</v>
      </c>
      <c r="K8742" t="s">
        <v>253</v>
      </c>
      <c r="L8742">
        <v>46226</v>
      </c>
      <c r="M8742" t="s">
        <v>104</v>
      </c>
      <c r="N8742" t="s">
        <v>749</v>
      </c>
      <c r="O8742" t="s">
        <v>45</v>
      </c>
      <c r="P8742" t="s">
        <v>74</v>
      </c>
      <c r="Q8742" t="s">
        <v>750</v>
      </c>
      <c r="R8742">
        <v>10.74</v>
      </c>
      <c r="S8742">
        <v>3</v>
      </c>
      <c r="T8742">
        <v>0</v>
      </c>
      <c r="U8742">
        <v>5.1551999999999998</v>
      </c>
    </row>
    <row r="8743" spans="1:21" x14ac:dyDescent="0.25">
      <c r="A8743">
        <v>8743</v>
      </c>
      <c r="B8743" t="s">
        <v>10222</v>
      </c>
      <c r="C8743">
        <v>42645</v>
      </c>
      <c r="D8743">
        <v>42647</v>
      </c>
      <c r="E8743" t="s">
        <v>187</v>
      </c>
      <c r="F8743" t="s">
        <v>2006</v>
      </c>
      <c r="G8743" t="s">
        <v>2007</v>
      </c>
      <c r="H8743" t="s">
        <v>25</v>
      </c>
      <c r="I8743" t="s">
        <v>26</v>
      </c>
      <c r="J8743" t="s">
        <v>9424</v>
      </c>
      <c r="K8743" t="s">
        <v>419</v>
      </c>
      <c r="L8743">
        <v>97123</v>
      </c>
      <c r="M8743" t="s">
        <v>43</v>
      </c>
      <c r="N8743" t="s">
        <v>425</v>
      </c>
      <c r="O8743" t="s">
        <v>31</v>
      </c>
      <c r="P8743" t="s">
        <v>64</v>
      </c>
      <c r="Q8743" t="s">
        <v>426</v>
      </c>
      <c r="R8743">
        <v>11.032</v>
      </c>
      <c r="S8743">
        <v>1</v>
      </c>
      <c r="T8743">
        <v>0.2</v>
      </c>
      <c r="U8743">
        <v>3.0338000000000003</v>
      </c>
    </row>
    <row r="8744" spans="1:21" x14ac:dyDescent="0.25">
      <c r="A8744">
        <v>8744</v>
      </c>
      <c r="B8744" t="s">
        <v>10222</v>
      </c>
      <c r="C8744">
        <v>42645</v>
      </c>
      <c r="D8744">
        <v>42647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754</v>
      </c>
      <c r="O8744" t="s">
        <v>70</v>
      </c>
      <c r="P8744" t="s">
        <v>160</v>
      </c>
      <c r="Q8744" t="s">
        <v>755</v>
      </c>
      <c r="R8744">
        <v>53.040000000000006</v>
      </c>
      <c r="S8744">
        <v>3</v>
      </c>
      <c r="T8744">
        <v>0.2</v>
      </c>
      <c r="U8744">
        <v>-4.6409999999999982</v>
      </c>
    </row>
    <row r="8745" spans="1:21" x14ac:dyDescent="0.25">
      <c r="A8745">
        <v>8745</v>
      </c>
      <c r="B8745" t="s">
        <v>10223</v>
      </c>
      <c r="C8745">
        <v>42696</v>
      </c>
      <c r="D8745">
        <v>42699</v>
      </c>
      <c r="E8745" t="s">
        <v>22</v>
      </c>
      <c r="F8745" t="s">
        <v>10099</v>
      </c>
      <c r="G8745" t="s">
        <v>10100</v>
      </c>
      <c r="H8745" t="s">
        <v>101</v>
      </c>
      <c r="I8745" t="s">
        <v>26</v>
      </c>
      <c r="J8745" t="s">
        <v>8801</v>
      </c>
      <c r="K8745" t="s">
        <v>1247</v>
      </c>
      <c r="L8745">
        <v>2138</v>
      </c>
      <c r="M8745" t="s">
        <v>147</v>
      </c>
      <c r="N8745" t="s">
        <v>127</v>
      </c>
      <c r="O8745" t="s">
        <v>45</v>
      </c>
      <c r="P8745" t="s">
        <v>67</v>
      </c>
      <c r="Q8745" t="s">
        <v>128</v>
      </c>
      <c r="R8745">
        <v>17.12</v>
      </c>
      <c r="S8745">
        <v>4</v>
      </c>
      <c r="T8745">
        <v>0</v>
      </c>
      <c r="U8745">
        <v>4.9647999999999985</v>
      </c>
    </row>
    <row r="8746" spans="1:21" x14ac:dyDescent="0.25">
      <c r="A8746">
        <v>8746</v>
      </c>
      <c r="B8746" t="s">
        <v>10223</v>
      </c>
      <c r="C8746">
        <v>42696</v>
      </c>
      <c r="D8746">
        <v>42699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8887</v>
      </c>
      <c r="O8746" t="s">
        <v>45</v>
      </c>
      <c r="P8746" t="s">
        <v>89</v>
      </c>
      <c r="Q8746" t="s">
        <v>8888</v>
      </c>
      <c r="R8746">
        <v>59.94</v>
      </c>
      <c r="S8746">
        <v>3</v>
      </c>
      <c r="T8746">
        <v>0</v>
      </c>
      <c r="U8746">
        <v>28.171799999999998</v>
      </c>
    </row>
    <row r="8747" spans="1:21" x14ac:dyDescent="0.25">
      <c r="A8747">
        <v>8747</v>
      </c>
      <c r="B8747" t="s">
        <v>10224</v>
      </c>
      <c r="C8747">
        <v>43133</v>
      </c>
      <c r="D8747">
        <v>43138</v>
      </c>
      <c r="E8747" t="s">
        <v>49</v>
      </c>
      <c r="F8747" t="s">
        <v>5731</v>
      </c>
      <c r="G8747" t="s">
        <v>5732</v>
      </c>
      <c r="H8747" t="s">
        <v>40</v>
      </c>
      <c r="I8747" t="s">
        <v>26</v>
      </c>
      <c r="J8747" t="s">
        <v>949</v>
      </c>
      <c r="K8747" t="s">
        <v>42</v>
      </c>
      <c r="L8747">
        <v>92105</v>
      </c>
      <c r="M8747" t="s">
        <v>43</v>
      </c>
      <c r="N8747" t="s">
        <v>3116</v>
      </c>
      <c r="O8747" t="s">
        <v>31</v>
      </c>
      <c r="P8747" t="s">
        <v>64</v>
      </c>
      <c r="Q8747" t="s">
        <v>3117</v>
      </c>
      <c r="R8747">
        <v>210.58</v>
      </c>
      <c r="S8747">
        <v>2</v>
      </c>
      <c r="T8747">
        <v>0</v>
      </c>
      <c r="U8747">
        <v>12.634799999999984</v>
      </c>
    </row>
    <row r="8748" spans="1:21" x14ac:dyDescent="0.25">
      <c r="A8748">
        <v>8748</v>
      </c>
      <c r="B8748" t="s">
        <v>10224</v>
      </c>
      <c r="C8748">
        <v>43133</v>
      </c>
      <c r="D8748">
        <v>43138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2391</v>
      </c>
      <c r="O8748" t="s">
        <v>45</v>
      </c>
      <c r="P8748" t="s">
        <v>74</v>
      </c>
      <c r="Q8748" t="s">
        <v>2392</v>
      </c>
      <c r="R8748">
        <v>30.960000000000004</v>
      </c>
      <c r="S8748">
        <v>2</v>
      </c>
      <c r="T8748">
        <v>0.2</v>
      </c>
      <c r="U8748">
        <v>10.061999999999998</v>
      </c>
    </row>
    <row r="8749" spans="1:21" x14ac:dyDescent="0.25">
      <c r="A8749">
        <v>8749</v>
      </c>
      <c r="B8749" t="s">
        <v>10224</v>
      </c>
      <c r="C8749">
        <v>43133</v>
      </c>
      <c r="D8749">
        <v>43138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8337</v>
      </c>
      <c r="O8749" t="s">
        <v>70</v>
      </c>
      <c r="P8749" t="s">
        <v>683</v>
      </c>
      <c r="Q8749" t="s">
        <v>8338</v>
      </c>
      <c r="R8749">
        <v>239.98400000000004</v>
      </c>
      <c r="S8749">
        <v>2</v>
      </c>
      <c r="T8749">
        <v>0.2</v>
      </c>
      <c r="U8749">
        <v>38.997399999999971</v>
      </c>
    </row>
    <row r="8750" spans="1:21" x14ac:dyDescent="0.25">
      <c r="A8750">
        <v>8750</v>
      </c>
      <c r="B8750" t="s">
        <v>10225</v>
      </c>
      <c r="C8750">
        <v>42537</v>
      </c>
      <c r="D8750">
        <v>42540</v>
      </c>
      <c r="E8750" t="s">
        <v>187</v>
      </c>
      <c r="F8750" t="s">
        <v>564</v>
      </c>
      <c r="G8750" t="s">
        <v>565</v>
      </c>
      <c r="H8750" t="s">
        <v>25</v>
      </c>
      <c r="I8750" t="s">
        <v>26</v>
      </c>
      <c r="J8750" t="s">
        <v>265</v>
      </c>
      <c r="K8750" t="s">
        <v>266</v>
      </c>
      <c r="L8750">
        <v>10009</v>
      </c>
      <c r="M8750" t="s">
        <v>147</v>
      </c>
      <c r="N8750" t="s">
        <v>1746</v>
      </c>
      <c r="O8750" t="s">
        <v>45</v>
      </c>
      <c r="P8750" t="s">
        <v>74</v>
      </c>
      <c r="Q8750" t="s">
        <v>1747</v>
      </c>
      <c r="R8750">
        <v>3050.3760000000002</v>
      </c>
      <c r="S8750">
        <v>3</v>
      </c>
      <c r="T8750">
        <v>0.2</v>
      </c>
      <c r="U8750">
        <v>1143.8910000000001</v>
      </c>
    </row>
    <row r="8751" spans="1:21" x14ac:dyDescent="0.25">
      <c r="A8751">
        <v>8751</v>
      </c>
      <c r="B8751" t="s">
        <v>10225</v>
      </c>
      <c r="C8751">
        <v>42537</v>
      </c>
      <c r="D8751">
        <v>42540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4329</v>
      </c>
      <c r="O8751" t="s">
        <v>70</v>
      </c>
      <c r="P8751" t="s">
        <v>71</v>
      </c>
      <c r="Q8751" t="s">
        <v>4330</v>
      </c>
      <c r="R8751">
        <v>133.97999999999999</v>
      </c>
      <c r="S8751">
        <v>2</v>
      </c>
      <c r="T8751">
        <v>0</v>
      </c>
      <c r="U8751">
        <v>33.495000000000005</v>
      </c>
    </row>
    <row r="8752" spans="1:21" x14ac:dyDescent="0.25">
      <c r="A8752">
        <v>8752</v>
      </c>
      <c r="B8752" t="s">
        <v>10226</v>
      </c>
      <c r="C8752">
        <v>42860</v>
      </c>
      <c r="D8752">
        <v>42864</v>
      </c>
      <c r="E8752" t="s">
        <v>49</v>
      </c>
      <c r="F8752" t="s">
        <v>439</v>
      </c>
      <c r="G8752" t="s">
        <v>440</v>
      </c>
      <c r="H8752" t="s">
        <v>101</v>
      </c>
      <c r="I8752" t="s">
        <v>26</v>
      </c>
      <c r="J8752" t="s">
        <v>5654</v>
      </c>
      <c r="K8752" t="s">
        <v>53</v>
      </c>
      <c r="L8752">
        <v>32303</v>
      </c>
      <c r="M8752" t="s">
        <v>29</v>
      </c>
      <c r="N8752" t="s">
        <v>10227</v>
      </c>
      <c r="O8752" t="s">
        <v>45</v>
      </c>
      <c r="P8752" t="s">
        <v>89</v>
      </c>
      <c r="Q8752" t="s">
        <v>10228</v>
      </c>
      <c r="R8752">
        <v>93.248000000000005</v>
      </c>
      <c r="S8752">
        <v>4</v>
      </c>
      <c r="T8752">
        <v>0.2</v>
      </c>
      <c r="U8752">
        <v>31.4712</v>
      </c>
    </row>
    <row r="8753" spans="1:21" x14ac:dyDescent="0.25">
      <c r="A8753">
        <v>8753</v>
      </c>
      <c r="B8753" t="s">
        <v>10226</v>
      </c>
      <c r="C8753">
        <v>42860</v>
      </c>
      <c r="D8753">
        <v>42864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4789</v>
      </c>
      <c r="O8753" t="s">
        <v>70</v>
      </c>
      <c r="P8753" t="s">
        <v>71</v>
      </c>
      <c r="Q8753" t="s">
        <v>4790</v>
      </c>
      <c r="R8753">
        <v>177.48000000000002</v>
      </c>
      <c r="S8753">
        <v>3</v>
      </c>
      <c r="T8753">
        <v>0.2</v>
      </c>
      <c r="U8753">
        <v>19.966499999999982</v>
      </c>
    </row>
    <row r="8754" spans="1:21" x14ac:dyDescent="0.25">
      <c r="A8754">
        <v>8754</v>
      </c>
      <c r="B8754" t="s">
        <v>10229</v>
      </c>
      <c r="C8754">
        <v>43352</v>
      </c>
      <c r="D8754">
        <v>43353</v>
      </c>
      <c r="E8754" t="s">
        <v>187</v>
      </c>
      <c r="F8754" t="s">
        <v>4838</v>
      </c>
      <c r="G8754" t="s">
        <v>4839</v>
      </c>
      <c r="H8754" t="s">
        <v>25</v>
      </c>
      <c r="I8754" t="s">
        <v>26</v>
      </c>
      <c r="J8754" t="s">
        <v>2841</v>
      </c>
      <c r="K8754" t="s">
        <v>497</v>
      </c>
      <c r="L8754">
        <v>43615</v>
      </c>
      <c r="M8754" t="s">
        <v>147</v>
      </c>
      <c r="N8754" t="s">
        <v>4570</v>
      </c>
      <c r="O8754" t="s">
        <v>45</v>
      </c>
      <c r="P8754" t="s">
        <v>46</v>
      </c>
      <c r="Q8754" t="s">
        <v>4571</v>
      </c>
      <c r="R8754">
        <v>17.712</v>
      </c>
      <c r="S8754">
        <v>6</v>
      </c>
      <c r="T8754">
        <v>0.2</v>
      </c>
      <c r="U8754">
        <v>5.9777999999999993</v>
      </c>
    </row>
    <row r="8755" spans="1:21" x14ac:dyDescent="0.25">
      <c r="A8755">
        <v>8755</v>
      </c>
      <c r="B8755" t="s">
        <v>10229</v>
      </c>
      <c r="C8755">
        <v>43352</v>
      </c>
      <c r="D8755">
        <v>43353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3170</v>
      </c>
      <c r="O8755" t="s">
        <v>45</v>
      </c>
      <c r="P8755" t="s">
        <v>74</v>
      </c>
      <c r="Q8755" t="s">
        <v>3171</v>
      </c>
      <c r="R8755">
        <v>4.8600000000000012</v>
      </c>
      <c r="S8755">
        <v>3</v>
      </c>
      <c r="T8755">
        <v>0.7</v>
      </c>
      <c r="U8755">
        <v>-3.5640000000000001</v>
      </c>
    </row>
    <row r="8756" spans="1:21" x14ac:dyDescent="0.25">
      <c r="A8756">
        <v>8756</v>
      </c>
      <c r="B8756" t="s">
        <v>10229</v>
      </c>
      <c r="C8756">
        <v>43352</v>
      </c>
      <c r="D8756">
        <v>43353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4501</v>
      </c>
      <c r="O8756" t="s">
        <v>45</v>
      </c>
      <c r="P8756" t="s">
        <v>74</v>
      </c>
      <c r="Q8756" t="s">
        <v>4502</v>
      </c>
      <c r="R8756">
        <v>6.2580000000000009</v>
      </c>
      <c r="S8756">
        <v>2</v>
      </c>
      <c r="T8756">
        <v>0.7</v>
      </c>
      <c r="U8756">
        <v>-5.2149999999999999</v>
      </c>
    </row>
    <row r="8757" spans="1:21" x14ac:dyDescent="0.25">
      <c r="A8757">
        <v>8757</v>
      </c>
      <c r="B8757" t="s">
        <v>10230</v>
      </c>
      <c r="C8757">
        <v>42938</v>
      </c>
      <c r="D8757">
        <v>42942</v>
      </c>
      <c r="E8757" t="s">
        <v>49</v>
      </c>
      <c r="F8757" t="s">
        <v>6872</v>
      </c>
      <c r="G8757" t="s">
        <v>6873</v>
      </c>
      <c r="H8757" t="s">
        <v>40</v>
      </c>
      <c r="I8757" t="s">
        <v>26</v>
      </c>
      <c r="J8757" t="s">
        <v>381</v>
      </c>
      <c r="K8757" t="s">
        <v>2741</v>
      </c>
      <c r="L8757">
        <v>21044</v>
      </c>
      <c r="M8757" t="s">
        <v>147</v>
      </c>
      <c r="N8757" t="s">
        <v>2141</v>
      </c>
      <c r="O8757" t="s">
        <v>45</v>
      </c>
      <c r="P8757" t="s">
        <v>77</v>
      </c>
      <c r="Q8757" t="s">
        <v>2142</v>
      </c>
      <c r="R8757">
        <v>37.68</v>
      </c>
      <c r="S8757">
        <v>2</v>
      </c>
      <c r="T8757">
        <v>0</v>
      </c>
      <c r="U8757">
        <v>10.5504</v>
      </c>
    </row>
    <row r="8758" spans="1:21" x14ac:dyDescent="0.25">
      <c r="A8758">
        <v>8758</v>
      </c>
      <c r="B8758" t="s">
        <v>10230</v>
      </c>
      <c r="C8758">
        <v>42938</v>
      </c>
      <c r="D8758">
        <v>42942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1059</v>
      </c>
      <c r="O8758" t="s">
        <v>45</v>
      </c>
      <c r="P8758" t="s">
        <v>89</v>
      </c>
      <c r="Q8758" t="s">
        <v>1060</v>
      </c>
      <c r="R8758">
        <v>51.84</v>
      </c>
      <c r="S8758">
        <v>8</v>
      </c>
      <c r="T8758">
        <v>0</v>
      </c>
      <c r="U8758">
        <v>24.883200000000002</v>
      </c>
    </row>
    <row r="8759" spans="1:21" x14ac:dyDescent="0.25">
      <c r="A8759">
        <v>8759</v>
      </c>
      <c r="B8759" t="s">
        <v>10230</v>
      </c>
      <c r="C8759">
        <v>42938</v>
      </c>
      <c r="D8759">
        <v>42942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2527</v>
      </c>
      <c r="O8759" t="s">
        <v>31</v>
      </c>
      <c r="P8759" t="s">
        <v>64</v>
      </c>
      <c r="Q8759" t="s">
        <v>2528</v>
      </c>
      <c r="R8759">
        <v>27.42</v>
      </c>
      <c r="S8759">
        <v>3</v>
      </c>
      <c r="T8759">
        <v>0</v>
      </c>
      <c r="U8759">
        <v>9.3227999999999991</v>
      </c>
    </row>
    <row r="8760" spans="1:21" x14ac:dyDescent="0.25">
      <c r="A8760">
        <v>8760</v>
      </c>
      <c r="B8760" t="s">
        <v>10230</v>
      </c>
      <c r="C8760">
        <v>42938</v>
      </c>
      <c r="D8760">
        <v>42942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2942</v>
      </c>
      <c r="O8760" t="s">
        <v>45</v>
      </c>
      <c r="P8760" t="s">
        <v>74</v>
      </c>
      <c r="Q8760" t="s">
        <v>2943</v>
      </c>
      <c r="R8760">
        <v>5.4</v>
      </c>
      <c r="S8760">
        <v>3</v>
      </c>
      <c r="T8760">
        <v>0</v>
      </c>
      <c r="U8760">
        <v>2.5920000000000001</v>
      </c>
    </row>
    <row r="8761" spans="1:21" x14ac:dyDescent="0.25">
      <c r="A8761">
        <v>8761</v>
      </c>
      <c r="B8761" t="s">
        <v>10231</v>
      </c>
      <c r="C8761">
        <v>42766</v>
      </c>
      <c r="D8761">
        <v>42772</v>
      </c>
      <c r="E8761" t="s">
        <v>49</v>
      </c>
      <c r="F8761" t="s">
        <v>3444</v>
      </c>
      <c r="G8761" t="s">
        <v>3445</v>
      </c>
      <c r="H8761" t="s">
        <v>101</v>
      </c>
      <c r="I8761" t="s">
        <v>26</v>
      </c>
      <c r="J8761" t="s">
        <v>1740</v>
      </c>
      <c r="K8761" t="s">
        <v>1274</v>
      </c>
      <c r="L8761">
        <v>30318</v>
      </c>
      <c r="M8761" t="s">
        <v>29</v>
      </c>
      <c r="N8761" t="s">
        <v>1746</v>
      </c>
      <c r="O8761" t="s">
        <v>45</v>
      </c>
      <c r="P8761" t="s">
        <v>74</v>
      </c>
      <c r="Q8761" t="s">
        <v>1747</v>
      </c>
      <c r="R8761">
        <v>1270.99</v>
      </c>
      <c r="S8761">
        <v>1</v>
      </c>
      <c r="T8761">
        <v>0</v>
      </c>
      <c r="U8761">
        <v>635.495</v>
      </c>
    </row>
    <row r="8762" spans="1:21" x14ac:dyDescent="0.25">
      <c r="A8762">
        <v>8762</v>
      </c>
      <c r="B8762" t="s">
        <v>10231</v>
      </c>
      <c r="C8762">
        <v>42766</v>
      </c>
      <c r="D8762">
        <v>42772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5588</v>
      </c>
      <c r="O8762" t="s">
        <v>45</v>
      </c>
      <c r="P8762" t="s">
        <v>172</v>
      </c>
      <c r="Q8762" t="s">
        <v>5589</v>
      </c>
      <c r="R8762">
        <v>125.36</v>
      </c>
      <c r="S8762">
        <v>8</v>
      </c>
      <c r="T8762">
        <v>0</v>
      </c>
      <c r="U8762">
        <v>58.919199999999989</v>
      </c>
    </row>
    <row r="8763" spans="1:21" x14ac:dyDescent="0.25">
      <c r="A8763">
        <v>8763</v>
      </c>
      <c r="B8763" t="s">
        <v>10232</v>
      </c>
      <c r="C8763">
        <v>43098</v>
      </c>
      <c r="D8763">
        <v>43102</v>
      </c>
      <c r="E8763" t="s">
        <v>49</v>
      </c>
      <c r="F8763" t="s">
        <v>3168</v>
      </c>
      <c r="G8763" t="s">
        <v>3169</v>
      </c>
      <c r="H8763" t="s">
        <v>25</v>
      </c>
      <c r="I8763" t="s">
        <v>26</v>
      </c>
      <c r="J8763" t="s">
        <v>5402</v>
      </c>
      <c r="K8763" t="s">
        <v>42</v>
      </c>
      <c r="L8763">
        <v>95823</v>
      </c>
      <c r="M8763" t="s">
        <v>43</v>
      </c>
      <c r="N8763" t="s">
        <v>3022</v>
      </c>
      <c r="O8763" t="s">
        <v>45</v>
      </c>
      <c r="P8763" t="s">
        <v>58</v>
      </c>
      <c r="Q8763" t="s">
        <v>3023</v>
      </c>
      <c r="R8763">
        <v>14.03</v>
      </c>
      <c r="S8763">
        <v>1</v>
      </c>
      <c r="T8763">
        <v>0</v>
      </c>
      <c r="U8763">
        <v>4.068699999999998</v>
      </c>
    </row>
    <row r="8764" spans="1:21" x14ac:dyDescent="0.25">
      <c r="A8764">
        <v>8764</v>
      </c>
      <c r="B8764" t="s">
        <v>10232</v>
      </c>
      <c r="C8764">
        <v>43098</v>
      </c>
      <c r="D8764">
        <v>43102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5557</v>
      </c>
      <c r="O8764" t="s">
        <v>45</v>
      </c>
      <c r="P8764" t="s">
        <v>578</v>
      </c>
      <c r="Q8764" t="s">
        <v>5558</v>
      </c>
      <c r="R8764">
        <v>27.96</v>
      </c>
      <c r="S8764">
        <v>2</v>
      </c>
      <c r="T8764">
        <v>0</v>
      </c>
      <c r="U8764">
        <v>7.2696000000000005</v>
      </c>
    </row>
    <row r="8765" spans="1:21" x14ac:dyDescent="0.25">
      <c r="A8765">
        <v>8765</v>
      </c>
      <c r="B8765" t="s">
        <v>10233</v>
      </c>
      <c r="C8765">
        <v>42695</v>
      </c>
      <c r="D8765">
        <v>42701</v>
      </c>
      <c r="E8765" t="s">
        <v>49</v>
      </c>
      <c r="F8765" t="s">
        <v>1536</v>
      </c>
      <c r="G8765" t="s">
        <v>1537</v>
      </c>
      <c r="H8765" t="s">
        <v>40</v>
      </c>
      <c r="I8765" t="s">
        <v>26</v>
      </c>
      <c r="J8765" t="s">
        <v>102</v>
      </c>
      <c r="K8765" t="s">
        <v>103</v>
      </c>
      <c r="L8765">
        <v>76106</v>
      </c>
      <c r="M8765" t="s">
        <v>104</v>
      </c>
      <c r="N8765" t="s">
        <v>4872</v>
      </c>
      <c r="O8765" t="s">
        <v>45</v>
      </c>
      <c r="P8765" t="s">
        <v>67</v>
      </c>
      <c r="Q8765" t="s">
        <v>4873</v>
      </c>
      <c r="R8765">
        <v>5.3440000000000003</v>
      </c>
      <c r="S8765">
        <v>2</v>
      </c>
      <c r="T8765">
        <v>0.2</v>
      </c>
      <c r="U8765">
        <v>0.73479999999999923</v>
      </c>
    </row>
    <row r="8766" spans="1:21" x14ac:dyDescent="0.25">
      <c r="A8766">
        <v>8766</v>
      </c>
      <c r="B8766" t="s">
        <v>10233</v>
      </c>
      <c r="C8766">
        <v>42695</v>
      </c>
      <c r="D8766">
        <v>42701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107</v>
      </c>
      <c r="O8766" t="s">
        <v>45</v>
      </c>
      <c r="P8766" t="s">
        <v>74</v>
      </c>
      <c r="Q8766" t="s">
        <v>108</v>
      </c>
      <c r="R8766">
        <v>1.6959999999999997</v>
      </c>
      <c r="S8766">
        <v>2</v>
      </c>
      <c r="T8766">
        <v>0.8</v>
      </c>
      <c r="U8766">
        <v>-2.5440000000000005</v>
      </c>
    </row>
    <row r="8767" spans="1:21" x14ac:dyDescent="0.25">
      <c r="A8767">
        <v>8767</v>
      </c>
      <c r="B8767" t="s">
        <v>10233</v>
      </c>
      <c r="C8767">
        <v>42695</v>
      </c>
      <c r="D8767">
        <v>42701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9928</v>
      </c>
      <c r="O8767" t="s">
        <v>45</v>
      </c>
      <c r="P8767" t="s">
        <v>77</v>
      </c>
      <c r="Q8767" t="s">
        <v>9929</v>
      </c>
      <c r="R8767">
        <v>24.587999999999994</v>
      </c>
      <c r="S8767">
        <v>3</v>
      </c>
      <c r="T8767">
        <v>0.8</v>
      </c>
      <c r="U8767">
        <v>-67.617000000000019</v>
      </c>
    </row>
    <row r="8768" spans="1:21" x14ac:dyDescent="0.25">
      <c r="A8768">
        <v>8768</v>
      </c>
      <c r="B8768" t="s">
        <v>10233</v>
      </c>
      <c r="C8768">
        <v>42695</v>
      </c>
      <c r="D8768">
        <v>42701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1622</v>
      </c>
      <c r="O8768" t="s">
        <v>45</v>
      </c>
      <c r="P8768" t="s">
        <v>74</v>
      </c>
      <c r="Q8768" t="s">
        <v>1623</v>
      </c>
      <c r="R8768">
        <v>7.9799999999999986</v>
      </c>
      <c r="S8768">
        <v>5</v>
      </c>
      <c r="T8768">
        <v>0.8</v>
      </c>
      <c r="U8768">
        <v>-13.167000000000002</v>
      </c>
    </row>
    <row r="8769" spans="1:21" x14ac:dyDescent="0.25">
      <c r="A8769">
        <v>8769</v>
      </c>
      <c r="B8769" t="s">
        <v>10234</v>
      </c>
      <c r="C8769">
        <v>42648</v>
      </c>
      <c r="D8769">
        <v>42652</v>
      </c>
      <c r="E8769" t="s">
        <v>49</v>
      </c>
      <c r="F8769" t="s">
        <v>5118</v>
      </c>
      <c r="G8769" t="s">
        <v>5119</v>
      </c>
      <c r="H8769" t="s">
        <v>25</v>
      </c>
      <c r="I8769" t="s">
        <v>26</v>
      </c>
      <c r="J8769" t="s">
        <v>496</v>
      </c>
      <c r="K8769" t="s">
        <v>497</v>
      </c>
      <c r="L8769">
        <v>43229</v>
      </c>
      <c r="M8769" t="s">
        <v>147</v>
      </c>
      <c r="N8769" t="s">
        <v>1170</v>
      </c>
      <c r="O8769" t="s">
        <v>70</v>
      </c>
      <c r="P8769" t="s">
        <v>160</v>
      </c>
      <c r="Q8769" t="s">
        <v>1171</v>
      </c>
      <c r="R8769">
        <v>288</v>
      </c>
      <c r="S8769">
        <v>4</v>
      </c>
      <c r="T8769">
        <v>0.2</v>
      </c>
      <c r="U8769">
        <v>57.599999999999994</v>
      </c>
    </row>
    <row r="8770" spans="1:21" x14ac:dyDescent="0.25">
      <c r="A8770">
        <v>8770</v>
      </c>
      <c r="B8770" t="s">
        <v>10235</v>
      </c>
      <c r="C8770">
        <v>42990</v>
      </c>
      <c r="D8770">
        <v>42991</v>
      </c>
      <c r="E8770" t="s">
        <v>1292</v>
      </c>
      <c r="F8770" t="s">
        <v>1531</v>
      </c>
      <c r="G8770" t="s">
        <v>1532</v>
      </c>
      <c r="H8770" t="s">
        <v>101</v>
      </c>
      <c r="I8770" t="s">
        <v>26</v>
      </c>
      <c r="J8770" t="s">
        <v>1477</v>
      </c>
      <c r="K8770" t="s">
        <v>456</v>
      </c>
      <c r="L8770">
        <v>80027</v>
      </c>
      <c r="M8770" t="s">
        <v>43</v>
      </c>
      <c r="N8770" t="s">
        <v>8342</v>
      </c>
      <c r="O8770" t="s">
        <v>70</v>
      </c>
      <c r="P8770" t="s">
        <v>71</v>
      </c>
      <c r="Q8770" t="s">
        <v>8343</v>
      </c>
      <c r="R8770">
        <v>146.952</v>
      </c>
      <c r="S8770">
        <v>3</v>
      </c>
      <c r="T8770">
        <v>0.2</v>
      </c>
      <c r="U8770">
        <v>9.1844999999999928</v>
      </c>
    </row>
    <row r="8771" spans="1:21" x14ac:dyDescent="0.25">
      <c r="A8771">
        <v>8771</v>
      </c>
      <c r="B8771" t="s">
        <v>10235</v>
      </c>
      <c r="C8771">
        <v>42990</v>
      </c>
      <c r="D8771">
        <v>42991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3109</v>
      </c>
      <c r="O8771" t="s">
        <v>31</v>
      </c>
      <c r="P8771" t="s">
        <v>35</v>
      </c>
      <c r="Q8771" t="s">
        <v>3110</v>
      </c>
      <c r="R8771">
        <v>83.13600000000001</v>
      </c>
      <c r="S8771">
        <v>4</v>
      </c>
      <c r="T8771">
        <v>0.2</v>
      </c>
      <c r="U8771">
        <v>5.1960000000000015</v>
      </c>
    </row>
    <row r="8772" spans="1:21" x14ac:dyDescent="0.25">
      <c r="A8772">
        <v>8772</v>
      </c>
      <c r="B8772" t="s">
        <v>10236</v>
      </c>
      <c r="C8772">
        <v>43357</v>
      </c>
      <c r="D8772">
        <v>43360</v>
      </c>
      <c r="E8772" t="s">
        <v>187</v>
      </c>
      <c r="F8772" t="s">
        <v>5176</v>
      </c>
      <c r="G8772" t="s">
        <v>5177</v>
      </c>
      <c r="H8772" t="s">
        <v>40</v>
      </c>
      <c r="I8772" t="s">
        <v>26</v>
      </c>
      <c r="J8772" t="s">
        <v>4596</v>
      </c>
      <c r="K8772" t="s">
        <v>87</v>
      </c>
      <c r="L8772">
        <v>27604</v>
      </c>
      <c r="M8772" t="s">
        <v>29</v>
      </c>
      <c r="N8772" t="s">
        <v>4879</v>
      </c>
      <c r="O8772" t="s">
        <v>45</v>
      </c>
      <c r="P8772" t="s">
        <v>77</v>
      </c>
      <c r="Q8772" t="s">
        <v>4880</v>
      </c>
      <c r="R8772">
        <v>942.78400000000011</v>
      </c>
      <c r="S8772">
        <v>4</v>
      </c>
      <c r="T8772">
        <v>0.2</v>
      </c>
      <c r="U8772">
        <v>94.278400000000033</v>
      </c>
    </row>
    <row r="8773" spans="1:21" x14ac:dyDescent="0.25">
      <c r="A8773">
        <v>8773</v>
      </c>
      <c r="B8773" t="s">
        <v>10236</v>
      </c>
      <c r="C8773">
        <v>43357</v>
      </c>
      <c r="D8773">
        <v>43360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4080</v>
      </c>
      <c r="O8773" t="s">
        <v>45</v>
      </c>
      <c r="P8773" t="s">
        <v>89</v>
      </c>
      <c r="Q8773" t="s">
        <v>4081</v>
      </c>
      <c r="R8773">
        <v>74.352000000000004</v>
      </c>
      <c r="S8773">
        <v>3</v>
      </c>
      <c r="T8773">
        <v>0.2</v>
      </c>
      <c r="U8773">
        <v>23.234999999999992</v>
      </c>
    </row>
    <row r="8774" spans="1:21" x14ac:dyDescent="0.25">
      <c r="A8774">
        <v>8774</v>
      </c>
      <c r="B8774" t="s">
        <v>10237</v>
      </c>
      <c r="C8774">
        <v>42423</v>
      </c>
      <c r="D8774">
        <v>42428</v>
      </c>
      <c r="E8774" t="s">
        <v>49</v>
      </c>
      <c r="F8774" t="s">
        <v>9824</v>
      </c>
      <c r="G8774" t="s">
        <v>9825</v>
      </c>
      <c r="H8774" t="s">
        <v>101</v>
      </c>
      <c r="I8774" t="s">
        <v>26</v>
      </c>
      <c r="J8774" t="s">
        <v>265</v>
      </c>
      <c r="K8774" t="s">
        <v>266</v>
      </c>
      <c r="L8774">
        <v>10024</v>
      </c>
      <c r="M8774" t="s">
        <v>147</v>
      </c>
      <c r="N8774" t="s">
        <v>2207</v>
      </c>
      <c r="O8774" t="s">
        <v>45</v>
      </c>
      <c r="P8774" t="s">
        <v>77</v>
      </c>
      <c r="Q8774" t="s">
        <v>2208</v>
      </c>
      <c r="R8774">
        <v>26.880000000000003</v>
      </c>
      <c r="S8774">
        <v>6</v>
      </c>
      <c r="T8774">
        <v>0</v>
      </c>
      <c r="U8774">
        <v>6.7200000000000006</v>
      </c>
    </row>
    <row r="8775" spans="1:21" x14ac:dyDescent="0.25">
      <c r="A8775">
        <v>8775</v>
      </c>
      <c r="B8775" t="s">
        <v>10237</v>
      </c>
      <c r="C8775">
        <v>42423</v>
      </c>
      <c r="D8775">
        <v>42428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5224</v>
      </c>
      <c r="O8775" t="s">
        <v>45</v>
      </c>
      <c r="P8775" t="s">
        <v>74</v>
      </c>
      <c r="Q8775" t="s">
        <v>5225</v>
      </c>
      <c r="R8775">
        <v>10.896000000000001</v>
      </c>
      <c r="S8775">
        <v>2</v>
      </c>
      <c r="T8775">
        <v>0.2</v>
      </c>
      <c r="U8775">
        <v>3.8135999999999992</v>
      </c>
    </row>
    <row r="8776" spans="1:21" x14ac:dyDescent="0.25">
      <c r="A8776">
        <v>8776</v>
      </c>
      <c r="B8776" t="s">
        <v>10238</v>
      </c>
      <c r="C8776">
        <v>43074</v>
      </c>
      <c r="D8776">
        <v>43078</v>
      </c>
      <c r="E8776" t="s">
        <v>22</v>
      </c>
      <c r="F8776" t="s">
        <v>4090</v>
      </c>
      <c r="G8776" t="s">
        <v>4091</v>
      </c>
      <c r="H8776" t="s">
        <v>101</v>
      </c>
      <c r="I8776" t="s">
        <v>26</v>
      </c>
      <c r="J8776" t="s">
        <v>302</v>
      </c>
      <c r="K8776" t="s">
        <v>210</v>
      </c>
      <c r="L8776">
        <v>60623</v>
      </c>
      <c r="M8776" t="s">
        <v>104</v>
      </c>
      <c r="N8776" t="s">
        <v>640</v>
      </c>
      <c r="O8776" t="s">
        <v>45</v>
      </c>
      <c r="P8776" t="s">
        <v>67</v>
      </c>
      <c r="Q8776" t="s">
        <v>641</v>
      </c>
      <c r="R8776">
        <v>3.536</v>
      </c>
      <c r="S8776">
        <v>2</v>
      </c>
      <c r="T8776">
        <v>0.2</v>
      </c>
      <c r="U8776">
        <v>0.30940000000000001</v>
      </c>
    </row>
    <row r="8777" spans="1:21" x14ac:dyDescent="0.25">
      <c r="A8777">
        <v>8777</v>
      </c>
      <c r="B8777" t="s">
        <v>10239</v>
      </c>
      <c r="C8777">
        <v>42918</v>
      </c>
      <c r="D8777">
        <v>42919</v>
      </c>
      <c r="E8777" t="s">
        <v>187</v>
      </c>
      <c r="F8777" t="s">
        <v>896</v>
      </c>
      <c r="G8777" t="s">
        <v>897</v>
      </c>
      <c r="H8777" t="s">
        <v>40</v>
      </c>
      <c r="I8777" t="s">
        <v>26</v>
      </c>
      <c r="J8777" t="s">
        <v>1685</v>
      </c>
      <c r="K8777" t="s">
        <v>103</v>
      </c>
      <c r="L8777">
        <v>77340</v>
      </c>
      <c r="M8777" t="s">
        <v>104</v>
      </c>
      <c r="N8777" t="s">
        <v>2585</v>
      </c>
      <c r="O8777" t="s">
        <v>31</v>
      </c>
      <c r="P8777" t="s">
        <v>35</v>
      </c>
      <c r="Q8777" t="s">
        <v>2586</v>
      </c>
      <c r="R8777">
        <v>528.42999999999995</v>
      </c>
      <c r="S8777">
        <v>5</v>
      </c>
      <c r="T8777">
        <v>0.3</v>
      </c>
      <c r="U8777">
        <v>0</v>
      </c>
    </row>
    <row r="8778" spans="1:21" x14ac:dyDescent="0.25">
      <c r="A8778">
        <v>8778</v>
      </c>
      <c r="B8778" t="s">
        <v>10239</v>
      </c>
      <c r="C8778">
        <v>42918</v>
      </c>
      <c r="D8778">
        <v>42919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6022</v>
      </c>
      <c r="O8778" t="s">
        <v>45</v>
      </c>
      <c r="P8778" t="s">
        <v>89</v>
      </c>
      <c r="Q8778" t="s">
        <v>6023</v>
      </c>
      <c r="R8778">
        <v>41.472000000000008</v>
      </c>
      <c r="S8778">
        <v>8</v>
      </c>
      <c r="T8778">
        <v>0.2</v>
      </c>
      <c r="U8778">
        <v>14.5152</v>
      </c>
    </row>
    <row r="8779" spans="1:21" x14ac:dyDescent="0.25">
      <c r="A8779">
        <v>8779</v>
      </c>
      <c r="B8779" t="s">
        <v>10240</v>
      </c>
      <c r="C8779">
        <v>43447</v>
      </c>
      <c r="D8779">
        <v>43452</v>
      </c>
      <c r="E8779" t="s">
        <v>49</v>
      </c>
      <c r="F8779" t="s">
        <v>1386</v>
      </c>
      <c r="G8779" t="s">
        <v>1387</v>
      </c>
      <c r="H8779" t="s">
        <v>40</v>
      </c>
      <c r="I8779" t="s">
        <v>26</v>
      </c>
      <c r="J8779" t="s">
        <v>265</v>
      </c>
      <c r="K8779" t="s">
        <v>266</v>
      </c>
      <c r="L8779">
        <v>10024</v>
      </c>
      <c r="M8779" t="s">
        <v>147</v>
      </c>
      <c r="N8779" t="s">
        <v>2236</v>
      </c>
      <c r="O8779" t="s">
        <v>31</v>
      </c>
      <c r="P8779" t="s">
        <v>32</v>
      </c>
      <c r="Q8779" t="s">
        <v>2237</v>
      </c>
      <c r="R8779">
        <v>287.976</v>
      </c>
      <c r="S8779">
        <v>3</v>
      </c>
      <c r="T8779">
        <v>0.2</v>
      </c>
      <c r="U8779">
        <v>7.1993999999999687</v>
      </c>
    </row>
    <row r="8780" spans="1:21" x14ac:dyDescent="0.25">
      <c r="A8780">
        <v>8780</v>
      </c>
      <c r="B8780" t="s">
        <v>10241</v>
      </c>
      <c r="C8780">
        <v>42449</v>
      </c>
      <c r="D8780">
        <v>42451</v>
      </c>
      <c r="E8780" t="s">
        <v>22</v>
      </c>
      <c r="F8780" t="s">
        <v>2465</v>
      </c>
      <c r="G8780" t="s">
        <v>2466</v>
      </c>
      <c r="H8780" t="s">
        <v>25</v>
      </c>
      <c r="I8780" t="s">
        <v>26</v>
      </c>
      <c r="J8780" t="s">
        <v>1980</v>
      </c>
      <c r="K8780" t="s">
        <v>419</v>
      </c>
      <c r="L8780">
        <v>97301</v>
      </c>
      <c r="M8780" t="s">
        <v>43</v>
      </c>
      <c r="N8780" t="s">
        <v>2993</v>
      </c>
      <c r="O8780" t="s">
        <v>45</v>
      </c>
      <c r="P8780" t="s">
        <v>58</v>
      </c>
      <c r="Q8780" t="s">
        <v>2994</v>
      </c>
      <c r="R8780">
        <v>29.304000000000002</v>
      </c>
      <c r="S8780">
        <v>3</v>
      </c>
      <c r="T8780">
        <v>0.2</v>
      </c>
      <c r="U8780">
        <v>2.5641000000000034</v>
      </c>
    </row>
    <row r="8781" spans="1:21" x14ac:dyDescent="0.25">
      <c r="A8781">
        <v>8781</v>
      </c>
      <c r="B8781" t="s">
        <v>10242</v>
      </c>
      <c r="C8781">
        <v>42430</v>
      </c>
      <c r="D8781">
        <v>42433</v>
      </c>
      <c r="E8781" t="s">
        <v>187</v>
      </c>
      <c r="F8781" t="s">
        <v>9535</v>
      </c>
      <c r="G8781" t="s">
        <v>9536</v>
      </c>
      <c r="H8781" t="s">
        <v>40</v>
      </c>
      <c r="I8781" t="s">
        <v>26</v>
      </c>
      <c r="J8781" t="s">
        <v>183</v>
      </c>
      <c r="K8781" t="s">
        <v>103</v>
      </c>
      <c r="L8781">
        <v>77070</v>
      </c>
      <c r="M8781" t="s">
        <v>104</v>
      </c>
      <c r="N8781" t="s">
        <v>5103</v>
      </c>
      <c r="O8781" t="s">
        <v>45</v>
      </c>
      <c r="P8781" t="s">
        <v>67</v>
      </c>
      <c r="Q8781" t="s">
        <v>5104</v>
      </c>
      <c r="R8781">
        <v>55.328000000000003</v>
      </c>
      <c r="S8781">
        <v>2</v>
      </c>
      <c r="T8781">
        <v>0.2</v>
      </c>
      <c r="U8781">
        <v>6.2243999999999957</v>
      </c>
    </row>
    <row r="8782" spans="1:21" x14ac:dyDescent="0.25">
      <c r="A8782">
        <v>8782</v>
      </c>
      <c r="B8782" t="s">
        <v>10242</v>
      </c>
      <c r="C8782">
        <v>42430</v>
      </c>
      <c r="D8782">
        <v>42433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3098</v>
      </c>
      <c r="O8782" t="s">
        <v>31</v>
      </c>
      <c r="P8782" t="s">
        <v>32</v>
      </c>
      <c r="Q8782" t="s">
        <v>3099</v>
      </c>
      <c r="R8782">
        <v>1227.9983999999999</v>
      </c>
      <c r="S8782">
        <v>6</v>
      </c>
      <c r="T8782">
        <v>0.32</v>
      </c>
      <c r="U8782">
        <v>-36.117600000000152</v>
      </c>
    </row>
    <row r="8783" spans="1:21" x14ac:dyDescent="0.25">
      <c r="A8783">
        <v>8783</v>
      </c>
      <c r="B8783" t="s">
        <v>10243</v>
      </c>
      <c r="C8783">
        <v>42993</v>
      </c>
      <c r="D8783">
        <v>42998</v>
      </c>
      <c r="E8783" t="s">
        <v>49</v>
      </c>
      <c r="F8783" t="s">
        <v>2113</v>
      </c>
      <c r="G8783" t="s">
        <v>2114</v>
      </c>
      <c r="H8783" t="s">
        <v>40</v>
      </c>
      <c r="I8783" t="s">
        <v>26</v>
      </c>
      <c r="J8783" t="s">
        <v>10244</v>
      </c>
      <c r="K8783" t="s">
        <v>6267</v>
      </c>
      <c r="L8783">
        <v>83301</v>
      </c>
      <c r="M8783" t="s">
        <v>43</v>
      </c>
      <c r="N8783" t="s">
        <v>4840</v>
      </c>
      <c r="O8783" t="s">
        <v>45</v>
      </c>
      <c r="P8783" t="s">
        <v>74</v>
      </c>
      <c r="Q8783" t="s">
        <v>4841</v>
      </c>
      <c r="R8783">
        <v>20.416</v>
      </c>
      <c r="S8783">
        <v>4</v>
      </c>
      <c r="T8783">
        <v>0.2</v>
      </c>
      <c r="U8783">
        <v>6.6351999999999984</v>
      </c>
    </row>
    <row r="8784" spans="1:21" x14ac:dyDescent="0.25">
      <c r="A8784">
        <v>8784</v>
      </c>
      <c r="B8784" t="s">
        <v>10243</v>
      </c>
      <c r="C8784">
        <v>42993</v>
      </c>
      <c r="D8784">
        <v>42998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904</v>
      </c>
      <c r="O8784" t="s">
        <v>31</v>
      </c>
      <c r="P8784" t="s">
        <v>55</v>
      </c>
      <c r="Q8784" t="s">
        <v>905</v>
      </c>
      <c r="R8784">
        <v>1128.3899999999999</v>
      </c>
      <c r="S8784">
        <v>3</v>
      </c>
      <c r="T8784">
        <v>0</v>
      </c>
      <c r="U8784">
        <v>259.52970000000005</v>
      </c>
    </row>
    <row r="8785" spans="1:21" x14ac:dyDescent="0.25">
      <c r="A8785">
        <v>8785</v>
      </c>
      <c r="B8785" t="s">
        <v>10245</v>
      </c>
      <c r="C8785">
        <v>43176</v>
      </c>
      <c r="D8785">
        <v>43182</v>
      </c>
      <c r="E8785" t="s">
        <v>49</v>
      </c>
      <c r="F8785" t="s">
        <v>2960</v>
      </c>
      <c r="G8785" t="s">
        <v>2961</v>
      </c>
      <c r="H8785" t="s">
        <v>101</v>
      </c>
      <c r="I8785" t="s">
        <v>26</v>
      </c>
      <c r="J8785" t="s">
        <v>5145</v>
      </c>
      <c r="K8785" t="s">
        <v>334</v>
      </c>
      <c r="L8785">
        <v>37918</v>
      </c>
      <c r="M8785" t="s">
        <v>29</v>
      </c>
      <c r="N8785" t="s">
        <v>4765</v>
      </c>
      <c r="O8785" t="s">
        <v>45</v>
      </c>
      <c r="P8785" t="s">
        <v>46</v>
      </c>
      <c r="Q8785" t="s">
        <v>4766</v>
      </c>
      <c r="R8785">
        <v>4.6079999999999997</v>
      </c>
      <c r="S8785">
        <v>2</v>
      </c>
      <c r="T8785">
        <v>0.2</v>
      </c>
      <c r="U8785">
        <v>1.6704000000000001</v>
      </c>
    </row>
    <row r="8786" spans="1:21" x14ac:dyDescent="0.25">
      <c r="A8786">
        <v>8786</v>
      </c>
      <c r="B8786" t="s">
        <v>10246</v>
      </c>
      <c r="C8786">
        <v>43248</v>
      </c>
      <c r="D8786">
        <v>43253</v>
      </c>
      <c r="E8786" t="s">
        <v>49</v>
      </c>
      <c r="F8786" t="s">
        <v>6489</v>
      </c>
      <c r="G8786" t="s">
        <v>6490</v>
      </c>
      <c r="H8786" t="s">
        <v>40</v>
      </c>
      <c r="I8786" t="s">
        <v>26</v>
      </c>
      <c r="J8786" t="s">
        <v>543</v>
      </c>
      <c r="K8786" t="s">
        <v>309</v>
      </c>
      <c r="L8786">
        <v>85023</v>
      </c>
      <c r="M8786" t="s">
        <v>43</v>
      </c>
      <c r="N8786" t="s">
        <v>7705</v>
      </c>
      <c r="O8786" t="s">
        <v>70</v>
      </c>
      <c r="P8786" t="s">
        <v>71</v>
      </c>
      <c r="Q8786" t="s">
        <v>7706</v>
      </c>
      <c r="R8786">
        <v>195.96000000000004</v>
      </c>
      <c r="S8786">
        <v>5</v>
      </c>
      <c r="T8786">
        <v>0.2</v>
      </c>
      <c r="U8786">
        <v>19.596000000000018</v>
      </c>
    </row>
    <row r="8787" spans="1:21" x14ac:dyDescent="0.25">
      <c r="A8787">
        <v>8787</v>
      </c>
      <c r="B8787" t="s">
        <v>10246</v>
      </c>
      <c r="C8787">
        <v>43248</v>
      </c>
      <c r="D8787">
        <v>43253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6291</v>
      </c>
      <c r="O8787" t="s">
        <v>45</v>
      </c>
      <c r="P8787" t="s">
        <v>89</v>
      </c>
      <c r="Q8787" t="s">
        <v>6292</v>
      </c>
      <c r="R8787">
        <v>15.552000000000003</v>
      </c>
      <c r="S8787">
        <v>3</v>
      </c>
      <c r="T8787">
        <v>0.2</v>
      </c>
      <c r="U8787">
        <v>5.4432</v>
      </c>
    </row>
    <row r="8788" spans="1:21" x14ac:dyDescent="0.25">
      <c r="A8788">
        <v>8788</v>
      </c>
      <c r="B8788" t="s">
        <v>10246</v>
      </c>
      <c r="C8788">
        <v>43248</v>
      </c>
      <c r="D8788">
        <v>43253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477</v>
      </c>
      <c r="O8788" t="s">
        <v>70</v>
      </c>
      <c r="P8788" t="s">
        <v>160</v>
      </c>
      <c r="Q8788" t="s">
        <v>478</v>
      </c>
      <c r="R8788">
        <v>271.96800000000002</v>
      </c>
      <c r="S8788">
        <v>4</v>
      </c>
      <c r="T8788">
        <v>0.2</v>
      </c>
      <c r="U8788">
        <v>54.393599999999978</v>
      </c>
    </row>
    <row r="8789" spans="1:21" x14ac:dyDescent="0.25">
      <c r="A8789">
        <v>8789</v>
      </c>
      <c r="B8789" t="s">
        <v>10247</v>
      </c>
      <c r="C8789">
        <v>43266</v>
      </c>
      <c r="D8789">
        <v>43270</v>
      </c>
      <c r="E8789" t="s">
        <v>49</v>
      </c>
      <c r="F8789" t="s">
        <v>4806</v>
      </c>
      <c r="G8789" t="s">
        <v>4807</v>
      </c>
      <c r="H8789" t="s">
        <v>25</v>
      </c>
      <c r="I8789" t="s">
        <v>26</v>
      </c>
      <c r="J8789" t="s">
        <v>736</v>
      </c>
      <c r="K8789" t="s">
        <v>87</v>
      </c>
      <c r="L8789">
        <v>28110</v>
      </c>
      <c r="M8789" t="s">
        <v>29</v>
      </c>
      <c r="N8789" t="s">
        <v>3953</v>
      </c>
      <c r="O8789" t="s">
        <v>31</v>
      </c>
      <c r="P8789" t="s">
        <v>35</v>
      </c>
      <c r="Q8789" t="s">
        <v>3954</v>
      </c>
      <c r="R8789">
        <v>698.35200000000009</v>
      </c>
      <c r="S8789">
        <v>3</v>
      </c>
      <c r="T8789">
        <v>0.2</v>
      </c>
      <c r="U8789">
        <v>52.376399999999961</v>
      </c>
    </row>
    <row r="8790" spans="1:21" x14ac:dyDescent="0.25">
      <c r="A8790">
        <v>8790</v>
      </c>
      <c r="B8790" t="s">
        <v>10247</v>
      </c>
      <c r="C8790">
        <v>43266</v>
      </c>
      <c r="D8790">
        <v>43270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4799</v>
      </c>
      <c r="O8790" t="s">
        <v>31</v>
      </c>
      <c r="P8790" t="s">
        <v>32</v>
      </c>
      <c r="Q8790" t="s">
        <v>4800</v>
      </c>
      <c r="R8790">
        <v>77.728000000000009</v>
      </c>
      <c r="S8790">
        <v>2</v>
      </c>
      <c r="T8790">
        <v>0.2</v>
      </c>
      <c r="U8790">
        <v>-3.8863999999999947</v>
      </c>
    </row>
    <row r="8791" spans="1:21" x14ac:dyDescent="0.25">
      <c r="A8791">
        <v>8791</v>
      </c>
      <c r="B8791" t="s">
        <v>10248</v>
      </c>
      <c r="C8791">
        <v>42619</v>
      </c>
      <c r="D8791">
        <v>42625</v>
      </c>
      <c r="E8791" t="s">
        <v>49</v>
      </c>
      <c r="F8791" t="s">
        <v>1151</v>
      </c>
      <c r="G8791" t="s">
        <v>1152</v>
      </c>
      <c r="H8791" t="s">
        <v>40</v>
      </c>
      <c r="I8791" t="s">
        <v>26</v>
      </c>
      <c r="J8791" t="s">
        <v>1468</v>
      </c>
      <c r="K8791" t="s">
        <v>318</v>
      </c>
      <c r="L8791">
        <v>23223</v>
      </c>
      <c r="M8791" t="s">
        <v>29</v>
      </c>
      <c r="N8791" t="s">
        <v>6234</v>
      </c>
      <c r="O8791" t="s">
        <v>45</v>
      </c>
      <c r="P8791" t="s">
        <v>74</v>
      </c>
      <c r="Q8791" t="s">
        <v>6235</v>
      </c>
      <c r="R8791">
        <v>46.62</v>
      </c>
      <c r="S8791">
        <v>9</v>
      </c>
      <c r="T8791">
        <v>0</v>
      </c>
      <c r="U8791">
        <v>21.445199999999996</v>
      </c>
    </row>
    <row r="8792" spans="1:21" x14ac:dyDescent="0.25">
      <c r="A8792">
        <v>8792</v>
      </c>
      <c r="B8792" t="s">
        <v>10249</v>
      </c>
      <c r="C8792">
        <v>43177</v>
      </c>
      <c r="D8792">
        <v>43183</v>
      </c>
      <c r="E8792" t="s">
        <v>49</v>
      </c>
      <c r="F8792" t="s">
        <v>5622</v>
      </c>
      <c r="G8792" t="s">
        <v>5623</v>
      </c>
      <c r="H8792" t="s">
        <v>25</v>
      </c>
      <c r="I8792" t="s">
        <v>26</v>
      </c>
      <c r="J8792" t="s">
        <v>183</v>
      </c>
      <c r="K8792" t="s">
        <v>103</v>
      </c>
      <c r="L8792">
        <v>77041</v>
      </c>
      <c r="M8792" t="s">
        <v>104</v>
      </c>
      <c r="N8792" t="s">
        <v>2589</v>
      </c>
      <c r="O8792" t="s">
        <v>70</v>
      </c>
      <c r="P8792" t="s">
        <v>71</v>
      </c>
      <c r="Q8792" t="s">
        <v>2590</v>
      </c>
      <c r="R8792">
        <v>537.54399999999998</v>
      </c>
      <c r="S8792">
        <v>7</v>
      </c>
      <c r="T8792">
        <v>0.2</v>
      </c>
      <c r="U8792">
        <v>47.035099999999971</v>
      </c>
    </row>
    <row r="8793" spans="1:21" x14ac:dyDescent="0.25">
      <c r="A8793">
        <v>8793</v>
      </c>
      <c r="B8793" t="s">
        <v>10250</v>
      </c>
      <c r="C8793">
        <v>42357</v>
      </c>
      <c r="D8793">
        <v>42359</v>
      </c>
      <c r="E8793" t="s">
        <v>187</v>
      </c>
      <c r="F8793" t="s">
        <v>1386</v>
      </c>
      <c r="G8793" t="s">
        <v>1387</v>
      </c>
      <c r="H8793" t="s">
        <v>40</v>
      </c>
      <c r="I8793" t="s">
        <v>26</v>
      </c>
      <c r="J8793" t="s">
        <v>41</v>
      </c>
      <c r="K8793" t="s">
        <v>42</v>
      </c>
      <c r="L8793">
        <v>90008</v>
      </c>
      <c r="M8793" t="s">
        <v>43</v>
      </c>
      <c r="N8793" t="s">
        <v>2231</v>
      </c>
      <c r="O8793" t="s">
        <v>45</v>
      </c>
      <c r="P8793" t="s">
        <v>46</v>
      </c>
      <c r="Q8793" t="s">
        <v>2232</v>
      </c>
      <c r="R8793">
        <v>14.62</v>
      </c>
      <c r="S8793">
        <v>2</v>
      </c>
      <c r="T8793">
        <v>0</v>
      </c>
      <c r="U8793">
        <v>6.8713999999999995</v>
      </c>
    </row>
    <row r="8794" spans="1:21" x14ac:dyDescent="0.25">
      <c r="A8794">
        <v>8794</v>
      </c>
      <c r="B8794" t="s">
        <v>10250</v>
      </c>
      <c r="C8794">
        <v>42357</v>
      </c>
      <c r="D8794">
        <v>42359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1884</v>
      </c>
      <c r="O8794" t="s">
        <v>45</v>
      </c>
      <c r="P8794" t="s">
        <v>268</v>
      </c>
      <c r="Q8794" t="s">
        <v>1885</v>
      </c>
      <c r="R8794">
        <v>22.549999999999997</v>
      </c>
      <c r="S8794">
        <v>5</v>
      </c>
      <c r="T8794">
        <v>0</v>
      </c>
      <c r="U8794">
        <v>8.7945000000000011</v>
      </c>
    </row>
    <row r="8795" spans="1:21" x14ac:dyDescent="0.25">
      <c r="A8795">
        <v>8795</v>
      </c>
      <c r="B8795" t="s">
        <v>10250</v>
      </c>
      <c r="C8795">
        <v>42357</v>
      </c>
      <c r="D8795">
        <v>42359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5243</v>
      </c>
      <c r="O8795" t="s">
        <v>70</v>
      </c>
      <c r="P8795" t="s">
        <v>71</v>
      </c>
      <c r="Q8795" t="s">
        <v>5244</v>
      </c>
      <c r="R8795">
        <v>583.79999999999995</v>
      </c>
      <c r="S8795">
        <v>5</v>
      </c>
      <c r="T8795">
        <v>0.2</v>
      </c>
      <c r="U8795">
        <v>72.974999999999909</v>
      </c>
    </row>
    <row r="8796" spans="1:21" x14ac:dyDescent="0.25">
      <c r="A8796">
        <v>8796</v>
      </c>
      <c r="B8796" t="s">
        <v>10250</v>
      </c>
      <c r="C8796">
        <v>42357</v>
      </c>
      <c r="D8796">
        <v>42359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2591</v>
      </c>
      <c r="O8796" t="s">
        <v>70</v>
      </c>
      <c r="P8796" t="s">
        <v>71</v>
      </c>
      <c r="Q8796" t="s">
        <v>2592</v>
      </c>
      <c r="R8796">
        <v>211.16800000000001</v>
      </c>
      <c r="S8796">
        <v>4</v>
      </c>
      <c r="T8796">
        <v>0.2</v>
      </c>
      <c r="U8796">
        <v>15.837600000000009</v>
      </c>
    </row>
    <row r="8797" spans="1:21" x14ac:dyDescent="0.25">
      <c r="A8797">
        <v>8797</v>
      </c>
      <c r="B8797" t="s">
        <v>10251</v>
      </c>
      <c r="C8797">
        <v>42923</v>
      </c>
      <c r="D8797">
        <v>42929</v>
      </c>
      <c r="E8797" t="s">
        <v>49</v>
      </c>
      <c r="F8797" t="s">
        <v>672</v>
      </c>
      <c r="G8797" t="s">
        <v>673</v>
      </c>
      <c r="H8797" t="s">
        <v>25</v>
      </c>
      <c r="I8797" t="s">
        <v>26</v>
      </c>
      <c r="J8797" t="s">
        <v>153</v>
      </c>
      <c r="K8797" t="s">
        <v>120</v>
      </c>
      <c r="L8797">
        <v>84057</v>
      </c>
      <c r="M8797" t="s">
        <v>43</v>
      </c>
      <c r="N8797" t="s">
        <v>1902</v>
      </c>
      <c r="O8797" t="s">
        <v>45</v>
      </c>
      <c r="P8797" t="s">
        <v>89</v>
      </c>
      <c r="Q8797" t="s">
        <v>1903</v>
      </c>
      <c r="R8797">
        <v>12.96</v>
      </c>
      <c r="S8797">
        <v>2</v>
      </c>
      <c r="T8797">
        <v>0</v>
      </c>
      <c r="U8797">
        <v>6.2208000000000006</v>
      </c>
    </row>
    <row r="8798" spans="1:21" x14ac:dyDescent="0.25">
      <c r="A8798">
        <v>8798</v>
      </c>
      <c r="B8798" t="s">
        <v>10251</v>
      </c>
      <c r="C8798">
        <v>42923</v>
      </c>
      <c r="D8798">
        <v>42929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5004</v>
      </c>
      <c r="O8798" t="s">
        <v>45</v>
      </c>
      <c r="P8798" t="s">
        <v>67</v>
      </c>
      <c r="Q8798" t="s">
        <v>5005</v>
      </c>
      <c r="R8798">
        <v>45.98</v>
      </c>
      <c r="S8798">
        <v>2</v>
      </c>
      <c r="T8798">
        <v>0</v>
      </c>
      <c r="U8798">
        <v>12.874400000000001</v>
      </c>
    </row>
    <row r="8799" spans="1:21" x14ac:dyDescent="0.25">
      <c r="A8799">
        <v>8799</v>
      </c>
      <c r="B8799" t="s">
        <v>10252</v>
      </c>
      <c r="C8799">
        <v>42831</v>
      </c>
      <c r="D8799">
        <v>42835</v>
      </c>
      <c r="E8799" t="s">
        <v>49</v>
      </c>
      <c r="F8799" t="s">
        <v>786</v>
      </c>
      <c r="G8799" t="s">
        <v>787</v>
      </c>
      <c r="H8799" t="s">
        <v>101</v>
      </c>
      <c r="I8799" t="s">
        <v>26</v>
      </c>
      <c r="J8799" t="s">
        <v>2225</v>
      </c>
      <c r="K8799" t="s">
        <v>5211</v>
      </c>
      <c r="M8799" t="s">
        <v>147</v>
      </c>
      <c r="N8799" t="s">
        <v>5635</v>
      </c>
      <c r="O8799" t="s">
        <v>70</v>
      </c>
      <c r="P8799" t="s">
        <v>71</v>
      </c>
      <c r="Q8799" t="s">
        <v>5636</v>
      </c>
      <c r="R8799">
        <v>1294.75</v>
      </c>
      <c r="S8799">
        <v>5</v>
      </c>
      <c r="T8799">
        <v>0</v>
      </c>
      <c r="U8799">
        <v>336.63499999999999</v>
      </c>
    </row>
    <row r="8800" spans="1:21" x14ac:dyDescent="0.25">
      <c r="A8800">
        <v>8800</v>
      </c>
      <c r="B8800" t="s">
        <v>10253</v>
      </c>
      <c r="C8800">
        <v>42132</v>
      </c>
      <c r="D8800">
        <v>42134</v>
      </c>
      <c r="E8800" t="s">
        <v>187</v>
      </c>
      <c r="F8800" t="s">
        <v>3458</v>
      </c>
      <c r="G8800" t="s">
        <v>3459</v>
      </c>
      <c r="H8800" t="s">
        <v>25</v>
      </c>
      <c r="I8800" t="s">
        <v>26</v>
      </c>
      <c r="J8800" t="s">
        <v>145</v>
      </c>
      <c r="K8800" t="s">
        <v>146</v>
      </c>
      <c r="L8800">
        <v>19134</v>
      </c>
      <c r="M8800" t="s">
        <v>147</v>
      </c>
      <c r="N8800" t="s">
        <v>1217</v>
      </c>
      <c r="O8800" t="s">
        <v>70</v>
      </c>
      <c r="P8800" t="s">
        <v>1218</v>
      </c>
      <c r="Q8800" t="s">
        <v>1219</v>
      </c>
      <c r="R8800">
        <v>1799.9699999999998</v>
      </c>
      <c r="S8800">
        <v>5</v>
      </c>
      <c r="T8800">
        <v>0.4</v>
      </c>
      <c r="U8800">
        <v>239.99600000000009</v>
      </c>
    </row>
    <row r="8801" spans="1:21" x14ac:dyDescent="0.25">
      <c r="A8801">
        <v>8801</v>
      </c>
      <c r="B8801" t="s">
        <v>10254</v>
      </c>
      <c r="C8801">
        <v>43427</v>
      </c>
      <c r="D8801">
        <v>43431</v>
      </c>
      <c r="E8801" t="s">
        <v>49</v>
      </c>
      <c r="F8801" t="s">
        <v>2424</v>
      </c>
      <c r="G8801" t="s">
        <v>2425</v>
      </c>
      <c r="H8801" t="s">
        <v>40</v>
      </c>
      <c r="I8801" t="s">
        <v>26</v>
      </c>
      <c r="J8801" t="s">
        <v>302</v>
      </c>
      <c r="K8801" t="s">
        <v>210</v>
      </c>
      <c r="L8801">
        <v>60623</v>
      </c>
      <c r="M8801" t="s">
        <v>104</v>
      </c>
      <c r="N8801" t="s">
        <v>5233</v>
      </c>
      <c r="O8801" t="s">
        <v>45</v>
      </c>
      <c r="P8801" t="s">
        <v>89</v>
      </c>
      <c r="Q8801" t="s">
        <v>5234</v>
      </c>
      <c r="R8801">
        <v>10.688000000000001</v>
      </c>
      <c r="S8801">
        <v>2</v>
      </c>
      <c r="T8801">
        <v>0.2</v>
      </c>
      <c r="U8801">
        <v>3.7407999999999997</v>
      </c>
    </row>
    <row r="8802" spans="1:21" x14ac:dyDescent="0.25">
      <c r="A8802">
        <v>8802</v>
      </c>
      <c r="B8802" t="s">
        <v>10255</v>
      </c>
      <c r="C8802">
        <v>43049</v>
      </c>
      <c r="D8802">
        <v>43051</v>
      </c>
      <c r="E8802" t="s">
        <v>187</v>
      </c>
      <c r="F8802" t="s">
        <v>7906</v>
      </c>
      <c r="G8802" t="s">
        <v>7907</v>
      </c>
      <c r="H8802" t="s">
        <v>25</v>
      </c>
      <c r="I8802" t="s">
        <v>26</v>
      </c>
      <c r="J8802" t="s">
        <v>4855</v>
      </c>
      <c r="K8802" t="s">
        <v>649</v>
      </c>
      <c r="L8802">
        <v>73120</v>
      </c>
      <c r="M8802" t="s">
        <v>104</v>
      </c>
      <c r="N8802" t="s">
        <v>7995</v>
      </c>
      <c r="O8802" t="s">
        <v>70</v>
      </c>
      <c r="P8802" t="s">
        <v>71</v>
      </c>
      <c r="Q8802" t="s">
        <v>7996</v>
      </c>
      <c r="R8802">
        <v>221.98</v>
      </c>
      <c r="S8802">
        <v>2</v>
      </c>
      <c r="T8802">
        <v>0</v>
      </c>
      <c r="U8802">
        <v>62.15440000000001</v>
      </c>
    </row>
    <row r="8803" spans="1:21" x14ac:dyDescent="0.25">
      <c r="A8803">
        <v>8803</v>
      </c>
      <c r="B8803" t="s">
        <v>10255</v>
      </c>
      <c r="C8803">
        <v>43049</v>
      </c>
      <c r="D8803">
        <v>43051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4425</v>
      </c>
      <c r="O8803" t="s">
        <v>31</v>
      </c>
      <c r="P8803" t="s">
        <v>32</v>
      </c>
      <c r="Q8803" t="s">
        <v>4426</v>
      </c>
      <c r="R8803">
        <v>341.96</v>
      </c>
      <c r="S8803">
        <v>2</v>
      </c>
      <c r="T8803">
        <v>0</v>
      </c>
      <c r="U8803">
        <v>54.713599999999985</v>
      </c>
    </row>
    <row r="8804" spans="1:21" x14ac:dyDescent="0.25">
      <c r="A8804">
        <v>8804</v>
      </c>
      <c r="B8804" t="s">
        <v>10256</v>
      </c>
      <c r="C8804">
        <v>42369</v>
      </c>
      <c r="D8804">
        <v>42370</v>
      </c>
      <c r="E8804" t="s">
        <v>187</v>
      </c>
      <c r="F8804" t="s">
        <v>6427</v>
      </c>
      <c r="G8804" t="s">
        <v>6428</v>
      </c>
      <c r="H8804" t="s">
        <v>40</v>
      </c>
      <c r="I8804" t="s">
        <v>26</v>
      </c>
      <c r="J8804" t="s">
        <v>265</v>
      </c>
      <c r="K8804" t="s">
        <v>266</v>
      </c>
      <c r="L8804">
        <v>10035</v>
      </c>
      <c r="M8804" t="s">
        <v>147</v>
      </c>
      <c r="N8804" t="s">
        <v>2209</v>
      </c>
      <c r="O8804" t="s">
        <v>70</v>
      </c>
      <c r="P8804" t="s">
        <v>160</v>
      </c>
      <c r="Q8804" t="s">
        <v>2210</v>
      </c>
      <c r="R8804">
        <v>34.769999999999996</v>
      </c>
      <c r="S8804">
        <v>3</v>
      </c>
      <c r="T8804">
        <v>0</v>
      </c>
      <c r="U8804">
        <v>11.474099999999996</v>
      </c>
    </row>
    <row r="8805" spans="1:21" x14ac:dyDescent="0.25">
      <c r="A8805">
        <v>8805</v>
      </c>
      <c r="B8805" t="s">
        <v>10256</v>
      </c>
      <c r="C8805">
        <v>42369</v>
      </c>
      <c r="D8805">
        <v>42370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709</v>
      </c>
      <c r="O8805" t="s">
        <v>45</v>
      </c>
      <c r="P8805" t="s">
        <v>46</v>
      </c>
      <c r="Q8805" t="s">
        <v>710</v>
      </c>
      <c r="R8805">
        <v>18.899999999999999</v>
      </c>
      <c r="S8805">
        <v>3</v>
      </c>
      <c r="T8805">
        <v>0</v>
      </c>
      <c r="U8805">
        <v>8.6939999999999991</v>
      </c>
    </row>
    <row r="8806" spans="1:21" x14ac:dyDescent="0.25">
      <c r="A8806">
        <v>8806</v>
      </c>
      <c r="B8806" t="s">
        <v>10257</v>
      </c>
      <c r="C8806">
        <v>43331</v>
      </c>
      <c r="D8806">
        <v>43335</v>
      </c>
      <c r="E8806" t="s">
        <v>49</v>
      </c>
      <c r="F8806" t="s">
        <v>1353</v>
      </c>
      <c r="G8806" t="s">
        <v>1354</v>
      </c>
      <c r="H8806" t="s">
        <v>25</v>
      </c>
      <c r="I8806" t="s">
        <v>26</v>
      </c>
      <c r="J8806" t="s">
        <v>5127</v>
      </c>
      <c r="K8806" t="s">
        <v>120</v>
      </c>
      <c r="L8806">
        <v>84106</v>
      </c>
      <c r="M8806" t="s">
        <v>43</v>
      </c>
      <c r="N8806" t="s">
        <v>4650</v>
      </c>
      <c r="O8806" t="s">
        <v>45</v>
      </c>
      <c r="P8806" t="s">
        <v>74</v>
      </c>
      <c r="Q8806" t="s">
        <v>4651</v>
      </c>
      <c r="R8806">
        <v>102.72</v>
      </c>
      <c r="S8806">
        <v>3</v>
      </c>
      <c r="T8806">
        <v>0.2</v>
      </c>
      <c r="U8806">
        <v>37.235999999999997</v>
      </c>
    </row>
    <row r="8807" spans="1:21" x14ac:dyDescent="0.25">
      <c r="A8807">
        <v>8807</v>
      </c>
      <c r="B8807" t="s">
        <v>10258</v>
      </c>
      <c r="C8807">
        <v>42990</v>
      </c>
      <c r="D8807">
        <v>42994</v>
      </c>
      <c r="E8807" t="s">
        <v>49</v>
      </c>
      <c r="F8807" t="s">
        <v>4932</v>
      </c>
      <c r="G8807" t="s">
        <v>4933</v>
      </c>
      <c r="H8807" t="s">
        <v>40</v>
      </c>
      <c r="I8807" t="s">
        <v>26</v>
      </c>
      <c r="J8807" t="s">
        <v>8515</v>
      </c>
      <c r="K8807" t="s">
        <v>266</v>
      </c>
      <c r="L8807">
        <v>13501</v>
      </c>
      <c r="M8807" t="s">
        <v>147</v>
      </c>
      <c r="N8807" t="s">
        <v>7799</v>
      </c>
      <c r="O8807" t="s">
        <v>31</v>
      </c>
      <c r="P8807" t="s">
        <v>64</v>
      </c>
      <c r="Q8807" t="s">
        <v>7800</v>
      </c>
      <c r="R8807">
        <v>40.479999999999997</v>
      </c>
      <c r="S8807">
        <v>2</v>
      </c>
      <c r="T8807">
        <v>0</v>
      </c>
      <c r="U8807">
        <v>14.572799999999997</v>
      </c>
    </row>
    <row r="8808" spans="1:21" x14ac:dyDescent="0.25">
      <c r="A8808">
        <v>8808</v>
      </c>
      <c r="B8808" t="s">
        <v>10259</v>
      </c>
      <c r="C8808">
        <v>43399</v>
      </c>
      <c r="D8808">
        <v>43404</v>
      </c>
      <c r="E8808" t="s">
        <v>49</v>
      </c>
      <c r="F8808" t="s">
        <v>3699</v>
      </c>
      <c r="G8808" t="s">
        <v>3700</v>
      </c>
      <c r="H8808" t="s">
        <v>25</v>
      </c>
      <c r="I8808" t="s">
        <v>26</v>
      </c>
      <c r="J8808" t="s">
        <v>145</v>
      </c>
      <c r="K8808" t="s">
        <v>146</v>
      </c>
      <c r="L8808">
        <v>19134</v>
      </c>
      <c r="M8808" t="s">
        <v>147</v>
      </c>
      <c r="N8808" t="s">
        <v>3151</v>
      </c>
      <c r="O8808" t="s">
        <v>45</v>
      </c>
      <c r="P8808" t="s">
        <v>74</v>
      </c>
      <c r="Q8808" t="s">
        <v>3152</v>
      </c>
      <c r="R8808">
        <v>33.282000000000004</v>
      </c>
      <c r="S8808">
        <v>3</v>
      </c>
      <c r="T8808">
        <v>0.7</v>
      </c>
      <c r="U8808">
        <v>-27.734999999999992</v>
      </c>
    </row>
    <row r="8809" spans="1:21" x14ac:dyDescent="0.25">
      <c r="A8809">
        <v>8809</v>
      </c>
      <c r="B8809" t="s">
        <v>10259</v>
      </c>
      <c r="C8809">
        <v>43399</v>
      </c>
      <c r="D8809">
        <v>43404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5064</v>
      </c>
      <c r="O8809" t="s">
        <v>70</v>
      </c>
      <c r="P8809" t="s">
        <v>71</v>
      </c>
      <c r="Q8809" t="s">
        <v>5065</v>
      </c>
      <c r="R8809">
        <v>118.64999999999998</v>
      </c>
      <c r="S8809">
        <v>5</v>
      </c>
      <c r="T8809">
        <v>0.4</v>
      </c>
      <c r="U8809">
        <v>19.775000000000006</v>
      </c>
    </row>
    <row r="8810" spans="1:21" x14ac:dyDescent="0.25">
      <c r="A8810">
        <v>8810</v>
      </c>
      <c r="B8810" t="s">
        <v>10259</v>
      </c>
      <c r="C8810">
        <v>43399</v>
      </c>
      <c r="D8810">
        <v>43404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3632</v>
      </c>
      <c r="O8810" t="s">
        <v>45</v>
      </c>
      <c r="P8810" t="s">
        <v>46</v>
      </c>
      <c r="Q8810" t="s">
        <v>3633</v>
      </c>
      <c r="R8810">
        <v>14.76</v>
      </c>
      <c r="S8810">
        <v>5</v>
      </c>
      <c r="T8810">
        <v>0.2</v>
      </c>
      <c r="U8810">
        <v>4.9815000000000005</v>
      </c>
    </row>
    <row r="8811" spans="1:21" x14ac:dyDescent="0.25">
      <c r="A8811">
        <v>8811</v>
      </c>
      <c r="B8811" t="s">
        <v>10260</v>
      </c>
      <c r="C8811">
        <v>43250</v>
      </c>
      <c r="D8811">
        <v>43255</v>
      </c>
      <c r="E8811" t="s">
        <v>49</v>
      </c>
      <c r="F8811" t="s">
        <v>3526</v>
      </c>
      <c r="G8811" t="s">
        <v>3527</v>
      </c>
      <c r="H8811" t="s">
        <v>40</v>
      </c>
      <c r="I8811" t="s">
        <v>26</v>
      </c>
      <c r="J8811" t="s">
        <v>41</v>
      </c>
      <c r="K8811" t="s">
        <v>42</v>
      </c>
      <c r="L8811">
        <v>90004</v>
      </c>
      <c r="M8811" t="s">
        <v>43</v>
      </c>
      <c r="N8811" t="s">
        <v>3708</v>
      </c>
      <c r="O8811" t="s">
        <v>45</v>
      </c>
      <c r="P8811" t="s">
        <v>89</v>
      </c>
      <c r="Q8811" t="s">
        <v>3709</v>
      </c>
      <c r="R8811">
        <v>37.520000000000003</v>
      </c>
      <c r="S8811">
        <v>4</v>
      </c>
      <c r="T8811">
        <v>0</v>
      </c>
      <c r="U8811">
        <v>18.009600000000002</v>
      </c>
    </row>
    <row r="8812" spans="1:21" x14ac:dyDescent="0.25">
      <c r="A8812">
        <v>8812</v>
      </c>
      <c r="B8812" t="s">
        <v>10261</v>
      </c>
      <c r="C8812">
        <v>42802</v>
      </c>
      <c r="D8812">
        <v>42807</v>
      </c>
      <c r="E8812" t="s">
        <v>49</v>
      </c>
      <c r="F8812" t="s">
        <v>628</v>
      </c>
      <c r="G8812" t="s">
        <v>629</v>
      </c>
      <c r="H8812" t="s">
        <v>40</v>
      </c>
      <c r="I8812" t="s">
        <v>26</v>
      </c>
      <c r="J8812" t="s">
        <v>327</v>
      </c>
      <c r="K8812" t="s">
        <v>237</v>
      </c>
      <c r="L8812">
        <v>49201</v>
      </c>
      <c r="M8812" t="s">
        <v>104</v>
      </c>
      <c r="N8812" t="s">
        <v>4583</v>
      </c>
      <c r="O8812" t="s">
        <v>45</v>
      </c>
      <c r="P8812" t="s">
        <v>77</v>
      </c>
      <c r="Q8812" t="s">
        <v>4584</v>
      </c>
      <c r="R8812">
        <v>207.14400000000001</v>
      </c>
      <c r="S8812">
        <v>3</v>
      </c>
      <c r="T8812">
        <v>0.1</v>
      </c>
      <c r="U8812">
        <v>48.333599999999976</v>
      </c>
    </row>
    <row r="8813" spans="1:21" x14ac:dyDescent="0.25">
      <c r="A8813">
        <v>8813</v>
      </c>
      <c r="B8813" t="s">
        <v>10261</v>
      </c>
      <c r="C8813">
        <v>42802</v>
      </c>
      <c r="D8813">
        <v>42807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7192</v>
      </c>
      <c r="O8813" t="s">
        <v>45</v>
      </c>
      <c r="P8813" t="s">
        <v>67</v>
      </c>
      <c r="Q8813" t="s">
        <v>4232</v>
      </c>
      <c r="R8813">
        <v>13.899999999999999</v>
      </c>
      <c r="S8813">
        <v>5</v>
      </c>
      <c r="T8813">
        <v>0</v>
      </c>
      <c r="U8813">
        <v>3.7529999999999997</v>
      </c>
    </row>
    <row r="8814" spans="1:21" x14ac:dyDescent="0.25">
      <c r="A8814">
        <v>8814</v>
      </c>
      <c r="B8814" t="s">
        <v>10262</v>
      </c>
      <c r="C8814">
        <v>42577</v>
      </c>
      <c r="D8814">
        <v>42582</v>
      </c>
      <c r="E8814" t="s">
        <v>49</v>
      </c>
      <c r="F8814" t="s">
        <v>2637</v>
      </c>
      <c r="G8814" t="s">
        <v>2638</v>
      </c>
      <c r="H8814" t="s">
        <v>40</v>
      </c>
      <c r="I8814" t="s">
        <v>26</v>
      </c>
      <c r="J8814" t="s">
        <v>3950</v>
      </c>
      <c r="K8814" t="s">
        <v>309</v>
      </c>
      <c r="L8814">
        <v>85301</v>
      </c>
      <c r="M8814" t="s">
        <v>43</v>
      </c>
      <c r="N8814" t="s">
        <v>2486</v>
      </c>
      <c r="O8814" t="s">
        <v>31</v>
      </c>
      <c r="P8814" t="s">
        <v>35</v>
      </c>
      <c r="Q8814" t="s">
        <v>2487</v>
      </c>
      <c r="R8814">
        <v>266.35200000000003</v>
      </c>
      <c r="S8814">
        <v>3</v>
      </c>
      <c r="T8814">
        <v>0.2</v>
      </c>
      <c r="U8814">
        <v>13.317599999999985</v>
      </c>
    </row>
    <row r="8815" spans="1:21" x14ac:dyDescent="0.25">
      <c r="A8815">
        <v>8815</v>
      </c>
      <c r="B8815" t="s">
        <v>10263</v>
      </c>
      <c r="C8815">
        <v>42697</v>
      </c>
      <c r="D8815">
        <v>42699</v>
      </c>
      <c r="E8815" t="s">
        <v>22</v>
      </c>
      <c r="F8815" t="s">
        <v>5509</v>
      </c>
      <c r="G8815" t="s">
        <v>5510</v>
      </c>
      <c r="H8815" t="s">
        <v>25</v>
      </c>
      <c r="I8815" t="s">
        <v>26</v>
      </c>
      <c r="J8815" t="s">
        <v>520</v>
      </c>
      <c r="K8815" t="s">
        <v>244</v>
      </c>
      <c r="L8815">
        <v>19805</v>
      </c>
      <c r="M8815" t="s">
        <v>147</v>
      </c>
      <c r="N8815" t="s">
        <v>1381</v>
      </c>
      <c r="O8815" t="s">
        <v>70</v>
      </c>
      <c r="P8815" t="s">
        <v>71</v>
      </c>
      <c r="Q8815" t="s">
        <v>1382</v>
      </c>
      <c r="R8815">
        <v>307.98</v>
      </c>
      <c r="S8815">
        <v>2</v>
      </c>
      <c r="T8815">
        <v>0</v>
      </c>
      <c r="U8815">
        <v>89.314199999999971</v>
      </c>
    </row>
    <row r="8816" spans="1:21" x14ac:dyDescent="0.25">
      <c r="A8816">
        <v>8816</v>
      </c>
      <c r="B8816" t="s">
        <v>10263</v>
      </c>
      <c r="C8816">
        <v>42697</v>
      </c>
      <c r="D8816">
        <v>42699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10264</v>
      </c>
      <c r="O8816" t="s">
        <v>45</v>
      </c>
      <c r="P8816" t="s">
        <v>89</v>
      </c>
      <c r="Q8816" t="s">
        <v>10265</v>
      </c>
      <c r="R8816">
        <v>44.099999999999994</v>
      </c>
      <c r="S8816">
        <v>6</v>
      </c>
      <c r="T8816">
        <v>0</v>
      </c>
      <c r="U8816">
        <v>20.726999999999997</v>
      </c>
    </row>
    <row r="8817" spans="1:21" x14ac:dyDescent="0.25">
      <c r="A8817">
        <v>8817</v>
      </c>
      <c r="B8817" t="s">
        <v>10263</v>
      </c>
      <c r="C8817">
        <v>42697</v>
      </c>
      <c r="D8817">
        <v>42699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724</v>
      </c>
      <c r="O8817" t="s">
        <v>45</v>
      </c>
      <c r="P8817" t="s">
        <v>67</v>
      </c>
      <c r="Q8817" t="s">
        <v>725</v>
      </c>
      <c r="R8817">
        <v>13.12</v>
      </c>
      <c r="S8817">
        <v>4</v>
      </c>
      <c r="T8817">
        <v>0</v>
      </c>
      <c r="U8817">
        <v>5.6416000000000004</v>
      </c>
    </row>
    <row r="8818" spans="1:21" x14ac:dyDescent="0.25">
      <c r="A8818">
        <v>8818</v>
      </c>
      <c r="B8818" t="s">
        <v>10263</v>
      </c>
      <c r="C8818">
        <v>42697</v>
      </c>
      <c r="D8818">
        <v>42699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6110</v>
      </c>
      <c r="O8818" t="s">
        <v>45</v>
      </c>
      <c r="P8818" t="s">
        <v>172</v>
      </c>
      <c r="Q8818" t="s">
        <v>670</v>
      </c>
      <c r="R8818">
        <v>16.559999999999999</v>
      </c>
      <c r="S8818">
        <v>2</v>
      </c>
      <c r="T8818">
        <v>0</v>
      </c>
      <c r="U8818">
        <v>7.783199999999999</v>
      </c>
    </row>
    <row r="8819" spans="1:21" x14ac:dyDescent="0.25">
      <c r="A8819">
        <v>8819</v>
      </c>
      <c r="B8819" t="s">
        <v>10263</v>
      </c>
      <c r="C8819">
        <v>42697</v>
      </c>
      <c r="D8819">
        <v>42699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1902</v>
      </c>
      <c r="O8819" t="s">
        <v>45</v>
      </c>
      <c r="P8819" t="s">
        <v>89</v>
      </c>
      <c r="Q8819" t="s">
        <v>1903</v>
      </c>
      <c r="R8819">
        <v>38.880000000000003</v>
      </c>
      <c r="S8819">
        <v>6</v>
      </c>
      <c r="T8819">
        <v>0</v>
      </c>
      <c r="U8819">
        <v>18.662400000000002</v>
      </c>
    </row>
    <row r="8820" spans="1:21" x14ac:dyDescent="0.25">
      <c r="A8820">
        <v>8820</v>
      </c>
      <c r="B8820" t="s">
        <v>10266</v>
      </c>
      <c r="C8820">
        <v>42702</v>
      </c>
      <c r="D8820">
        <v>42706</v>
      </c>
      <c r="E8820" t="s">
        <v>49</v>
      </c>
      <c r="F8820" t="s">
        <v>3661</v>
      </c>
      <c r="G8820" t="s">
        <v>3662</v>
      </c>
      <c r="H8820" t="s">
        <v>25</v>
      </c>
      <c r="I8820" t="s">
        <v>26</v>
      </c>
      <c r="J8820" t="s">
        <v>1239</v>
      </c>
      <c r="K8820" t="s">
        <v>103</v>
      </c>
      <c r="L8820">
        <v>78745</v>
      </c>
      <c r="M8820" t="s">
        <v>104</v>
      </c>
      <c r="N8820" t="s">
        <v>2564</v>
      </c>
      <c r="O8820" t="s">
        <v>45</v>
      </c>
      <c r="P8820" t="s">
        <v>89</v>
      </c>
      <c r="Q8820" t="s">
        <v>2565</v>
      </c>
      <c r="R8820">
        <v>335.52</v>
      </c>
      <c r="S8820">
        <v>4</v>
      </c>
      <c r="T8820">
        <v>0.2</v>
      </c>
      <c r="U8820">
        <v>117.43199999999999</v>
      </c>
    </row>
    <row r="8821" spans="1:21" x14ac:dyDescent="0.25">
      <c r="A8821">
        <v>8821</v>
      </c>
      <c r="B8821" t="s">
        <v>10267</v>
      </c>
      <c r="C8821">
        <v>43407</v>
      </c>
      <c r="D8821">
        <v>43411</v>
      </c>
      <c r="E8821" t="s">
        <v>49</v>
      </c>
      <c r="F8821" t="s">
        <v>507</v>
      </c>
      <c r="G8821" t="s">
        <v>508</v>
      </c>
      <c r="H8821" t="s">
        <v>25</v>
      </c>
      <c r="I8821" t="s">
        <v>26</v>
      </c>
      <c r="J8821" t="s">
        <v>6058</v>
      </c>
      <c r="K8821" t="s">
        <v>53</v>
      </c>
      <c r="L8821">
        <v>32839</v>
      </c>
      <c r="M8821" t="s">
        <v>29</v>
      </c>
      <c r="N8821" t="s">
        <v>1767</v>
      </c>
      <c r="O8821" t="s">
        <v>70</v>
      </c>
      <c r="P8821" t="s">
        <v>1218</v>
      </c>
      <c r="Q8821" t="s">
        <v>1768</v>
      </c>
      <c r="R8821">
        <v>959.98400000000004</v>
      </c>
      <c r="S8821">
        <v>2</v>
      </c>
      <c r="T8821">
        <v>0.2</v>
      </c>
      <c r="U8821">
        <v>311.99479999999994</v>
      </c>
    </row>
    <row r="8822" spans="1:21" x14ac:dyDescent="0.25">
      <c r="A8822">
        <v>8822</v>
      </c>
      <c r="B8822" t="s">
        <v>10267</v>
      </c>
      <c r="C8822">
        <v>43407</v>
      </c>
      <c r="D8822">
        <v>43411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5224</v>
      </c>
      <c r="O8822" t="s">
        <v>45</v>
      </c>
      <c r="P8822" t="s">
        <v>74</v>
      </c>
      <c r="Q8822" t="s">
        <v>5225</v>
      </c>
      <c r="R8822">
        <v>4.0860000000000003</v>
      </c>
      <c r="S8822">
        <v>2</v>
      </c>
      <c r="T8822">
        <v>0.7</v>
      </c>
      <c r="U8822">
        <v>-2.9963999999999995</v>
      </c>
    </row>
    <row r="8823" spans="1:21" x14ac:dyDescent="0.25">
      <c r="A8823">
        <v>8823</v>
      </c>
      <c r="B8823" t="s">
        <v>10267</v>
      </c>
      <c r="C8823">
        <v>43407</v>
      </c>
      <c r="D8823">
        <v>43411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8365</v>
      </c>
      <c r="O8823" t="s">
        <v>45</v>
      </c>
      <c r="P8823" t="s">
        <v>67</v>
      </c>
      <c r="Q8823" t="s">
        <v>8366</v>
      </c>
      <c r="R8823">
        <v>55.984000000000009</v>
      </c>
      <c r="S8823">
        <v>2</v>
      </c>
      <c r="T8823">
        <v>0.2</v>
      </c>
      <c r="U8823">
        <v>4.1987999999999985</v>
      </c>
    </row>
    <row r="8824" spans="1:21" x14ac:dyDescent="0.25">
      <c r="A8824">
        <v>8824</v>
      </c>
      <c r="B8824" t="s">
        <v>10267</v>
      </c>
      <c r="C8824">
        <v>43407</v>
      </c>
      <c r="D8824">
        <v>43411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2783</v>
      </c>
      <c r="O8824" t="s">
        <v>45</v>
      </c>
      <c r="P8824" t="s">
        <v>89</v>
      </c>
      <c r="Q8824" t="s">
        <v>2784</v>
      </c>
      <c r="R8824">
        <v>10.688000000000001</v>
      </c>
      <c r="S8824">
        <v>2</v>
      </c>
      <c r="T8824">
        <v>0.2</v>
      </c>
      <c r="U8824">
        <v>3.7407999999999997</v>
      </c>
    </row>
    <row r="8825" spans="1:21" x14ac:dyDescent="0.25">
      <c r="A8825">
        <v>8825</v>
      </c>
      <c r="B8825" t="s">
        <v>10268</v>
      </c>
      <c r="C8825">
        <v>43180</v>
      </c>
      <c r="D8825">
        <v>43182</v>
      </c>
      <c r="E8825" t="s">
        <v>22</v>
      </c>
      <c r="F8825" t="s">
        <v>273</v>
      </c>
      <c r="G8825" t="s">
        <v>274</v>
      </c>
      <c r="H8825" t="s">
        <v>25</v>
      </c>
      <c r="I8825" t="s">
        <v>26</v>
      </c>
      <c r="J8825" t="s">
        <v>4779</v>
      </c>
      <c r="K8825" t="s">
        <v>146</v>
      </c>
      <c r="L8825">
        <v>19601</v>
      </c>
      <c r="M8825" t="s">
        <v>147</v>
      </c>
      <c r="N8825" t="s">
        <v>1695</v>
      </c>
      <c r="O8825" t="s">
        <v>45</v>
      </c>
      <c r="P8825" t="s">
        <v>172</v>
      </c>
      <c r="Q8825" t="s">
        <v>1696</v>
      </c>
      <c r="R8825">
        <v>8.8559999999999999</v>
      </c>
      <c r="S8825">
        <v>3</v>
      </c>
      <c r="T8825">
        <v>0.2</v>
      </c>
      <c r="U8825">
        <v>2.8781999999999992</v>
      </c>
    </row>
    <row r="8826" spans="1:21" x14ac:dyDescent="0.25">
      <c r="A8826">
        <v>8826</v>
      </c>
      <c r="B8826" t="s">
        <v>10269</v>
      </c>
      <c r="C8826">
        <v>42723</v>
      </c>
      <c r="D8826">
        <v>42726</v>
      </c>
      <c r="E8826" t="s">
        <v>187</v>
      </c>
      <c r="F8826" t="s">
        <v>1311</v>
      </c>
      <c r="G8826" t="s">
        <v>1312</v>
      </c>
      <c r="H8826" t="s">
        <v>25</v>
      </c>
      <c r="I8826" t="s">
        <v>26</v>
      </c>
      <c r="J8826" t="s">
        <v>145</v>
      </c>
      <c r="K8826" t="s">
        <v>146</v>
      </c>
      <c r="L8826">
        <v>19134</v>
      </c>
      <c r="M8826" t="s">
        <v>147</v>
      </c>
      <c r="N8826" t="s">
        <v>4765</v>
      </c>
      <c r="O8826" t="s">
        <v>45</v>
      </c>
      <c r="P8826" t="s">
        <v>46</v>
      </c>
      <c r="Q8826" t="s">
        <v>4766</v>
      </c>
      <c r="R8826">
        <v>6.911999999999999</v>
      </c>
      <c r="S8826">
        <v>3</v>
      </c>
      <c r="T8826">
        <v>0.2</v>
      </c>
      <c r="U8826">
        <v>2.5056000000000003</v>
      </c>
    </row>
    <row r="8827" spans="1:21" x14ac:dyDescent="0.25">
      <c r="A8827">
        <v>8827</v>
      </c>
      <c r="B8827" t="s">
        <v>10270</v>
      </c>
      <c r="C8827">
        <v>42096</v>
      </c>
      <c r="D8827">
        <v>42100</v>
      </c>
      <c r="E8827" t="s">
        <v>22</v>
      </c>
      <c r="F8827" t="s">
        <v>6703</v>
      </c>
      <c r="G8827" t="s">
        <v>6704</v>
      </c>
      <c r="H8827" t="s">
        <v>25</v>
      </c>
      <c r="I8827" t="s">
        <v>26</v>
      </c>
      <c r="J8827" t="s">
        <v>183</v>
      </c>
      <c r="K8827" t="s">
        <v>103</v>
      </c>
      <c r="L8827">
        <v>77095</v>
      </c>
      <c r="M8827" t="s">
        <v>104</v>
      </c>
      <c r="N8827" t="s">
        <v>1869</v>
      </c>
      <c r="O8827" t="s">
        <v>45</v>
      </c>
      <c r="P8827" t="s">
        <v>89</v>
      </c>
      <c r="Q8827" t="s">
        <v>1870</v>
      </c>
      <c r="R8827">
        <v>26.720000000000002</v>
      </c>
      <c r="S8827">
        <v>5</v>
      </c>
      <c r="T8827">
        <v>0.2</v>
      </c>
      <c r="U8827">
        <v>9.3520000000000003</v>
      </c>
    </row>
    <row r="8828" spans="1:21" x14ac:dyDescent="0.25">
      <c r="A8828">
        <v>8828</v>
      </c>
      <c r="B8828" t="s">
        <v>10270</v>
      </c>
      <c r="C8828">
        <v>42096</v>
      </c>
      <c r="D8828">
        <v>42100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8697</v>
      </c>
      <c r="O8828" t="s">
        <v>45</v>
      </c>
      <c r="P8828" t="s">
        <v>89</v>
      </c>
      <c r="Q8828" t="s">
        <v>8698</v>
      </c>
      <c r="R8828">
        <v>33.488000000000007</v>
      </c>
      <c r="S8828">
        <v>7</v>
      </c>
      <c r="T8828">
        <v>0.2</v>
      </c>
      <c r="U8828">
        <v>10.464999999999998</v>
      </c>
    </row>
    <row r="8829" spans="1:21" x14ac:dyDescent="0.25">
      <c r="A8829">
        <v>8829</v>
      </c>
      <c r="B8829" t="s">
        <v>10271</v>
      </c>
      <c r="C8829">
        <v>42526</v>
      </c>
      <c r="D8829">
        <v>42530</v>
      </c>
      <c r="E8829" t="s">
        <v>49</v>
      </c>
      <c r="F8829" t="s">
        <v>1536</v>
      </c>
      <c r="G8829" t="s">
        <v>1537</v>
      </c>
      <c r="H8829" t="s">
        <v>40</v>
      </c>
      <c r="I8829" t="s">
        <v>26</v>
      </c>
      <c r="J8829" t="s">
        <v>9313</v>
      </c>
      <c r="K8829" t="s">
        <v>596</v>
      </c>
      <c r="L8829">
        <v>63301</v>
      </c>
      <c r="M8829" t="s">
        <v>104</v>
      </c>
      <c r="N8829" t="s">
        <v>4643</v>
      </c>
      <c r="O8829" t="s">
        <v>45</v>
      </c>
      <c r="P8829" t="s">
        <v>89</v>
      </c>
      <c r="Q8829" t="s">
        <v>4644</v>
      </c>
      <c r="R8829">
        <v>10.56</v>
      </c>
      <c r="S8829">
        <v>2</v>
      </c>
      <c r="T8829">
        <v>0</v>
      </c>
      <c r="U8829">
        <v>4.7519999999999998</v>
      </c>
    </row>
    <row r="8830" spans="1:21" x14ac:dyDescent="0.25">
      <c r="A8830">
        <v>8830</v>
      </c>
      <c r="B8830" t="s">
        <v>10272</v>
      </c>
      <c r="C8830">
        <v>42283</v>
      </c>
      <c r="D8830">
        <v>42286</v>
      </c>
      <c r="E8830" t="s">
        <v>187</v>
      </c>
      <c r="F8830" t="s">
        <v>9001</v>
      </c>
      <c r="G8830" t="s">
        <v>9002</v>
      </c>
      <c r="H8830" t="s">
        <v>40</v>
      </c>
      <c r="I8830" t="s">
        <v>26</v>
      </c>
      <c r="J8830" t="s">
        <v>4382</v>
      </c>
      <c r="K8830" t="s">
        <v>253</v>
      </c>
      <c r="L8830">
        <v>46203</v>
      </c>
      <c r="M8830" t="s">
        <v>104</v>
      </c>
      <c r="N8830" t="s">
        <v>7511</v>
      </c>
      <c r="O8830" t="s">
        <v>45</v>
      </c>
      <c r="P8830" t="s">
        <v>58</v>
      </c>
      <c r="Q8830" t="s">
        <v>7512</v>
      </c>
      <c r="R8830">
        <v>386.34</v>
      </c>
      <c r="S8830">
        <v>2</v>
      </c>
      <c r="T8830">
        <v>0</v>
      </c>
      <c r="U8830">
        <v>54.087600000000009</v>
      </c>
    </row>
    <row r="8831" spans="1:21" x14ac:dyDescent="0.25">
      <c r="A8831">
        <v>8831</v>
      </c>
      <c r="B8831" t="s">
        <v>10273</v>
      </c>
      <c r="C8831">
        <v>42968</v>
      </c>
      <c r="D8831">
        <v>42971</v>
      </c>
      <c r="E8831" t="s">
        <v>22</v>
      </c>
      <c r="F8831" t="s">
        <v>2859</v>
      </c>
      <c r="G8831" t="s">
        <v>2860</v>
      </c>
      <c r="H8831" t="s">
        <v>40</v>
      </c>
      <c r="I8831" t="s">
        <v>26</v>
      </c>
      <c r="J8831" t="s">
        <v>94</v>
      </c>
      <c r="K8831" t="s">
        <v>95</v>
      </c>
      <c r="L8831">
        <v>98115</v>
      </c>
      <c r="M8831" t="s">
        <v>43</v>
      </c>
      <c r="N8831" t="s">
        <v>3175</v>
      </c>
      <c r="O8831" t="s">
        <v>45</v>
      </c>
      <c r="P8831" t="s">
        <v>74</v>
      </c>
      <c r="Q8831" t="s">
        <v>3176</v>
      </c>
      <c r="R8831">
        <v>33.44</v>
      </c>
      <c r="S8831">
        <v>10</v>
      </c>
      <c r="T8831">
        <v>0.2</v>
      </c>
      <c r="U8831">
        <v>11.703999999999997</v>
      </c>
    </row>
    <row r="8832" spans="1:21" x14ac:dyDescent="0.25">
      <c r="A8832">
        <v>8832</v>
      </c>
      <c r="B8832" t="s">
        <v>10274</v>
      </c>
      <c r="C8832">
        <v>42689</v>
      </c>
      <c r="D8832">
        <v>42693</v>
      </c>
      <c r="E8832" t="s">
        <v>49</v>
      </c>
      <c r="F8832" t="s">
        <v>7000</v>
      </c>
      <c r="G8832" t="s">
        <v>7001</v>
      </c>
      <c r="H8832" t="s">
        <v>101</v>
      </c>
      <c r="I8832" t="s">
        <v>26</v>
      </c>
      <c r="J8832" t="s">
        <v>3330</v>
      </c>
      <c r="K8832" t="s">
        <v>318</v>
      </c>
      <c r="L8832">
        <v>22801</v>
      </c>
      <c r="M8832" t="s">
        <v>29</v>
      </c>
      <c r="N8832" t="s">
        <v>2188</v>
      </c>
      <c r="O8832" t="s">
        <v>31</v>
      </c>
      <c r="P8832" t="s">
        <v>64</v>
      </c>
      <c r="Q8832" t="s">
        <v>2189</v>
      </c>
      <c r="R8832">
        <v>39.96</v>
      </c>
      <c r="S8832">
        <v>2</v>
      </c>
      <c r="T8832">
        <v>0</v>
      </c>
      <c r="U8832">
        <v>14.3856</v>
      </c>
    </row>
    <row r="8833" spans="1:21" x14ac:dyDescent="0.25">
      <c r="A8833">
        <v>8833</v>
      </c>
      <c r="B8833" t="s">
        <v>10275</v>
      </c>
      <c r="C8833">
        <v>42543</v>
      </c>
      <c r="D8833">
        <v>42548</v>
      </c>
      <c r="E8833" t="s">
        <v>49</v>
      </c>
      <c r="F8833" t="s">
        <v>4356</v>
      </c>
      <c r="G8833" t="s">
        <v>4357</v>
      </c>
      <c r="H8833" t="s">
        <v>25</v>
      </c>
      <c r="I8833" t="s">
        <v>26</v>
      </c>
      <c r="J8833" t="s">
        <v>388</v>
      </c>
      <c r="K8833" t="s">
        <v>266</v>
      </c>
      <c r="L8833">
        <v>14609</v>
      </c>
      <c r="M8833" t="s">
        <v>147</v>
      </c>
      <c r="N8833" t="s">
        <v>2697</v>
      </c>
      <c r="O8833" t="s">
        <v>45</v>
      </c>
      <c r="P8833" t="s">
        <v>74</v>
      </c>
      <c r="Q8833" t="s">
        <v>2698</v>
      </c>
      <c r="R8833">
        <v>1217.568</v>
      </c>
      <c r="S8833">
        <v>2</v>
      </c>
      <c r="T8833">
        <v>0.2</v>
      </c>
      <c r="U8833">
        <v>456.58800000000002</v>
      </c>
    </row>
    <row r="8834" spans="1:21" x14ac:dyDescent="0.25">
      <c r="A8834">
        <v>8834</v>
      </c>
      <c r="B8834" t="s">
        <v>10276</v>
      </c>
      <c r="C8834">
        <v>43367</v>
      </c>
      <c r="D8834">
        <v>43371</v>
      </c>
      <c r="E8834" t="s">
        <v>49</v>
      </c>
      <c r="F8834" t="s">
        <v>5106</v>
      </c>
      <c r="G8834" t="s">
        <v>5107</v>
      </c>
      <c r="H8834" t="s">
        <v>101</v>
      </c>
      <c r="I8834" t="s">
        <v>26</v>
      </c>
      <c r="J8834" t="s">
        <v>7497</v>
      </c>
      <c r="K8834" t="s">
        <v>1274</v>
      </c>
      <c r="L8834">
        <v>30328</v>
      </c>
      <c r="M8834" t="s">
        <v>29</v>
      </c>
      <c r="N8834" t="s">
        <v>4022</v>
      </c>
      <c r="O8834" t="s">
        <v>45</v>
      </c>
      <c r="P8834" t="s">
        <v>58</v>
      </c>
      <c r="Q8834" t="s">
        <v>6593</v>
      </c>
      <c r="R8834">
        <v>15.51</v>
      </c>
      <c r="S8834">
        <v>1</v>
      </c>
      <c r="T8834">
        <v>0</v>
      </c>
      <c r="U8834">
        <v>3.8774999999999995</v>
      </c>
    </row>
    <row r="8835" spans="1:21" x14ac:dyDescent="0.25">
      <c r="A8835">
        <v>8835</v>
      </c>
      <c r="B8835" t="s">
        <v>10276</v>
      </c>
      <c r="C8835">
        <v>43367</v>
      </c>
      <c r="D8835">
        <v>43371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6499</v>
      </c>
      <c r="O8835" t="s">
        <v>70</v>
      </c>
      <c r="P8835" t="s">
        <v>71</v>
      </c>
      <c r="Q8835" t="s">
        <v>6500</v>
      </c>
      <c r="R8835">
        <v>89.9</v>
      </c>
      <c r="S8835">
        <v>2</v>
      </c>
      <c r="T8835">
        <v>0</v>
      </c>
      <c r="U8835">
        <v>25.171999999999997</v>
      </c>
    </row>
    <row r="8836" spans="1:21" x14ac:dyDescent="0.25">
      <c r="A8836">
        <v>8836</v>
      </c>
      <c r="B8836" t="s">
        <v>10276</v>
      </c>
      <c r="C8836">
        <v>43367</v>
      </c>
      <c r="D8836">
        <v>43371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8256</v>
      </c>
      <c r="O8836" t="s">
        <v>45</v>
      </c>
      <c r="P8836" t="s">
        <v>67</v>
      </c>
      <c r="Q8836" t="s">
        <v>8257</v>
      </c>
      <c r="R8836">
        <v>14.28</v>
      </c>
      <c r="S8836">
        <v>4</v>
      </c>
      <c r="T8836">
        <v>0</v>
      </c>
      <c r="U8836">
        <v>3.7127999999999997</v>
      </c>
    </row>
    <row r="8837" spans="1:21" x14ac:dyDescent="0.25">
      <c r="A8837">
        <v>8837</v>
      </c>
      <c r="B8837" t="s">
        <v>10276</v>
      </c>
      <c r="C8837">
        <v>43367</v>
      </c>
      <c r="D8837">
        <v>43371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2955</v>
      </c>
      <c r="O8837" t="s">
        <v>45</v>
      </c>
      <c r="P8837" t="s">
        <v>67</v>
      </c>
      <c r="Q8837" t="s">
        <v>2956</v>
      </c>
      <c r="R8837">
        <v>12.72</v>
      </c>
      <c r="S8837">
        <v>3</v>
      </c>
      <c r="T8837">
        <v>0</v>
      </c>
      <c r="U8837">
        <v>4.9607999999999999</v>
      </c>
    </row>
    <row r="8838" spans="1:21" x14ac:dyDescent="0.25">
      <c r="A8838">
        <v>8838</v>
      </c>
      <c r="B8838" t="s">
        <v>10276</v>
      </c>
      <c r="C8838">
        <v>43367</v>
      </c>
      <c r="D8838">
        <v>43371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1444</v>
      </c>
      <c r="O8838" t="s">
        <v>45</v>
      </c>
      <c r="P8838" t="s">
        <v>46</v>
      </c>
      <c r="Q8838" t="s">
        <v>1445</v>
      </c>
      <c r="R8838">
        <v>15.75</v>
      </c>
      <c r="S8838">
        <v>5</v>
      </c>
      <c r="T8838">
        <v>0</v>
      </c>
      <c r="U8838">
        <v>7.5600000000000005</v>
      </c>
    </row>
    <row r="8839" spans="1:21" x14ac:dyDescent="0.25">
      <c r="A8839">
        <v>8839</v>
      </c>
      <c r="B8839" t="s">
        <v>10277</v>
      </c>
      <c r="C8839">
        <v>42100</v>
      </c>
      <c r="D8839">
        <v>42104</v>
      </c>
      <c r="E8839" t="s">
        <v>22</v>
      </c>
      <c r="F8839" t="s">
        <v>3294</v>
      </c>
      <c r="G8839" t="s">
        <v>3295</v>
      </c>
      <c r="H8839" t="s">
        <v>40</v>
      </c>
      <c r="I8839" t="s">
        <v>26</v>
      </c>
      <c r="J8839" t="s">
        <v>41</v>
      </c>
      <c r="K8839" t="s">
        <v>42</v>
      </c>
      <c r="L8839">
        <v>90004</v>
      </c>
      <c r="M8839" t="s">
        <v>43</v>
      </c>
      <c r="N8839" t="s">
        <v>6812</v>
      </c>
      <c r="O8839" t="s">
        <v>45</v>
      </c>
      <c r="P8839" t="s">
        <v>67</v>
      </c>
      <c r="Q8839" t="s">
        <v>6813</v>
      </c>
      <c r="R8839">
        <v>70.949999999999989</v>
      </c>
      <c r="S8839">
        <v>3</v>
      </c>
      <c r="T8839">
        <v>0</v>
      </c>
      <c r="U8839">
        <v>18.447000000000003</v>
      </c>
    </row>
    <row r="8840" spans="1:21" x14ac:dyDescent="0.25">
      <c r="A8840">
        <v>8840</v>
      </c>
      <c r="B8840" t="s">
        <v>10277</v>
      </c>
      <c r="C8840">
        <v>42100</v>
      </c>
      <c r="D8840">
        <v>42104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461</v>
      </c>
      <c r="O8840" t="s">
        <v>45</v>
      </c>
      <c r="P8840" t="s">
        <v>74</v>
      </c>
      <c r="Q8840" t="s">
        <v>462</v>
      </c>
      <c r="R8840">
        <v>65.567999999999998</v>
      </c>
      <c r="S8840">
        <v>2</v>
      </c>
      <c r="T8840">
        <v>0.2</v>
      </c>
      <c r="U8840">
        <v>23.768399999999996</v>
      </c>
    </row>
    <row r="8841" spans="1:21" x14ac:dyDescent="0.25">
      <c r="A8841">
        <v>8841</v>
      </c>
      <c r="B8841" t="s">
        <v>10277</v>
      </c>
      <c r="C8841">
        <v>42100</v>
      </c>
      <c r="D8841">
        <v>42104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5482</v>
      </c>
      <c r="O8841" t="s">
        <v>70</v>
      </c>
      <c r="P8841" t="s">
        <v>160</v>
      </c>
      <c r="Q8841" t="s">
        <v>5483</v>
      </c>
      <c r="R8841">
        <v>299.96999999999997</v>
      </c>
      <c r="S8841">
        <v>3</v>
      </c>
      <c r="T8841">
        <v>0</v>
      </c>
      <c r="U8841">
        <v>131.98680000000002</v>
      </c>
    </row>
    <row r="8842" spans="1:21" x14ac:dyDescent="0.25">
      <c r="A8842">
        <v>8842</v>
      </c>
      <c r="B8842" t="s">
        <v>10278</v>
      </c>
      <c r="C8842">
        <v>42775</v>
      </c>
      <c r="D8842">
        <v>42779</v>
      </c>
      <c r="E8842" t="s">
        <v>49</v>
      </c>
      <c r="F8842" t="s">
        <v>2771</v>
      </c>
      <c r="G8842" t="s">
        <v>2772</v>
      </c>
      <c r="H8842" t="s">
        <v>40</v>
      </c>
      <c r="I8842" t="s">
        <v>26</v>
      </c>
      <c r="J8842" t="s">
        <v>126</v>
      </c>
      <c r="K8842" t="s">
        <v>42</v>
      </c>
      <c r="L8842">
        <v>94110</v>
      </c>
      <c r="M8842" t="s">
        <v>43</v>
      </c>
      <c r="N8842" t="s">
        <v>1020</v>
      </c>
      <c r="O8842" t="s">
        <v>70</v>
      </c>
      <c r="P8842" t="s">
        <v>160</v>
      </c>
      <c r="Q8842" t="s">
        <v>1021</v>
      </c>
      <c r="R8842">
        <v>89.97</v>
      </c>
      <c r="S8842">
        <v>3</v>
      </c>
      <c r="T8842">
        <v>0</v>
      </c>
      <c r="U8842">
        <v>39.586800000000011</v>
      </c>
    </row>
    <row r="8843" spans="1:21" x14ac:dyDescent="0.25">
      <c r="A8843">
        <v>8843</v>
      </c>
      <c r="B8843" t="s">
        <v>10278</v>
      </c>
      <c r="C8843">
        <v>42775</v>
      </c>
      <c r="D8843">
        <v>42779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3096</v>
      </c>
      <c r="O8843" t="s">
        <v>70</v>
      </c>
      <c r="P8843" t="s">
        <v>160</v>
      </c>
      <c r="Q8843" t="s">
        <v>3097</v>
      </c>
      <c r="R8843">
        <v>31.86</v>
      </c>
      <c r="S8843">
        <v>2</v>
      </c>
      <c r="T8843">
        <v>0</v>
      </c>
      <c r="U8843">
        <v>11.151</v>
      </c>
    </row>
    <row r="8844" spans="1:21" x14ac:dyDescent="0.25">
      <c r="A8844">
        <v>8844</v>
      </c>
      <c r="B8844" t="s">
        <v>10279</v>
      </c>
      <c r="C8844">
        <v>42326</v>
      </c>
      <c r="D8844">
        <v>42328</v>
      </c>
      <c r="E8844" t="s">
        <v>22</v>
      </c>
      <c r="F8844" t="s">
        <v>370</v>
      </c>
      <c r="G8844" t="s">
        <v>371</v>
      </c>
      <c r="H8844" t="s">
        <v>40</v>
      </c>
      <c r="I8844" t="s">
        <v>26</v>
      </c>
      <c r="J8844" t="s">
        <v>408</v>
      </c>
      <c r="K8844" t="s">
        <v>228</v>
      </c>
      <c r="L8844">
        <v>55407</v>
      </c>
      <c r="M8844" t="s">
        <v>104</v>
      </c>
      <c r="N8844" t="s">
        <v>7617</v>
      </c>
      <c r="O8844" t="s">
        <v>45</v>
      </c>
      <c r="P8844" t="s">
        <v>58</v>
      </c>
      <c r="Q8844" t="s">
        <v>7618</v>
      </c>
      <c r="R8844">
        <v>67.150000000000006</v>
      </c>
      <c r="S8844">
        <v>5</v>
      </c>
      <c r="T8844">
        <v>0</v>
      </c>
      <c r="U8844">
        <v>16.787500000000001</v>
      </c>
    </row>
    <row r="8845" spans="1:21" x14ac:dyDescent="0.25">
      <c r="A8845">
        <v>8845</v>
      </c>
      <c r="B8845" t="s">
        <v>10280</v>
      </c>
      <c r="C8845">
        <v>43452</v>
      </c>
      <c r="D8845">
        <v>43457</v>
      </c>
      <c r="E8845" t="s">
        <v>49</v>
      </c>
      <c r="F8845" t="s">
        <v>3731</v>
      </c>
      <c r="G8845" t="s">
        <v>3732</v>
      </c>
      <c r="H8845" t="s">
        <v>25</v>
      </c>
      <c r="I8845" t="s">
        <v>26</v>
      </c>
      <c r="J8845" t="s">
        <v>496</v>
      </c>
      <c r="K8845" t="s">
        <v>497</v>
      </c>
      <c r="L8845">
        <v>43229</v>
      </c>
      <c r="M8845" t="s">
        <v>147</v>
      </c>
      <c r="N8845" t="s">
        <v>4952</v>
      </c>
      <c r="O8845" t="s">
        <v>45</v>
      </c>
      <c r="P8845" t="s">
        <v>74</v>
      </c>
      <c r="Q8845" t="s">
        <v>4953</v>
      </c>
      <c r="R8845">
        <v>7.2359999999999998</v>
      </c>
      <c r="S8845">
        <v>3</v>
      </c>
      <c r="T8845">
        <v>0.7</v>
      </c>
      <c r="U8845">
        <v>-6.0299999999999976</v>
      </c>
    </row>
    <row r="8846" spans="1:21" x14ac:dyDescent="0.25">
      <c r="A8846">
        <v>8846</v>
      </c>
      <c r="B8846" t="s">
        <v>10280</v>
      </c>
      <c r="C8846">
        <v>43452</v>
      </c>
      <c r="D8846">
        <v>43457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573</v>
      </c>
      <c r="O8846" t="s">
        <v>45</v>
      </c>
      <c r="P8846" t="s">
        <v>268</v>
      </c>
      <c r="Q8846" t="s">
        <v>574</v>
      </c>
      <c r="R8846">
        <v>4.8239999999999998</v>
      </c>
      <c r="S8846">
        <v>3</v>
      </c>
      <c r="T8846">
        <v>0.2</v>
      </c>
      <c r="U8846">
        <v>1.7486999999999999</v>
      </c>
    </row>
    <row r="8847" spans="1:21" x14ac:dyDescent="0.25">
      <c r="A8847">
        <v>8847</v>
      </c>
      <c r="B8847" t="s">
        <v>10280</v>
      </c>
      <c r="C8847">
        <v>43452</v>
      </c>
      <c r="D8847">
        <v>43457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1550</v>
      </c>
      <c r="O8847" t="s">
        <v>45</v>
      </c>
      <c r="P8847" t="s">
        <v>89</v>
      </c>
      <c r="Q8847" t="s">
        <v>1551</v>
      </c>
      <c r="R8847">
        <v>91.360000000000014</v>
      </c>
      <c r="S8847">
        <v>5</v>
      </c>
      <c r="T8847">
        <v>0.2</v>
      </c>
      <c r="U8847">
        <v>29.691999999999993</v>
      </c>
    </row>
    <row r="8848" spans="1:21" x14ac:dyDescent="0.25">
      <c r="A8848">
        <v>8848</v>
      </c>
      <c r="B8848" t="s">
        <v>10280</v>
      </c>
      <c r="C8848">
        <v>43452</v>
      </c>
      <c r="D8848">
        <v>43457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2825</v>
      </c>
      <c r="O8848" t="s">
        <v>45</v>
      </c>
      <c r="P8848" t="s">
        <v>77</v>
      </c>
      <c r="Q8848" t="s">
        <v>2826</v>
      </c>
      <c r="R8848">
        <v>130.11199999999999</v>
      </c>
      <c r="S8848">
        <v>2</v>
      </c>
      <c r="T8848">
        <v>0.2</v>
      </c>
      <c r="U8848">
        <v>13.011199999999995</v>
      </c>
    </row>
    <row r="8849" spans="1:21" x14ac:dyDescent="0.25">
      <c r="A8849">
        <v>8849</v>
      </c>
      <c r="B8849" t="s">
        <v>10281</v>
      </c>
      <c r="C8849">
        <v>42553</v>
      </c>
      <c r="D8849">
        <v>42555</v>
      </c>
      <c r="E8849" t="s">
        <v>187</v>
      </c>
      <c r="F8849" t="s">
        <v>1173</v>
      </c>
      <c r="G8849" t="s">
        <v>1174</v>
      </c>
      <c r="H8849" t="s">
        <v>40</v>
      </c>
      <c r="I8849" t="s">
        <v>26</v>
      </c>
      <c r="J8849" t="s">
        <v>4596</v>
      </c>
      <c r="K8849" t="s">
        <v>87</v>
      </c>
      <c r="L8849">
        <v>27604</v>
      </c>
      <c r="M8849" t="s">
        <v>29</v>
      </c>
      <c r="N8849" t="s">
        <v>3570</v>
      </c>
      <c r="O8849" t="s">
        <v>70</v>
      </c>
      <c r="P8849" t="s">
        <v>71</v>
      </c>
      <c r="Q8849" t="s">
        <v>3571</v>
      </c>
      <c r="R8849">
        <v>74.239999999999995</v>
      </c>
      <c r="S8849">
        <v>1</v>
      </c>
      <c r="T8849">
        <v>0.2</v>
      </c>
      <c r="U8849">
        <v>8.3519999999999932</v>
      </c>
    </row>
    <row r="8850" spans="1:21" x14ac:dyDescent="0.25">
      <c r="A8850">
        <v>8850</v>
      </c>
      <c r="B8850" t="s">
        <v>10281</v>
      </c>
      <c r="C8850">
        <v>42553</v>
      </c>
      <c r="D8850">
        <v>42555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3470</v>
      </c>
      <c r="O8850" t="s">
        <v>31</v>
      </c>
      <c r="P8850" t="s">
        <v>64</v>
      </c>
      <c r="Q8850" t="s">
        <v>3471</v>
      </c>
      <c r="R8850">
        <v>159.84000000000003</v>
      </c>
      <c r="S8850">
        <v>10</v>
      </c>
      <c r="T8850">
        <v>0.2</v>
      </c>
      <c r="U8850">
        <v>45.954000000000008</v>
      </c>
    </row>
    <row r="8851" spans="1:21" x14ac:dyDescent="0.25">
      <c r="A8851">
        <v>8851</v>
      </c>
      <c r="B8851" t="s">
        <v>10281</v>
      </c>
      <c r="C8851">
        <v>42553</v>
      </c>
      <c r="D8851">
        <v>42555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2110</v>
      </c>
      <c r="O8851" t="s">
        <v>45</v>
      </c>
      <c r="P8851" t="s">
        <v>74</v>
      </c>
      <c r="Q8851" t="s">
        <v>2111</v>
      </c>
      <c r="R8851">
        <v>2.8920000000000008</v>
      </c>
      <c r="S8851">
        <v>2</v>
      </c>
      <c r="T8851">
        <v>0.7</v>
      </c>
      <c r="U8851">
        <v>-2.3136000000000001</v>
      </c>
    </row>
    <row r="8852" spans="1:21" x14ac:dyDescent="0.25">
      <c r="A8852">
        <v>8852</v>
      </c>
      <c r="B8852" t="s">
        <v>10281</v>
      </c>
      <c r="C8852">
        <v>42553</v>
      </c>
      <c r="D8852">
        <v>42555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2768</v>
      </c>
      <c r="O8852" t="s">
        <v>45</v>
      </c>
      <c r="P8852" t="s">
        <v>89</v>
      </c>
      <c r="Q8852" t="s">
        <v>2769</v>
      </c>
      <c r="R8852">
        <v>9.3920000000000012</v>
      </c>
      <c r="S8852">
        <v>2</v>
      </c>
      <c r="T8852">
        <v>0.2</v>
      </c>
      <c r="U8852">
        <v>3.2871999999999999</v>
      </c>
    </row>
    <row r="8853" spans="1:21" x14ac:dyDescent="0.25">
      <c r="A8853">
        <v>8853</v>
      </c>
      <c r="B8853" t="s">
        <v>10282</v>
      </c>
      <c r="C8853">
        <v>42285</v>
      </c>
      <c r="D8853">
        <v>42290</v>
      </c>
      <c r="E8853" t="s">
        <v>22</v>
      </c>
      <c r="F8853" t="s">
        <v>363</v>
      </c>
      <c r="G8853" t="s">
        <v>364</v>
      </c>
      <c r="H8853" t="s">
        <v>25</v>
      </c>
      <c r="I8853" t="s">
        <v>26</v>
      </c>
      <c r="J8853" t="s">
        <v>265</v>
      </c>
      <c r="K8853" t="s">
        <v>266</v>
      </c>
      <c r="L8853">
        <v>10011</v>
      </c>
      <c r="M8853" t="s">
        <v>147</v>
      </c>
      <c r="N8853" t="s">
        <v>4026</v>
      </c>
      <c r="O8853" t="s">
        <v>45</v>
      </c>
      <c r="P8853" t="s">
        <v>89</v>
      </c>
      <c r="Q8853" t="s">
        <v>4027</v>
      </c>
      <c r="R8853">
        <v>123.92</v>
      </c>
      <c r="S8853">
        <v>4</v>
      </c>
      <c r="T8853">
        <v>0</v>
      </c>
      <c r="U8853">
        <v>55.763999999999996</v>
      </c>
    </row>
    <row r="8854" spans="1:21" x14ac:dyDescent="0.25">
      <c r="A8854">
        <v>8854</v>
      </c>
      <c r="B8854" t="s">
        <v>10283</v>
      </c>
      <c r="C8854">
        <v>42635</v>
      </c>
      <c r="D8854">
        <v>42638</v>
      </c>
      <c r="E8854" t="s">
        <v>187</v>
      </c>
      <c r="F8854" t="s">
        <v>3168</v>
      </c>
      <c r="G8854" t="s">
        <v>3169</v>
      </c>
      <c r="H8854" t="s">
        <v>25</v>
      </c>
      <c r="I8854" t="s">
        <v>26</v>
      </c>
      <c r="J8854" t="s">
        <v>145</v>
      </c>
      <c r="K8854" t="s">
        <v>146</v>
      </c>
      <c r="L8854">
        <v>19143</v>
      </c>
      <c r="M8854" t="s">
        <v>147</v>
      </c>
      <c r="N8854" t="s">
        <v>4833</v>
      </c>
      <c r="O8854" t="s">
        <v>45</v>
      </c>
      <c r="P8854" t="s">
        <v>578</v>
      </c>
      <c r="Q8854" t="s">
        <v>4834</v>
      </c>
      <c r="R8854">
        <v>55.600000000000009</v>
      </c>
      <c r="S8854">
        <v>5</v>
      </c>
      <c r="T8854">
        <v>0.2</v>
      </c>
      <c r="U8854">
        <v>6.2549999999999919</v>
      </c>
    </row>
    <row r="8855" spans="1:21" x14ac:dyDescent="0.25">
      <c r="A8855">
        <v>8855</v>
      </c>
      <c r="B8855" t="s">
        <v>10283</v>
      </c>
      <c r="C8855">
        <v>42635</v>
      </c>
      <c r="D8855">
        <v>42638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908</v>
      </c>
      <c r="O8855" t="s">
        <v>70</v>
      </c>
      <c r="P8855" t="s">
        <v>160</v>
      </c>
      <c r="Q8855" t="s">
        <v>909</v>
      </c>
      <c r="R8855">
        <v>617.97600000000011</v>
      </c>
      <c r="S8855">
        <v>3</v>
      </c>
      <c r="T8855">
        <v>0.2</v>
      </c>
      <c r="U8855">
        <v>-7.724700000000098</v>
      </c>
    </row>
    <row r="8856" spans="1:21" x14ac:dyDescent="0.25">
      <c r="A8856">
        <v>8856</v>
      </c>
      <c r="B8856" t="s">
        <v>10284</v>
      </c>
      <c r="C8856">
        <v>43458</v>
      </c>
      <c r="D8856">
        <v>43464</v>
      </c>
      <c r="E8856" t="s">
        <v>49</v>
      </c>
      <c r="F8856" t="s">
        <v>2643</v>
      </c>
      <c r="G8856" t="s">
        <v>2644</v>
      </c>
      <c r="H8856" t="s">
        <v>40</v>
      </c>
      <c r="I8856" t="s">
        <v>26</v>
      </c>
      <c r="J8856" t="s">
        <v>6266</v>
      </c>
      <c r="K8856" t="s">
        <v>6267</v>
      </c>
      <c r="L8856">
        <v>83642</v>
      </c>
      <c r="M8856" t="s">
        <v>43</v>
      </c>
      <c r="N8856" t="s">
        <v>898</v>
      </c>
      <c r="O8856" t="s">
        <v>45</v>
      </c>
      <c r="P8856" t="s">
        <v>74</v>
      </c>
      <c r="Q8856" t="s">
        <v>899</v>
      </c>
      <c r="R8856">
        <v>21.312000000000005</v>
      </c>
      <c r="S8856">
        <v>3</v>
      </c>
      <c r="T8856">
        <v>0.2</v>
      </c>
      <c r="U8856">
        <v>7.9919999999999991</v>
      </c>
    </row>
    <row r="8857" spans="1:21" x14ac:dyDescent="0.25">
      <c r="A8857">
        <v>8857</v>
      </c>
      <c r="B8857" t="s">
        <v>10285</v>
      </c>
      <c r="C8857">
        <v>43386</v>
      </c>
      <c r="D8857">
        <v>43393</v>
      </c>
      <c r="E8857" t="s">
        <v>49</v>
      </c>
      <c r="F8857" t="s">
        <v>4015</v>
      </c>
      <c r="G8857" t="s">
        <v>4016</v>
      </c>
      <c r="H8857" t="s">
        <v>40</v>
      </c>
      <c r="I8857" t="s">
        <v>26</v>
      </c>
      <c r="J8857" t="s">
        <v>5402</v>
      </c>
      <c r="K8857" t="s">
        <v>42</v>
      </c>
      <c r="L8857">
        <v>95823</v>
      </c>
      <c r="M8857" t="s">
        <v>43</v>
      </c>
      <c r="N8857" t="s">
        <v>1358</v>
      </c>
      <c r="O8857" t="s">
        <v>70</v>
      </c>
      <c r="P8857" t="s">
        <v>160</v>
      </c>
      <c r="Q8857" t="s">
        <v>1359</v>
      </c>
      <c r="R8857">
        <v>209.94</v>
      </c>
      <c r="S8857">
        <v>6</v>
      </c>
      <c r="T8857">
        <v>0</v>
      </c>
      <c r="U8857">
        <v>39.888599999999997</v>
      </c>
    </row>
    <row r="8858" spans="1:21" x14ac:dyDescent="0.25">
      <c r="A8858">
        <v>8858</v>
      </c>
      <c r="B8858" t="s">
        <v>10285</v>
      </c>
      <c r="C8858">
        <v>43386</v>
      </c>
      <c r="D8858">
        <v>43393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5970</v>
      </c>
      <c r="O8858" t="s">
        <v>70</v>
      </c>
      <c r="P8858" t="s">
        <v>71</v>
      </c>
      <c r="Q8858" t="s">
        <v>5971</v>
      </c>
      <c r="R8858">
        <v>31.983999999999998</v>
      </c>
      <c r="S8858">
        <v>2</v>
      </c>
      <c r="T8858">
        <v>0.2</v>
      </c>
      <c r="U8858">
        <v>-7.9959999999999996</v>
      </c>
    </row>
    <row r="8859" spans="1:21" x14ac:dyDescent="0.25">
      <c r="A8859">
        <v>8859</v>
      </c>
      <c r="B8859" t="s">
        <v>10285</v>
      </c>
      <c r="C8859">
        <v>43386</v>
      </c>
      <c r="D8859">
        <v>43393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1746</v>
      </c>
      <c r="O8859" t="s">
        <v>45</v>
      </c>
      <c r="P8859" t="s">
        <v>74</v>
      </c>
      <c r="Q8859" t="s">
        <v>1747</v>
      </c>
      <c r="R8859">
        <v>5083.96</v>
      </c>
      <c r="S8859">
        <v>5</v>
      </c>
      <c r="T8859">
        <v>0.2</v>
      </c>
      <c r="U8859">
        <v>1906.4849999999999</v>
      </c>
    </row>
    <row r="8860" spans="1:21" x14ac:dyDescent="0.25">
      <c r="A8860">
        <v>8860</v>
      </c>
      <c r="B8860" t="s">
        <v>10286</v>
      </c>
      <c r="C8860">
        <v>43332</v>
      </c>
      <c r="D8860">
        <v>43338</v>
      </c>
      <c r="E8860" t="s">
        <v>49</v>
      </c>
      <c r="F8860" t="s">
        <v>4184</v>
      </c>
      <c r="G8860" t="s">
        <v>4185</v>
      </c>
      <c r="H8860" t="s">
        <v>101</v>
      </c>
      <c r="I8860" t="s">
        <v>26</v>
      </c>
      <c r="J8860" t="s">
        <v>466</v>
      </c>
      <c r="K8860" t="s">
        <v>87</v>
      </c>
      <c r="L8860">
        <v>28205</v>
      </c>
      <c r="M8860" t="s">
        <v>29</v>
      </c>
      <c r="N8860" t="s">
        <v>6499</v>
      </c>
      <c r="O8860" t="s">
        <v>70</v>
      </c>
      <c r="P8860" t="s">
        <v>71</v>
      </c>
      <c r="Q8860" t="s">
        <v>6500</v>
      </c>
      <c r="R8860">
        <v>35.96</v>
      </c>
      <c r="S8860">
        <v>1</v>
      </c>
      <c r="T8860">
        <v>0.2</v>
      </c>
      <c r="U8860">
        <v>3.5959999999999983</v>
      </c>
    </row>
    <row r="8861" spans="1:21" x14ac:dyDescent="0.25">
      <c r="A8861">
        <v>8861</v>
      </c>
      <c r="B8861" t="s">
        <v>10287</v>
      </c>
      <c r="C8861">
        <v>42624</v>
      </c>
      <c r="D8861">
        <v>42631</v>
      </c>
      <c r="E8861" t="s">
        <v>49</v>
      </c>
      <c r="F8861" t="s">
        <v>3162</v>
      </c>
      <c r="G8861" t="s">
        <v>3163</v>
      </c>
      <c r="H8861" t="s">
        <v>101</v>
      </c>
      <c r="I8861" t="s">
        <v>26</v>
      </c>
      <c r="J8861" t="s">
        <v>4832</v>
      </c>
      <c r="K8861" t="s">
        <v>789</v>
      </c>
      <c r="L8861">
        <v>7501</v>
      </c>
      <c r="M8861" t="s">
        <v>147</v>
      </c>
      <c r="N8861" t="s">
        <v>7459</v>
      </c>
      <c r="O8861" t="s">
        <v>45</v>
      </c>
      <c r="P8861" t="s">
        <v>46</v>
      </c>
      <c r="Q8861" t="s">
        <v>7460</v>
      </c>
      <c r="R8861">
        <v>31.049999999999997</v>
      </c>
      <c r="S8861">
        <v>3</v>
      </c>
      <c r="T8861">
        <v>0</v>
      </c>
      <c r="U8861">
        <v>14.904</v>
      </c>
    </row>
    <row r="8862" spans="1:21" x14ac:dyDescent="0.25">
      <c r="A8862">
        <v>8862</v>
      </c>
      <c r="B8862" t="s">
        <v>10287</v>
      </c>
      <c r="C8862">
        <v>42624</v>
      </c>
      <c r="D8862">
        <v>42631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5542</v>
      </c>
      <c r="O8862" t="s">
        <v>31</v>
      </c>
      <c r="P8862" t="s">
        <v>64</v>
      </c>
      <c r="Q8862" t="s">
        <v>5543</v>
      </c>
      <c r="R8862">
        <v>8.92</v>
      </c>
      <c r="S8862">
        <v>4</v>
      </c>
      <c r="T8862">
        <v>0</v>
      </c>
      <c r="U8862">
        <v>3.9248000000000003</v>
      </c>
    </row>
    <row r="8863" spans="1:21" x14ac:dyDescent="0.25">
      <c r="A8863">
        <v>8863</v>
      </c>
      <c r="B8863" t="s">
        <v>10287</v>
      </c>
      <c r="C8863">
        <v>42624</v>
      </c>
      <c r="D8863">
        <v>42631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1090</v>
      </c>
      <c r="O8863" t="s">
        <v>45</v>
      </c>
      <c r="P8863" t="s">
        <v>74</v>
      </c>
      <c r="Q8863" t="s">
        <v>1091</v>
      </c>
      <c r="R8863">
        <v>209.6</v>
      </c>
      <c r="S8863">
        <v>4</v>
      </c>
      <c r="T8863">
        <v>0</v>
      </c>
      <c r="U8863">
        <v>96.415999999999997</v>
      </c>
    </row>
    <row r="8864" spans="1:21" x14ac:dyDescent="0.25">
      <c r="A8864">
        <v>8864</v>
      </c>
      <c r="B8864" t="s">
        <v>10287</v>
      </c>
      <c r="C8864">
        <v>42624</v>
      </c>
      <c r="D8864">
        <v>42631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4432</v>
      </c>
      <c r="O8864" t="s">
        <v>45</v>
      </c>
      <c r="P8864" t="s">
        <v>77</v>
      </c>
      <c r="Q8864" t="s">
        <v>4433</v>
      </c>
      <c r="R8864">
        <v>111.04</v>
      </c>
      <c r="S8864">
        <v>4</v>
      </c>
      <c r="T8864">
        <v>0</v>
      </c>
      <c r="U8864">
        <v>29.980800000000002</v>
      </c>
    </row>
    <row r="8865" spans="1:21" x14ac:dyDescent="0.25">
      <c r="A8865">
        <v>8865</v>
      </c>
      <c r="B8865" t="s">
        <v>10287</v>
      </c>
      <c r="C8865">
        <v>42624</v>
      </c>
      <c r="D8865">
        <v>42631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7421</v>
      </c>
      <c r="O8865" t="s">
        <v>45</v>
      </c>
      <c r="P8865" t="s">
        <v>89</v>
      </c>
      <c r="Q8865" t="s">
        <v>7422</v>
      </c>
      <c r="R8865">
        <v>38.880000000000003</v>
      </c>
      <c r="S8865">
        <v>6</v>
      </c>
      <c r="T8865">
        <v>0</v>
      </c>
      <c r="U8865">
        <v>18.662400000000002</v>
      </c>
    </row>
    <row r="8866" spans="1:21" x14ac:dyDescent="0.25">
      <c r="A8866">
        <v>8866</v>
      </c>
      <c r="B8866" t="s">
        <v>10288</v>
      </c>
      <c r="C8866">
        <v>42724</v>
      </c>
      <c r="D8866">
        <v>42730</v>
      </c>
      <c r="E8866" t="s">
        <v>49</v>
      </c>
      <c r="F8866" t="s">
        <v>5577</v>
      </c>
      <c r="G8866" t="s">
        <v>5578</v>
      </c>
      <c r="H8866" t="s">
        <v>25</v>
      </c>
      <c r="I8866" t="s">
        <v>26</v>
      </c>
      <c r="J8866" t="s">
        <v>1129</v>
      </c>
      <c r="K8866" t="s">
        <v>318</v>
      </c>
      <c r="L8866">
        <v>22204</v>
      </c>
      <c r="M8866" t="s">
        <v>29</v>
      </c>
      <c r="N8866" t="s">
        <v>4829</v>
      </c>
      <c r="O8866" t="s">
        <v>45</v>
      </c>
      <c r="P8866" t="s">
        <v>77</v>
      </c>
      <c r="Q8866" t="s">
        <v>4830</v>
      </c>
      <c r="R8866">
        <v>36.269999999999996</v>
      </c>
      <c r="S8866">
        <v>3</v>
      </c>
      <c r="T8866">
        <v>0</v>
      </c>
      <c r="U8866">
        <v>10.880999999999997</v>
      </c>
    </row>
    <row r="8867" spans="1:21" x14ac:dyDescent="0.25">
      <c r="A8867">
        <v>8867</v>
      </c>
      <c r="B8867" t="s">
        <v>10289</v>
      </c>
      <c r="C8867">
        <v>42267</v>
      </c>
      <c r="D8867">
        <v>42270</v>
      </c>
      <c r="E8867" t="s">
        <v>187</v>
      </c>
      <c r="F8867" t="s">
        <v>8361</v>
      </c>
      <c r="G8867" t="s">
        <v>8362</v>
      </c>
      <c r="H8867" t="s">
        <v>25</v>
      </c>
      <c r="I8867" t="s">
        <v>26</v>
      </c>
      <c r="J8867" t="s">
        <v>302</v>
      </c>
      <c r="K8867" t="s">
        <v>210</v>
      </c>
      <c r="L8867">
        <v>60653</v>
      </c>
      <c r="M8867" t="s">
        <v>104</v>
      </c>
      <c r="N8867" t="s">
        <v>7059</v>
      </c>
      <c r="O8867" t="s">
        <v>31</v>
      </c>
      <c r="P8867" t="s">
        <v>32</v>
      </c>
      <c r="Q8867" t="s">
        <v>7060</v>
      </c>
      <c r="R8867">
        <v>493.42999999999995</v>
      </c>
      <c r="S8867">
        <v>5</v>
      </c>
      <c r="T8867">
        <v>0.3</v>
      </c>
      <c r="U8867">
        <v>-70.489999999999981</v>
      </c>
    </row>
    <row r="8868" spans="1:21" x14ac:dyDescent="0.25">
      <c r="A8868">
        <v>8868</v>
      </c>
      <c r="B8868" t="s">
        <v>10289</v>
      </c>
      <c r="C8868">
        <v>42267</v>
      </c>
      <c r="D8868">
        <v>42270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4348</v>
      </c>
      <c r="O8868" t="s">
        <v>70</v>
      </c>
      <c r="P8868" t="s">
        <v>71</v>
      </c>
      <c r="Q8868" t="s">
        <v>4349</v>
      </c>
      <c r="R8868">
        <v>11.120000000000001</v>
      </c>
      <c r="S8868">
        <v>2</v>
      </c>
      <c r="T8868">
        <v>0.2</v>
      </c>
      <c r="U8868">
        <v>3.4749999999999996</v>
      </c>
    </row>
    <row r="8869" spans="1:21" x14ac:dyDescent="0.25">
      <c r="A8869">
        <v>8869</v>
      </c>
      <c r="B8869" t="s">
        <v>10290</v>
      </c>
      <c r="C8869">
        <v>43043</v>
      </c>
      <c r="D8869">
        <v>43047</v>
      </c>
      <c r="E8869" t="s">
        <v>49</v>
      </c>
      <c r="F8869" t="s">
        <v>6458</v>
      </c>
      <c r="G8869" t="s">
        <v>6459</v>
      </c>
      <c r="H8869" t="s">
        <v>25</v>
      </c>
      <c r="I8869" t="s">
        <v>26</v>
      </c>
      <c r="J8869" t="s">
        <v>949</v>
      </c>
      <c r="K8869" t="s">
        <v>42</v>
      </c>
      <c r="L8869">
        <v>92037</v>
      </c>
      <c r="M8869" t="s">
        <v>43</v>
      </c>
      <c r="N8869" t="s">
        <v>8668</v>
      </c>
      <c r="O8869" t="s">
        <v>70</v>
      </c>
      <c r="P8869" t="s">
        <v>683</v>
      </c>
      <c r="Q8869" t="s">
        <v>8669</v>
      </c>
      <c r="R8869">
        <v>686.40000000000009</v>
      </c>
      <c r="S8869">
        <v>2</v>
      </c>
      <c r="T8869">
        <v>0.2</v>
      </c>
      <c r="U8869">
        <v>77.219999999999914</v>
      </c>
    </row>
    <row r="8870" spans="1:21" x14ac:dyDescent="0.25">
      <c r="A8870">
        <v>8870</v>
      </c>
      <c r="B8870" t="s">
        <v>10291</v>
      </c>
      <c r="C8870">
        <v>43435</v>
      </c>
      <c r="D8870">
        <v>43440</v>
      </c>
      <c r="E8870" t="s">
        <v>49</v>
      </c>
      <c r="F8870" t="s">
        <v>584</v>
      </c>
      <c r="G8870" t="s">
        <v>585</v>
      </c>
      <c r="H8870" t="s">
        <v>40</v>
      </c>
      <c r="I8870" t="s">
        <v>26</v>
      </c>
      <c r="J8870" t="s">
        <v>94</v>
      </c>
      <c r="K8870" t="s">
        <v>95</v>
      </c>
      <c r="L8870">
        <v>98105</v>
      </c>
      <c r="M8870" t="s">
        <v>43</v>
      </c>
      <c r="N8870" t="s">
        <v>5829</v>
      </c>
      <c r="O8870" t="s">
        <v>45</v>
      </c>
      <c r="P8870" t="s">
        <v>74</v>
      </c>
      <c r="Q8870" t="s">
        <v>5830</v>
      </c>
      <c r="R8870">
        <v>15.920000000000002</v>
      </c>
      <c r="S8870">
        <v>5</v>
      </c>
      <c r="T8870">
        <v>0.2</v>
      </c>
      <c r="U8870">
        <v>5.3729999999999993</v>
      </c>
    </row>
    <row r="8871" spans="1:21" x14ac:dyDescent="0.25">
      <c r="A8871">
        <v>8871</v>
      </c>
      <c r="B8871" t="s">
        <v>10291</v>
      </c>
      <c r="C8871">
        <v>43435</v>
      </c>
      <c r="D8871">
        <v>43440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1286</v>
      </c>
      <c r="O8871" t="s">
        <v>31</v>
      </c>
      <c r="P8871" t="s">
        <v>64</v>
      </c>
      <c r="Q8871" t="s">
        <v>1287</v>
      </c>
      <c r="R8871">
        <v>70.679999999999993</v>
      </c>
      <c r="S8871">
        <v>12</v>
      </c>
      <c r="T8871">
        <v>0</v>
      </c>
      <c r="U8871">
        <v>31.099200000000003</v>
      </c>
    </row>
    <row r="8872" spans="1:21" x14ac:dyDescent="0.25">
      <c r="A8872">
        <v>8872</v>
      </c>
      <c r="B8872" t="s">
        <v>10291</v>
      </c>
      <c r="C8872">
        <v>43435</v>
      </c>
      <c r="D8872">
        <v>43440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1098</v>
      </c>
      <c r="O8872" t="s">
        <v>45</v>
      </c>
      <c r="P8872" t="s">
        <v>58</v>
      </c>
      <c r="Q8872" t="s">
        <v>1099</v>
      </c>
      <c r="R8872">
        <v>541.24</v>
      </c>
      <c r="S8872">
        <v>4</v>
      </c>
      <c r="T8872">
        <v>0</v>
      </c>
      <c r="U8872">
        <v>5.4124000000000478</v>
      </c>
    </row>
    <row r="8873" spans="1:21" x14ac:dyDescent="0.25">
      <c r="A8873">
        <v>8873</v>
      </c>
      <c r="B8873" t="s">
        <v>10292</v>
      </c>
      <c r="C8873">
        <v>42287</v>
      </c>
      <c r="D8873">
        <v>42287</v>
      </c>
      <c r="E8873" t="s">
        <v>1292</v>
      </c>
      <c r="F8873" t="s">
        <v>5089</v>
      </c>
      <c r="G8873" t="s">
        <v>5090</v>
      </c>
      <c r="H8873" t="s">
        <v>25</v>
      </c>
      <c r="I8873" t="s">
        <v>26</v>
      </c>
      <c r="J8873" t="s">
        <v>496</v>
      </c>
      <c r="K8873" t="s">
        <v>497</v>
      </c>
      <c r="L8873">
        <v>43229</v>
      </c>
      <c r="M8873" t="s">
        <v>147</v>
      </c>
      <c r="N8873" t="s">
        <v>10293</v>
      </c>
      <c r="O8873" t="s">
        <v>70</v>
      </c>
      <c r="P8873" t="s">
        <v>683</v>
      </c>
      <c r="Q8873" t="s">
        <v>10294</v>
      </c>
      <c r="R8873">
        <v>101.99400000000001</v>
      </c>
      <c r="S8873">
        <v>2</v>
      </c>
      <c r="T8873">
        <v>0.7</v>
      </c>
      <c r="U8873">
        <v>-71.39579999999998</v>
      </c>
    </row>
    <row r="8874" spans="1:21" x14ac:dyDescent="0.25">
      <c r="A8874">
        <v>8874</v>
      </c>
      <c r="B8874" t="s">
        <v>10292</v>
      </c>
      <c r="C8874">
        <v>42287</v>
      </c>
      <c r="D8874">
        <v>42287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1833</v>
      </c>
      <c r="O8874" t="s">
        <v>45</v>
      </c>
      <c r="P8874" t="s">
        <v>74</v>
      </c>
      <c r="Q8874" t="s">
        <v>1834</v>
      </c>
      <c r="R8874">
        <v>18.264000000000003</v>
      </c>
      <c r="S8874">
        <v>2</v>
      </c>
      <c r="T8874">
        <v>0.7</v>
      </c>
      <c r="U8874">
        <v>-13.393599999999999</v>
      </c>
    </row>
    <row r="8875" spans="1:21" x14ac:dyDescent="0.25">
      <c r="A8875">
        <v>8875</v>
      </c>
      <c r="B8875" t="s">
        <v>10295</v>
      </c>
      <c r="C8875">
        <v>43418</v>
      </c>
      <c r="D8875">
        <v>43420</v>
      </c>
      <c r="E8875" t="s">
        <v>22</v>
      </c>
      <c r="F8875" t="s">
        <v>5813</v>
      </c>
      <c r="G8875" t="s">
        <v>5814</v>
      </c>
      <c r="H8875" t="s">
        <v>25</v>
      </c>
      <c r="I8875" t="s">
        <v>26</v>
      </c>
      <c r="J8875" t="s">
        <v>183</v>
      </c>
      <c r="K8875" t="s">
        <v>103</v>
      </c>
      <c r="L8875">
        <v>77095</v>
      </c>
      <c r="M8875" t="s">
        <v>104</v>
      </c>
      <c r="N8875" t="s">
        <v>2792</v>
      </c>
      <c r="O8875" t="s">
        <v>45</v>
      </c>
      <c r="P8875" t="s">
        <v>74</v>
      </c>
      <c r="Q8875" t="s">
        <v>2793</v>
      </c>
      <c r="R8875">
        <v>21.989999999999995</v>
      </c>
      <c r="S8875">
        <v>5</v>
      </c>
      <c r="T8875">
        <v>0.8</v>
      </c>
      <c r="U8875">
        <v>-32.984999999999999</v>
      </c>
    </row>
    <row r="8876" spans="1:21" x14ac:dyDescent="0.25">
      <c r="A8876">
        <v>8876</v>
      </c>
      <c r="B8876" t="s">
        <v>10296</v>
      </c>
      <c r="C8876">
        <v>42960</v>
      </c>
      <c r="D8876">
        <v>42966</v>
      </c>
      <c r="E8876" t="s">
        <v>49</v>
      </c>
      <c r="F8876" t="s">
        <v>4919</v>
      </c>
      <c r="G8876" t="s">
        <v>4920</v>
      </c>
      <c r="H8876" t="s">
        <v>25</v>
      </c>
      <c r="I8876" t="s">
        <v>26</v>
      </c>
      <c r="J8876" t="s">
        <v>3934</v>
      </c>
      <c r="K8876" t="s">
        <v>103</v>
      </c>
      <c r="L8876">
        <v>75061</v>
      </c>
      <c r="M8876" t="s">
        <v>104</v>
      </c>
      <c r="N8876" t="s">
        <v>1609</v>
      </c>
      <c r="O8876" t="s">
        <v>45</v>
      </c>
      <c r="P8876" t="s">
        <v>578</v>
      </c>
      <c r="Q8876" t="s">
        <v>1610</v>
      </c>
      <c r="R8876">
        <v>185.376</v>
      </c>
      <c r="S8876">
        <v>2</v>
      </c>
      <c r="T8876">
        <v>0.2</v>
      </c>
      <c r="U8876">
        <v>-34.758000000000017</v>
      </c>
    </row>
    <row r="8877" spans="1:21" x14ac:dyDescent="0.25">
      <c r="A8877">
        <v>8877</v>
      </c>
      <c r="B8877" t="s">
        <v>10296</v>
      </c>
      <c r="C8877">
        <v>42960</v>
      </c>
      <c r="D8877">
        <v>42966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4879</v>
      </c>
      <c r="O8877" t="s">
        <v>45</v>
      </c>
      <c r="P8877" t="s">
        <v>77</v>
      </c>
      <c r="Q8877" t="s">
        <v>4880</v>
      </c>
      <c r="R8877">
        <v>58.923999999999985</v>
      </c>
      <c r="S8877">
        <v>1</v>
      </c>
      <c r="T8877">
        <v>0.8</v>
      </c>
      <c r="U8877">
        <v>-153.20240000000001</v>
      </c>
    </row>
    <row r="8878" spans="1:21" x14ac:dyDescent="0.25">
      <c r="A8878">
        <v>8878</v>
      </c>
      <c r="B8878" t="s">
        <v>10297</v>
      </c>
      <c r="C8878">
        <v>43360</v>
      </c>
      <c r="D8878">
        <v>43366</v>
      </c>
      <c r="E8878" t="s">
        <v>49</v>
      </c>
      <c r="F8878" t="s">
        <v>448</v>
      </c>
      <c r="G8878" t="s">
        <v>449</v>
      </c>
      <c r="H8878" t="s">
        <v>25</v>
      </c>
      <c r="I8878" t="s">
        <v>26</v>
      </c>
      <c r="J8878" t="s">
        <v>1003</v>
      </c>
      <c r="K8878" t="s">
        <v>789</v>
      </c>
      <c r="L8878">
        <v>7960</v>
      </c>
      <c r="M8878" t="s">
        <v>147</v>
      </c>
      <c r="N8878" t="s">
        <v>10298</v>
      </c>
      <c r="O8878" t="s">
        <v>70</v>
      </c>
      <c r="P8878" t="s">
        <v>683</v>
      </c>
      <c r="Q8878" t="s">
        <v>10299</v>
      </c>
      <c r="R8878">
        <v>480</v>
      </c>
      <c r="S8878">
        <v>4</v>
      </c>
      <c r="T8878">
        <v>0</v>
      </c>
      <c r="U8878">
        <v>225.6</v>
      </c>
    </row>
    <row r="8879" spans="1:21" x14ac:dyDescent="0.25">
      <c r="A8879">
        <v>8879</v>
      </c>
      <c r="B8879" t="s">
        <v>10297</v>
      </c>
      <c r="C8879">
        <v>43360</v>
      </c>
      <c r="D8879">
        <v>43366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348</v>
      </c>
      <c r="O8879" t="s">
        <v>45</v>
      </c>
      <c r="P8879" t="s">
        <v>58</v>
      </c>
      <c r="Q8879" t="s">
        <v>349</v>
      </c>
      <c r="R8879">
        <v>34.049999999999997</v>
      </c>
      <c r="S8879">
        <v>3</v>
      </c>
      <c r="T8879">
        <v>0</v>
      </c>
      <c r="U8879">
        <v>9.5340000000000025</v>
      </c>
    </row>
    <row r="8880" spans="1:21" x14ac:dyDescent="0.25">
      <c r="A8880">
        <v>8880</v>
      </c>
      <c r="B8880" t="s">
        <v>10300</v>
      </c>
      <c r="C8880">
        <v>42452</v>
      </c>
      <c r="D8880">
        <v>42454</v>
      </c>
      <c r="E8880" t="s">
        <v>187</v>
      </c>
      <c r="F8880" t="s">
        <v>757</v>
      </c>
      <c r="G8880" t="s">
        <v>758</v>
      </c>
      <c r="H8880" t="s">
        <v>40</v>
      </c>
      <c r="I8880" t="s">
        <v>26</v>
      </c>
      <c r="J8880" t="s">
        <v>41</v>
      </c>
      <c r="K8880" t="s">
        <v>42</v>
      </c>
      <c r="L8880">
        <v>90008</v>
      </c>
      <c r="M8880" t="s">
        <v>43</v>
      </c>
      <c r="N8880" t="s">
        <v>698</v>
      </c>
      <c r="O8880" t="s">
        <v>45</v>
      </c>
      <c r="P8880" t="s">
        <v>89</v>
      </c>
      <c r="Q8880" t="s">
        <v>5377</v>
      </c>
      <c r="R8880">
        <v>192.72</v>
      </c>
      <c r="S8880">
        <v>11</v>
      </c>
      <c r="T8880">
        <v>0</v>
      </c>
      <c r="U8880">
        <v>92.505599999999987</v>
      </c>
    </row>
    <row r="8881" spans="1:21" x14ac:dyDescent="0.25">
      <c r="A8881">
        <v>8881</v>
      </c>
      <c r="B8881" t="s">
        <v>10300</v>
      </c>
      <c r="C8881">
        <v>42452</v>
      </c>
      <c r="D8881">
        <v>42454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4423</v>
      </c>
      <c r="O8881" t="s">
        <v>70</v>
      </c>
      <c r="P8881" t="s">
        <v>160</v>
      </c>
      <c r="Q8881" t="s">
        <v>4424</v>
      </c>
      <c r="R8881">
        <v>239.96999999999997</v>
      </c>
      <c r="S8881">
        <v>3</v>
      </c>
      <c r="T8881">
        <v>0</v>
      </c>
      <c r="U8881">
        <v>86.389199999999988</v>
      </c>
    </row>
    <row r="8882" spans="1:21" x14ac:dyDescent="0.25">
      <c r="A8882">
        <v>8882</v>
      </c>
      <c r="B8882" t="s">
        <v>10301</v>
      </c>
      <c r="C8882">
        <v>42916</v>
      </c>
      <c r="D8882">
        <v>42919</v>
      </c>
      <c r="E8882" t="s">
        <v>22</v>
      </c>
      <c r="F8882" t="s">
        <v>5011</v>
      </c>
      <c r="G8882" t="s">
        <v>5012</v>
      </c>
      <c r="H8882" t="s">
        <v>101</v>
      </c>
      <c r="I8882" t="s">
        <v>26</v>
      </c>
      <c r="J8882" t="s">
        <v>455</v>
      </c>
      <c r="K8882" t="s">
        <v>210</v>
      </c>
      <c r="L8882">
        <v>60505</v>
      </c>
      <c r="M8882" t="s">
        <v>104</v>
      </c>
      <c r="N8882" t="s">
        <v>4164</v>
      </c>
      <c r="O8882" t="s">
        <v>70</v>
      </c>
      <c r="P8882" t="s">
        <v>160</v>
      </c>
      <c r="Q8882" t="s">
        <v>4165</v>
      </c>
      <c r="R8882">
        <v>50.120000000000005</v>
      </c>
      <c r="S8882">
        <v>7</v>
      </c>
      <c r="T8882">
        <v>0.2</v>
      </c>
      <c r="U8882">
        <v>-0.62650000000000716</v>
      </c>
    </row>
    <row r="8883" spans="1:21" x14ac:dyDescent="0.25">
      <c r="A8883">
        <v>8883</v>
      </c>
      <c r="B8883" t="s">
        <v>10302</v>
      </c>
      <c r="C8883">
        <v>43393</v>
      </c>
      <c r="D8883">
        <v>43398</v>
      </c>
      <c r="E8883" t="s">
        <v>49</v>
      </c>
      <c r="F8883" t="s">
        <v>4201</v>
      </c>
      <c r="G8883" t="s">
        <v>4202</v>
      </c>
      <c r="H8883" t="s">
        <v>40</v>
      </c>
      <c r="I8883" t="s">
        <v>26</v>
      </c>
      <c r="J8883" t="s">
        <v>372</v>
      </c>
      <c r="K8883" t="s">
        <v>87</v>
      </c>
      <c r="L8883">
        <v>27707</v>
      </c>
      <c r="M8883" t="s">
        <v>29</v>
      </c>
      <c r="N8883" t="s">
        <v>6798</v>
      </c>
      <c r="O8883" t="s">
        <v>70</v>
      </c>
      <c r="P8883" t="s">
        <v>71</v>
      </c>
      <c r="Q8883" t="s">
        <v>6799</v>
      </c>
      <c r="R8883">
        <v>15.984000000000002</v>
      </c>
      <c r="S8883">
        <v>2</v>
      </c>
      <c r="T8883">
        <v>0.2</v>
      </c>
      <c r="U8883">
        <v>1.3986000000000001</v>
      </c>
    </row>
    <row r="8884" spans="1:21" x14ac:dyDescent="0.25">
      <c r="A8884">
        <v>8884</v>
      </c>
      <c r="B8884" t="s">
        <v>10302</v>
      </c>
      <c r="C8884">
        <v>43393</v>
      </c>
      <c r="D8884">
        <v>43398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1771</v>
      </c>
      <c r="O8884" t="s">
        <v>45</v>
      </c>
      <c r="P8884" t="s">
        <v>89</v>
      </c>
      <c r="Q8884" t="s">
        <v>1772</v>
      </c>
      <c r="R8884">
        <v>14.352000000000002</v>
      </c>
      <c r="S8884">
        <v>3</v>
      </c>
      <c r="T8884">
        <v>0.2</v>
      </c>
      <c r="U8884">
        <v>4.4849999999999994</v>
      </c>
    </row>
    <row r="8885" spans="1:21" x14ac:dyDescent="0.25">
      <c r="A8885">
        <v>8885</v>
      </c>
      <c r="B8885" t="s">
        <v>10303</v>
      </c>
      <c r="C8885">
        <v>42241</v>
      </c>
      <c r="D8885">
        <v>42246</v>
      </c>
      <c r="E8885" t="s">
        <v>49</v>
      </c>
      <c r="F8885" t="s">
        <v>306</v>
      </c>
      <c r="G8885" t="s">
        <v>307</v>
      </c>
      <c r="H8885" t="s">
        <v>40</v>
      </c>
      <c r="I8885" t="s">
        <v>26</v>
      </c>
      <c r="J8885" t="s">
        <v>496</v>
      </c>
      <c r="K8885" t="s">
        <v>497</v>
      </c>
      <c r="L8885">
        <v>43229</v>
      </c>
      <c r="M8885" t="s">
        <v>147</v>
      </c>
      <c r="N8885" t="s">
        <v>1210</v>
      </c>
      <c r="O8885" t="s">
        <v>45</v>
      </c>
      <c r="P8885" t="s">
        <v>74</v>
      </c>
      <c r="Q8885" t="s">
        <v>1211</v>
      </c>
      <c r="R8885">
        <v>6.5280000000000014</v>
      </c>
      <c r="S8885">
        <v>4</v>
      </c>
      <c r="T8885">
        <v>0.7</v>
      </c>
      <c r="U8885">
        <v>-4.5695999999999994</v>
      </c>
    </row>
    <row r="8886" spans="1:21" x14ac:dyDescent="0.25">
      <c r="A8886">
        <v>8886</v>
      </c>
      <c r="B8886" t="s">
        <v>10303</v>
      </c>
      <c r="C8886">
        <v>42241</v>
      </c>
      <c r="D8886">
        <v>42246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5378</v>
      </c>
      <c r="O8886" t="s">
        <v>45</v>
      </c>
      <c r="P8886" t="s">
        <v>74</v>
      </c>
      <c r="Q8886" t="s">
        <v>5379</v>
      </c>
      <c r="R8886">
        <v>2.8620000000000005</v>
      </c>
      <c r="S8886">
        <v>3</v>
      </c>
      <c r="T8886">
        <v>0.7</v>
      </c>
      <c r="U8886">
        <v>-2.2896000000000001</v>
      </c>
    </row>
    <row r="8887" spans="1:21" x14ac:dyDescent="0.25">
      <c r="A8887">
        <v>8887</v>
      </c>
      <c r="B8887" t="s">
        <v>10303</v>
      </c>
      <c r="C8887">
        <v>42241</v>
      </c>
      <c r="D8887">
        <v>42246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2058</v>
      </c>
      <c r="O8887" t="s">
        <v>45</v>
      </c>
      <c r="P8887" t="s">
        <v>74</v>
      </c>
      <c r="Q8887" t="s">
        <v>2059</v>
      </c>
      <c r="R8887">
        <v>20.856000000000002</v>
      </c>
      <c r="S8887">
        <v>8</v>
      </c>
      <c r="T8887">
        <v>0.7</v>
      </c>
      <c r="U8887">
        <v>-16.684799999999996</v>
      </c>
    </row>
    <row r="8888" spans="1:21" x14ac:dyDescent="0.25">
      <c r="A8888">
        <v>8888</v>
      </c>
      <c r="B8888" t="s">
        <v>10304</v>
      </c>
      <c r="C8888">
        <v>42212</v>
      </c>
      <c r="D8888">
        <v>42215</v>
      </c>
      <c r="E8888" t="s">
        <v>22</v>
      </c>
      <c r="F8888" t="s">
        <v>1027</v>
      </c>
      <c r="G8888" t="s">
        <v>1028</v>
      </c>
      <c r="H8888" t="s">
        <v>40</v>
      </c>
      <c r="I8888" t="s">
        <v>26</v>
      </c>
      <c r="J8888" t="s">
        <v>41</v>
      </c>
      <c r="K8888" t="s">
        <v>42</v>
      </c>
      <c r="L8888">
        <v>90036</v>
      </c>
      <c r="M8888" t="s">
        <v>43</v>
      </c>
      <c r="N8888" t="s">
        <v>3696</v>
      </c>
      <c r="O8888" t="s">
        <v>45</v>
      </c>
      <c r="P8888" t="s">
        <v>58</v>
      </c>
      <c r="Q8888" t="s">
        <v>3697</v>
      </c>
      <c r="R8888">
        <v>276.27999999999997</v>
      </c>
      <c r="S8888">
        <v>2</v>
      </c>
      <c r="T8888">
        <v>0</v>
      </c>
      <c r="U8888">
        <v>0</v>
      </c>
    </row>
    <row r="8889" spans="1:21" x14ac:dyDescent="0.25">
      <c r="A8889">
        <v>8889</v>
      </c>
      <c r="B8889" t="s">
        <v>10305</v>
      </c>
      <c r="C8889">
        <v>43435</v>
      </c>
      <c r="D8889">
        <v>43441</v>
      </c>
      <c r="E8889" t="s">
        <v>49</v>
      </c>
      <c r="F8889" t="s">
        <v>4487</v>
      </c>
      <c r="G8889" t="s">
        <v>4488</v>
      </c>
      <c r="H8889" t="s">
        <v>101</v>
      </c>
      <c r="I8889" t="s">
        <v>26</v>
      </c>
      <c r="J8889" t="s">
        <v>5033</v>
      </c>
      <c r="K8889" t="s">
        <v>42</v>
      </c>
      <c r="L8889">
        <v>95207</v>
      </c>
      <c r="M8889" t="s">
        <v>43</v>
      </c>
      <c r="N8889" t="s">
        <v>2267</v>
      </c>
      <c r="O8889" t="s">
        <v>31</v>
      </c>
      <c r="P8889" t="s">
        <v>64</v>
      </c>
      <c r="Q8889" t="s">
        <v>2268</v>
      </c>
      <c r="R8889">
        <v>629.64</v>
      </c>
      <c r="S8889">
        <v>9</v>
      </c>
      <c r="T8889">
        <v>0</v>
      </c>
      <c r="U8889">
        <v>107.03879999999994</v>
      </c>
    </row>
    <row r="8890" spans="1:21" x14ac:dyDescent="0.25">
      <c r="A8890">
        <v>8890</v>
      </c>
      <c r="B8890" t="s">
        <v>10306</v>
      </c>
      <c r="C8890">
        <v>43025</v>
      </c>
      <c r="D8890">
        <v>43029</v>
      </c>
      <c r="E8890" t="s">
        <v>22</v>
      </c>
      <c r="F8890" t="s">
        <v>8240</v>
      </c>
      <c r="G8890" t="s">
        <v>8241</v>
      </c>
      <c r="H8890" t="s">
        <v>101</v>
      </c>
      <c r="I8890" t="s">
        <v>26</v>
      </c>
      <c r="J8890" t="s">
        <v>381</v>
      </c>
      <c r="K8890" t="s">
        <v>596</v>
      </c>
      <c r="L8890">
        <v>65203</v>
      </c>
      <c r="M8890" t="s">
        <v>104</v>
      </c>
      <c r="N8890" t="s">
        <v>5461</v>
      </c>
      <c r="O8890" t="s">
        <v>70</v>
      </c>
      <c r="P8890" t="s">
        <v>71</v>
      </c>
      <c r="Q8890" t="s">
        <v>5462</v>
      </c>
      <c r="R8890">
        <v>449.97</v>
      </c>
      <c r="S8890">
        <v>3</v>
      </c>
      <c r="T8890">
        <v>0</v>
      </c>
      <c r="U8890">
        <v>220.48530000000002</v>
      </c>
    </row>
    <row r="8891" spans="1:21" x14ac:dyDescent="0.25">
      <c r="A8891">
        <v>8891</v>
      </c>
      <c r="B8891" t="s">
        <v>10306</v>
      </c>
      <c r="C8891">
        <v>43025</v>
      </c>
      <c r="D8891">
        <v>43029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5505</v>
      </c>
      <c r="O8891" t="s">
        <v>45</v>
      </c>
      <c r="P8891" t="s">
        <v>77</v>
      </c>
      <c r="Q8891" t="s">
        <v>5506</v>
      </c>
      <c r="R8891">
        <v>1927.5900000000001</v>
      </c>
      <c r="S8891">
        <v>7</v>
      </c>
      <c r="T8891">
        <v>0</v>
      </c>
      <c r="U8891">
        <v>751.76010000000008</v>
      </c>
    </row>
    <row r="8892" spans="1:21" x14ac:dyDescent="0.25">
      <c r="A8892">
        <v>8892</v>
      </c>
      <c r="B8892" t="s">
        <v>10307</v>
      </c>
      <c r="C8892">
        <v>42994</v>
      </c>
      <c r="D8892">
        <v>42996</v>
      </c>
      <c r="E8892" t="s">
        <v>187</v>
      </c>
      <c r="F8892" t="s">
        <v>1119</v>
      </c>
      <c r="G8892" t="s">
        <v>1120</v>
      </c>
      <c r="H8892" t="s">
        <v>101</v>
      </c>
      <c r="I8892" t="s">
        <v>26</v>
      </c>
      <c r="J8892" t="s">
        <v>496</v>
      </c>
      <c r="K8892" t="s">
        <v>1274</v>
      </c>
      <c r="L8892">
        <v>31907</v>
      </c>
      <c r="M8892" t="s">
        <v>29</v>
      </c>
      <c r="N8892" t="s">
        <v>303</v>
      </c>
      <c r="O8892" t="s">
        <v>31</v>
      </c>
      <c r="P8892" t="s">
        <v>35</v>
      </c>
      <c r="Q8892" t="s">
        <v>304</v>
      </c>
      <c r="R8892">
        <v>121.78</v>
      </c>
      <c r="S8892">
        <v>2</v>
      </c>
      <c r="T8892">
        <v>0</v>
      </c>
      <c r="U8892">
        <v>30.444999999999993</v>
      </c>
    </row>
    <row r="8893" spans="1:21" x14ac:dyDescent="0.25">
      <c r="A8893">
        <v>8893</v>
      </c>
      <c r="B8893" t="s">
        <v>10308</v>
      </c>
      <c r="C8893">
        <v>42705</v>
      </c>
      <c r="D8893">
        <v>42710</v>
      </c>
      <c r="E8893" t="s">
        <v>49</v>
      </c>
      <c r="F8893" t="s">
        <v>9824</v>
      </c>
      <c r="G8893" t="s">
        <v>9825</v>
      </c>
      <c r="H8893" t="s">
        <v>101</v>
      </c>
      <c r="I8893" t="s">
        <v>26</v>
      </c>
      <c r="J8893" t="s">
        <v>949</v>
      </c>
      <c r="K8893" t="s">
        <v>42</v>
      </c>
      <c r="L8893">
        <v>92037</v>
      </c>
      <c r="M8893" t="s">
        <v>43</v>
      </c>
      <c r="N8893" t="s">
        <v>3408</v>
      </c>
      <c r="O8893" t="s">
        <v>31</v>
      </c>
      <c r="P8893" t="s">
        <v>35</v>
      </c>
      <c r="Q8893" t="s">
        <v>3409</v>
      </c>
      <c r="R8893">
        <v>2676.672</v>
      </c>
      <c r="S8893">
        <v>9</v>
      </c>
      <c r="T8893">
        <v>0.2</v>
      </c>
      <c r="U8893">
        <v>267.66720000000009</v>
      </c>
    </row>
    <row r="8894" spans="1:21" x14ac:dyDescent="0.25">
      <c r="A8894">
        <v>8894</v>
      </c>
      <c r="B8894" t="s">
        <v>10309</v>
      </c>
      <c r="C8894">
        <v>42221</v>
      </c>
      <c r="D8894">
        <v>42228</v>
      </c>
      <c r="E8894" t="s">
        <v>49</v>
      </c>
      <c r="F8894" t="s">
        <v>448</v>
      </c>
      <c r="G8894" t="s">
        <v>449</v>
      </c>
      <c r="H8894" t="s">
        <v>25</v>
      </c>
      <c r="I8894" t="s">
        <v>26</v>
      </c>
      <c r="J8894" t="s">
        <v>9004</v>
      </c>
      <c r="K8894" t="s">
        <v>103</v>
      </c>
      <c r="L8894">
        <v>77590</v>
      </c>
      <c r="M8894" t="s">
        <v>104</v>
      </c>
      <c r="N8894" t="s">
        <v>4437</v>
      </c>
      <c r="O8894" t="s">
        <v>31</v>
      </c>
      <c r="P8894" t="s">
        <v>55</v>
      </c>
      <c r="Q8894" t="s">
        <v>4438</v>
      </c>
      <c r="R8894">
        <v>489.22999999999996</v>
      </c>
      <c r="S8894">
        <v>2</v>
      </c>
      <c r="T8894">
        <v>0.3</v>
      </c>
      <c r="U8894">
        <v>41.933999999999997</v>
      </c>
    </row>
    <row r="8895" spans="1:21" x14ac:dyDescent="0.25">
      <c r="A8895">
        <v>8895</v>
      </c>
      <c r="B8895" t="s">
        <v>10310</v>
      </c>
      <c r="C8895">
        <v>42962</v>
      </c>
      <c r="D8895">
        <v>42969</v>
      </c>
      <c r="E8895" t="s">
        <v>49</v>
      </c>
      <c r="F8895" t="s">
        <v>1874</v>
      </c>
      <c r="G8895" t="s">
        <v>1875</v>
      </c>
      <c r="H8895" t="s">
        <v>25</v>
      </c>
      <c r="I8895" t="s">
        <v>26</v>
      </c>
      <c r="J8895" t="s">
        <v>41</v>
      </c>
      <c r="K8895" t="s">
        <v>42</v>
      </c>
      <c r="L8895">
        <v>90004</v>
      </c>
      <c r="M8895" t="s">
        <v>43</v>
      </c>
      <c r="N8895" t="s">
        <v>2242</v>
      </c>
      <c r="O8895" t="s">
        <v>31</v>
      </c>
      <c r="P8895" t="s">
        <v>64</v>
      </c>
      <c r="Q8895" t="s">
        <v>2243</v>
      </c>
      <c r="R8895">
        <v>312.03000000000003</v>
      </c>
      <c r="S8895">
        <v>3</v>
      </c>
      <c r="T8895">
        <v>0</v>
      </c>
      <c r="U8895">
        <v>43.684200000000018</v>
      </c>
    </row>
    <row r="8896" spans="1:21" x14ac:dyDescent="0.25">
      <c r="A8896">
        <v>8896</v>
      </c>
      <c r="B8896" t="s">
        <v>10310</v>
      </c>
      <c r="C8896">
        <v>42962</v>
      </c>
      <c r="D8896">
        <v>42969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4811</v>
      </c>
      <c r="O8896" t="s">
        <v>45</v>
      </c>
      <c r="P8896" t="s">
        <v>58</v>
      </c>
      <c r="Q8896" t="s">
        <v>4812</v>
      </c>
      <c r="R8896">
        <v>17.940000000000001</v>
      </c>
      <c r="S8896">
        <v>3</v>
      </c>
      <c r="T8896">
        <v>0</v>
      </c>
      <c r="U8896">
        <v>3.0497999999999985</v>
      </c>
    </row>
    <row r="8897" spans="1:21" x14ac:dyDescent="0.25">
      <c r="A8897">
        <v>8897</v>
      </c>
      <c r="B8897" t="s">
        <v>10310</v>
      </c>
      <c r="C8897">
        <v>42962</v>
      </c>
      <c r="D8897">
        <v>42969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1206</v>
      </c>
      <c r="O8897" t="s">
        <v>70</v>
      </c>
      <c r="P8897" t="s">
        <v>71</v>
      </c>
      <c r="Q8897" t="s">
        <v>1207</v>
      </c>
      <c r="R8897">
        <v>165.60000000000002</v>
      </c>
      <c r="S8897">
        <v>3</v>
      </c>
      <c r="T8897">
        <v>0.2</v>
      </c>
      <c r="U8897">
        <v>10.349999999999994</v>
      </c>
    </row>
    <row r="8898" spans="1:21" x14ac:dyDescent="0.25">
      <c r="A8898">
        <v>8898</v>
      </c>
      <c r="B8898" t="s">
        <v>10310</v>
      </c>
      <c r="C8898">
        <v>42962</v>
      </c>
      <c r="D8898">
        <v>42969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3708</v>
      </c>
      <c r="O8898" t="s">
        <v>45</v>
      </c>
      <c r="P8898" t="s">
        <v>89</v>
      </c>
      <c r="Q8898" t="s">
        <v>3709</v>
      </c>
      <c r="R8898">
        <v>37.520000000000003</v>
      </c>
      <c r="S8898">
        <v>4</v>
      </c>
      <c r="T8898">
        <v>0</v>
      </c>
      <c r="U8898">
        <v>18.009600000000002</v>
      </c>
    </row>
    <row r="8899" spans="1:21" x14ac:dyDescent="0.25">
      <c r="A8899">
        <v>8899</v>
      </c>
      <c r="B8899" t="s">
        <v>10311</v>
      </c>
      <c r="C8899">
        <v>42589</v>
      </c>
      <c r="D8899">
        <v>42591</v>
      </c>
      <c r="E8899" t="s">
        <v>22</v>
      </c>
      <c r="F8899" t="s">
        <v>2617</v>
      </c>
      <c r="G8899" t="s">
        <v>2618</v>
      </c>
      <c r="H8899" t="s">
        <v>40</v>
      </c>
      <c r="I8899" t="s">
        <v>26</v>
      </c>
      <c r="J8899" t="s">
        <v>317</v>
      </c>
      <c r="K8899" t="s">
        <v>318</v>
      </c>
      <c r="L8899">
        <v>22153</v>
      </c>
      <c r="M8899" t="s">
        <v>29</v>
      </c>
      <c r="N8899" t="s">
        <v>5824</v>
      </c>
      <c r="O8899" t="s">
        <v>70</v>
      </c>
      <c r="P8899" t="s">
        <v>71</v>
      </c>
      <c r="Q8899" t="s">
        <v>5825</v>
      </c>
      <c r="R8899">
        <v>494.97</v>
      </c>
      <c r="S8899">
        <v>3</v>
      </c>
      <c r="T8899">
        <v>0</v>
      </c>
      <c r="U8899">
        <v>148.49099999999996</v>
      </c>
    </row>
    <row r="8900" spans="1:21" x14ac:dyDescent="0.25">
      <c r="A8900">
        <v>8900</v>
      </c>
      <c r="B8900" t="s">
        <v>10311</v>
      </c>
      <c r="C8900">
        <v>42589</v>
      </c>
      <c r="D8900">
        <v>42591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5550</v>
      </c>
      <c r="O8900" t="s">
        <v>45</v>
      </c>
      <c r="P8900" t="s">
        <v>46</v>
      </c>
      <c r="Q8900" t="s">
        <v>5551</v>
      </c>
      <c r="R8900">
        <v>25.06</v>
      </c>
      <c r="S8900">
        <v>2</v>
      </c>
      <c r="T8900">
        <v>0</v>
      </c>
      <c r="U8900">
        <v>11.778199999999998</v>
      </c>
    </row>
    <row r="8901" spans="1:21" x14ac:dyDescent="0.25">
      <c r="A8901">
        <v>8901</v>
      </c>
      <c r="B8901" t="s">
        <v>10312</v>
      </c>
      <c r="C8901">
        <v>42886</v>
      </c>
      <c r="D8901">
        <v>42890</v>
      </c>
      <c r="E8901" t="s">
        <v>49</v>
      </c>
      <c r="F8901" t="s">
        <v>3731</v>
      </c>
      <c r="G8901" t="s">
        <v>3732</v>
      </c>
      <c r="H8901" t="s">
        <v>25</v>
      </c>
      <c r="I8901" t="s">
        <v>26</v>
      </c>
      <c r="J8901" t="s">
        <v>356</v>
      </c>
      <c r="K8901" t="s">
        <v>210</v>
      </c>
      <c r="L8901">
        <v>62521</v>
      </c>
      <c r="M8901" t="s">
        <v>104</v>
      </c>
      <c r="N8901" t="s">
        <v>9804</v>
      </c>
      <c r="O8901" t="s">
        <v>31</v>
      </c>
      <c r="P8901" t="s">
        <v>64</v>
      </c>
      <c r="Q8901" t="s">
        <v>9805</v>
      </c>
      <c r="R8901">
        <v>32.064</v>
      </c>
      <c r="S8901">
        <v>3</v>
      </c>
      <c r="T8901">
        <v>0.6</v>
      </c>
      <c r="U8901">
        <v>-12.825599999999994</v>
      </c>
    </row>
    <row r="8902" spans="1:21" x14ac:dyDescent="0.25">
      <c r="A8902">
        <v>8902</v>
      </c>
      <c r="B8902" t="s">
        <v>10312</v>
      </c>
      <c r="C8902">
        <v>42886</v>
      </c>
      <c r="D8902">
        <v>42890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9716</v>
      </c>
      <c r="O8902" t="s">
        <v>45</v>
      </c>
      <c r="P8902" t="s">
        <v>89</v>
      </c>
      <c r="Q8902" t="s">
        <v>9717</v>
      </c>
      <c r="R8902">
        <v>18.496000000000002</v>
      </c>
      <c r="S8902">
        <v>4</v>
      </c>
      <c r="T8902">
        <v>0.2</v>
      </c>
      <c r="U8902">
        <v>6.7048000000000005</v>
      </c>
    </row>
    <row r="8903" spans="1:21" x14ac:dyDescent="0.25">
      <c r="A8903">
        <v>8903</v>
      </c>
      <c r="B8903" t="s">
        <v>10312</v>
      </c>
      <c r="C8903">
        <v>42886</v>
      </c>
      <c r="D8903">
        <v>42890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6135</v>
      </c>
      <c r="O8903" t="s">
        <v>31</v>
      </c>
      <c r="P8903" t="s">
        <v>35</v>
      </c>
      <c r="Q8903" t="s">
        <v>6136</v>
      </c>
      <c r="R8903">
        <v>191.07899999999998</v>
      </c>
      <c r="S8903">
        <v>3</v>
      </c>
      <c r="T8903">
        <v>0.3</v>
      </c>
      <c r="U8903">
        <v>-38.215799999999973</v>
      </c>
    </row>
    <row r="8904" spans="1:21" x14ac:dyDescent="0.25">
      <c r="A8904">
        <v>8904</v>
      </c>
      <c r="B8904" t="s">
        <v>10312</v>
      </c>
      <c r="C8904">
        <v>42886</v>
      </c>
      <c r="D8904">
        <v>42890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2931</v>
      </c>
      <c r="O8904" t="s">
        <v>45</v>
      </c>
      <c r="P8904" t="s">
        <v>89</v>
      </c>
      <c r="Q8904" t="s">
        <v>2932</v>
      </c>
      <c r="R8904">
        <v>10.368000000000002</v>
      </c>
      <c r="S8904">
        <v>2</v>
      </c>
      <c r="T8904">
        <v>0.2</v>
      </c>
      <c r="U8904">
        <v>3.6288</v>
      </c>
    </row>
    <row r="8905" spans="1:21" x14ac:dyDescent="0.25">
      <c r="A8905">
        <v>8905</v>
      </c>
      <c r="B8905" t="s">
        <v>10313</v>
      </c>
      <c r="C8905">
        <v>42917</v>
      </c>
      <c r="D8905">
        <v>42917</v>
      </c>
      <c r="E8905" t="s">
        <v>1292</v>
      </c>
      <c r="F8905" t="s">
        <v>6720</v>
      </c>
      <c r="G8905" t="s">
        <v>6721</v>
      </c>
      <c r="H8905" t="s">
        <v>101</v>
      </c>
      <c r="I8905" t="s">
        <v>26</v>
      </c>
      <c r="J8905" t="s">
        <v>265</v>
      </c>
      <c r="K8905" t="s">
        <v>266</v>
      </c>
      <c r="L8905">
        <v>10009</v>
      </c>
      <c r="M8905" t="s">
        <v>147</v>
      </c>
      <c r="N8905" t="s">
        <v>3634</v>
      </c>
      <c r="O8905" t="s">
        <v>45</v>
      </c>
      <c r="P8905" t="s">
        <v>46</v>
      </c>
      <c r="Q8905" t="s">
        <v>3635</v>
      </c>
      <c r="R8905">
        <v>30.53</v>
      </c>
      <c r="S8905">
        <v>1</v>
      </c>
      <c r="T8905">
        <v>0</v>
      </c>
      <c r="U8905">
        <v>14.043800000000001</v>
      </c>
    </row>
    <row r="8906" spans="1:21" x14ac:dyDescent="0.25">
      <c r="A8906">
        <v>8906</v>
      </c>
      <c r="B8906" t="s">
        <v>10313</v>
      </c>
      <c r="C8906">
        <v>42917</v>
      </c>
      <c r="D8906">
        <v>42917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5728</v>
      </c>
      <c r="O8906" t="s">
        <v>70</v>
      </c>
      <c r="P8906" t="s">
        <v>160</v>
      </c>
      <c r="Q8906" t="s">
        <v>5729</v>
      </c>
      <c r="R8906">
        <v>30.839999999999996</v>
      </c>
      <c r="S8906">
        <v>3</v>
      </c>
      <c r="T8906">
        <v>0</v>
      </c>
      <c r="U8906">
        <v>6.1679999999999975</v>
      </c>
    </row>
    <row r="8907" spans="1:21" x14ac:dyDescent="0.25">
      <c r="A8907">
        <v>8907</v>
      </c>
      <c r="B8907" t="s">
        <v>10313</v>
      </c>
      <c r="C8907">
        <v>42917</v>
      </c>
      <c r="D8907">
        <v>42917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631</v>
      </c>
      <c r="O8907" t="s">
        <v>45</v>
      </c>
      <c r="P8907" t="s">
        <v>89</v>
      </c>
      <c r="Q8907" t="s">
        <v>632</v>
      </c>
      <c r="R8907">
        <v>75.06</v>
      </c>
      <c r="S8907">
        <v>9</v>
      </c>
      <c r="T8907">
        <v>0</v>
      </c>
      <c r="U8907">
        <v>33.776999999999994</v>
      </c>
    </row>
    <row r="8908" spans="1:21" x14ac:dyDescent="0.25">
      <c r="A8908">
        <v>8908</v>
      </c>
      <c r="B8908" t="s">
        <v>10314</v>
      </c>
      <c r="C8908">
        <v>43087</v>
      </c>
      <c r="D8908">
        <v>43089</v>
      </c>
      <c r="E8908" t="s">
        <v>187</v>
      </c>
      <c r="F8908" t="s">
        <v>6163</v>
      </c>
      <c r="G8908" t="s">
        <v>6164</v>
      </c>
      <c r="H8908" t="s">
        <v>40</v>
      </c>
      <c r="I8908" t="s">
        <v>26</v>
      </c>
      <c r="J8908" t="s">
        <v>126</v>
      </c>
      <c r="K8908" t="s">
        <v>42</v>
      </c>
      <c r="L8908">
        <v>94110</v>
      </c>
      <c r="M8908" t="s">
        <v>43</v>
      </c>
      <c r="N8908" t="s">
        <v>767</v>
      </c>
      <c r="O8908" t="s">
        <v>70</v>
      </c>
      <c r="P8908" t="s">
        <v>71</v>
      </c>
      <c r="Q8908" t="s">
        <v>768</v>
      </c>
      <c r="R8908">
        <v>66.976000000000013</v>
      </c>
      <c r="S8908">
        <v>7</v>
      </c>
      <c r="T8908">
        <v>0.2</v>
      </c>
      <c r="U8908">
        <v>6.6976000000000013</v>
      </c>
    </row>
    <row r="8909" spans="1:21" x14ac:dyDescent="0.25">
      <c r="A8909">
        <v>8909</v>
      </c>
      <c r="B8909" t="s">
        <v>10315</v>
      </c>
      <c r="C8909">
        <v>42395</v>
      </c>
      <c r="D8909">
        <v>42401</v>
      </c>
      <c r="E8909" t="s">
        <v>49</v>
      </c>
      <c r="F8909" t="s">
        <v>5330</v>
      </c>
      <c r="G8909" t="s">
        <v>5331</v>
      </c>
      <c r="H8909" t="s">
        <v>40</v>
      </c>
      <c r="I8909" t="s">
        <v>26</v>
      </c>
      <c r="J8909" t="s">
        <v>7974</v>
      </c>
      <c r="K8909" t="s">
        <v>42</v>
      </c>
      <c r="L8909">
        <v>92553</v>
      </c>
      <c r="M8909" t="s">
        <v>43</v>
      </c>
      <c r="N8909" t="s">
        <v>5188</v>
      </c>
      <c r="O8909" t="s">
        <v>45</v>
      </c>
      <c r="P8909" t="s">
        <v>89</v>
      </c>
      <c r="Q8909" t="s">
        <v>5189</v>
      </c>
      <c r="R8909">
        <v>182.72</v>
      </c>
      <c r="S8909">
        <v>8</v>
      </c>
      <c r="T8909">
        <v>0</v>
      </c>
      <c r="U8909">
        <v>84.051199999999994</v>
      </c>
    </row>
    <row r="8910" spans="1:21" x14ac:dyDescent="0.25">
      <c r="A8910">
        <v>8910</v>
      </c>
      <c r="B8910" t="s">
        <v>10316</v>
      </c>
      <c r="C8910">
        <v>43401</v>
      </c>
      <c r="D8910">
        <v>43405</v>
      </c>
      <c r="E8910" t="s">
        <v>49</v>
      </c>
      <c r="F8910" t="s">
        <v>1678</v>
      </c>
      <c r="G8910" t="s">
        <v>1679</v>
      </c>
      <c r="H8910" t="s">
        <v>25</v>
      </c>
      <c r="I8910" t="s">
        <v>26</v>
      </c>
      <c r="J8910" t="s">
        <v>4104</v>
      </c>
      <c r="K8910" t="s">
        <v>1247</v>
      </c>
      <c r="L8910">
        <v>2149</v>
      </c>
      <c r="M8910" t="s">
        <v>147</v>
      </c>
      <c r="N8910" t="s">
        <v>650</v>
      </c>
      <c r="O8910" t="s">
        <v>45</v>
      </c>
      <c r="P8910" t="s">
        <v>46</v>
      </c>
      <c r="Q8910" t="s">
        <v>651</v>
      </c>
      <c r="R8910">
        <v>21.93</v>
      </c>
      <c r="S8910">
        <v>3</v>
      </c>
      <c r="T8910">
        <v>0</v>
      </c>
      <c r="U8910">
        <v>10.307099999999998</v>
      </c>
    </row>
    <row r="8911" spans="1:21" x14ac:dyDescent="0.25">
      <c r="A8911">
        <v>8911</v>
      </c>
      <c r="B8911" t="s">
        <v>10317</v>
      </c>
      <c r="C8911">
        <v>43408</v>
      </c>
      <c r="D8911">
        <v>43412</v>
      </c>
      <c r="E8911" t="s">
        <v>49</v>
      </c>
      <c r="F8911" t="s">
        <v>2056</v>
      </c>
      <c r="G8911" t="s">
        <v>2057</v>
      </c>
      <c r="H8911" t="s">
        <v>25</v>
      </c>
      <c r="I8911" t="s">
        <v>26</v>
      </c>
      <c r="J8911" t="s">
        <v>6251</v>
      </c>
      <c r="K8911" t="s">
        <v>334</v>
      </c>
      <c r="L8911">
        <v>37421</v>
      </c>
      <c r="M8911" t="s">
        <v>29</v>
      </c>
      <c r="N8911" t="s">
        <v>1688</v>
      </c>
      <c r="O8911" t="s">
        <v>70</v>
      </c>
      <c r="P8911" t="s">
        <v>160</v>
      </c>
      <c r="Q8911" t="s">
        <v>1689</v>
      </c>
      <c r="R8911">
        <v>95.976000000000013</v>
      </c>
      <c r="S8911">
        <v>3</v>
      </c>
      <c r="T8911">
        <v>0.2</v>
      </c>
      <c r="U8911">
        <v>15.596099999999996</v>
      </c>
    </row>
    <row r="8912" spans="1:21" x14ac:dyDescent="0.25">
      <c r="A8912">
        <v>8912</v>
      </c>
      <c r="B8912" t="s">
        <v>10317</v>
      </c>
      <c r="C8912">
        <v>43408</v>
      </c>
      <c r="D8912">
        <v>43412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8773</v>
      </c>
      <c r="O8912" t="s">
        <v>70</v>
      </c>
      <c r="P8912" t="s">
        <v>71</v>
      </c>
      <c r="Q8912" t="s">
        <v>8774</v>
      </c>
      <c r="R8912">
        <v>143.928</v>
      </c>
      <c r="S8912">
        <v>9</v>
      </c>
      <c r="T8912">
        <v>0.2</v>
      </c>
      <c r="U8912">
        <v>-32.383800000000008</v>
      </c>
    </row>
    <row r="8913" spans="1:21" x14ac:dyDescent="0.25">
      <c r="A8913">
        <v>8913</v>
      </c>
      <c r="B8913" t="s">
        <v>10317</v>
      </c>
      <c r="C8913">
        <v>43408</v>
      </c>
      <c r="D8913">
        <v>43412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3885</v>
      </c>
      <c r="O8913" t="s">
        <v>45</v>
      </c>
      <c r="P8913" t="s">
        <v>74</v>
      </c>
      <c r="Q8913" t="s">
        <v>1216</v>
      </c>
      <c r="R8913">
        <v>3.5640000000000009</v>
      </c>
      <c r="S8913">
        <v>2</v>
      </c>
      <c r="T8913">
        <v>0.7</v>
      </c>
      <c r="U8913">
        <v>-2.9700000000000006</v>
      </c>
    </row>
    <row r="8914" spans="1:21" x14ac:dyDescent="0.25">
      <c r="A8914">
        <v>8914</v>
      </c>
      <c r="B8914" t="s">
        <v>10317</v>
      </c>
      <c r="C8914">
        <v>43408</v>
      </c>
      <c r="D8914">
        <v>43412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4124</v>
      </c>
      <c r="O8914" t="s">
        <v>45</v>
      </c>
      <c r="P8914" t="s">
        <v>46</v>
      </c>
      <c r="Q8914" t="s">
        <v>4125</v>
      </c>
      <c r="R8914">
        <v>4.9280000000000008</v>
      </c>
      <c r="S8914">
        <v>2</v>
      </c>
      <c r="T8914">
        <v>0.2</v>
      </c>
      <c r="U8914">
        <v>1.7247999999999997</v>
      </c>
    </row>
    <row r="8915" spans="1:21" x14ac:dyDescent="0.25">
      <c r="A8915">
        <v>8915</v>
      </c>
      <c r="B8915" t="s">
        <v>10318</v>
      </c>
      <c r="C8915">
        <v>42864</v>
      </c>
      <c r="D8915">
        <v>42868</v>
      </c>
      <c r="E8915" t="s">
        <v>49</v>
      </c>
      <c r="F8915" t="s">
        <v>480</v>
      </c>
      <c r="G8915" t="s">
        <v>481</v>
      </c>
      <c r="H8915" t="s">
        <v>40</v>
      </c>
      <c r="I8915" t="s">
        <v>26</v>
      </c>
      <c r="J8915" t="s">
        <v>1239</v>
      </c>
      <c r="K8915" t="s">
        <v>103</v>
      </c>
      <c r="L8915">
        <v>78745</v>
      </c>
      <c r="M8915" t="s">
        <v>104</v>
      </c>
      <c r="N8915" t="s">
        <v>2015</v>
      </c>
      <c r="O8915" t="s">
        <v>45</v>
      </c>
      <c r="P8915" t="s">
        <v>58</v>
      </c>
      <c r="Q8915" t="s">
        <v>2016</v>
      </c>
      <c r="R8915">
        <v>856.65600000000006</v>
      </c>
      <c r="S8915">
        <v>6</v>
      </c>
      <c r="T8915">
        <v>0.2</v>
      </c>
      <c r="U8915">
        <v>107.08199999999985</v>
      </c>
    </row>
    <row r="8916" spans="1:21" x14ac:dyDescent="0.25">
      <c r="A8916">
        <v>8916</v>
      </c>
      <c r="B8916" t="s">
        <v>10318</v>
      </c>
      <c r="C8916">
        <v>42864</v>
      </c>
      <c r="D8916">
        <v>42868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413</v>
      </c>
      <c r="O8916" t="s">
        <v>45</v>
      </c>
      <c r="P8916" t="s">
        <v>74</v>
      </c>
      <c r="Q8916" t="s">
        <v>414</v>
      </c>
      <c r="R8916">
        <v>13.183999999999997</v>
      </c>
      <c r="S8916">
        <v>4</v>
      </c>
      <c r="T8916">
        <v>0.8</v>
      </c>
      <c r="U8916">
        <v>-20.435200000000002</v>
      </c>
    </row>
    <row r="8917" spans="1:21" x14ac:dyDescent="0.25">
      <c r="A8917">
        <v>8917</v>
      </c>
      <c r="B8917" t="s">
        <v>10318</v>
      </c>
      <c r="C8917">
        <v>42864</v>
      </c>
      <c r="D8917">
        <v>42868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7926</v>
      </c>
      <c r="O8917" t="s">
        <v>45</v>
      </c>
      <c r="P8917" t="s">
        <v>77</v>
      </c>
      <c r="Q8917" t="s">
        <v>7927</v>
      </c>
      <c r="R8917">
        <v>48.783999999999985</v>
      </c>
      <c r="S8917">
        <v>4</v>
      </c>
      <c r="T8917">
        <v>0.8</v>
      </c>
      <c r="U8917">
        <v>-131.71680000000001</v>
      </c>
    </row>
    <row r="8918" spans="1:21" x14ac:dyDescent="0.25">
      <c r="A8918">
        <v>8918</v>
      </c>
      <c r="B8918" t="s">
        <v>10318</v>
      </c>
      <c r="C8918">
        <v>42864</v>
      </c>
      <c r="D8918">
        <v>42868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590</v>
      </c>
      <c r="O8918" t="s">
        <v>45</v>
      </c>
      <c r="P8918" t="s">
        <v>89</v>
      </c>
      <c r="Q8918" t="s">
        <v>591</v>
      </c>
      <c r="R8918">
        <v>76.64</v>
      </c>
      <c r="S8918">
        <v>2</v>
      </c>
      <c r="T8918">
        <v>0.2</v>
      </c>
      <c r="U8918">
        <v>26.823999999999995</v>
      </c>
    </row>
    <row r="8919" spans="1:21" x14ac:dyDescent="0.25">
      <c r="A8919">
        <v>8919</v>
      </c>
      <c r="B8919" t="s">
        <v>10318</v>
      </c>
      <c r="C8919">
        <v>42864</v>
      </c>
      <c r="D8919">
        <v>42868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4335</v>
      </c>
      <c r="O8919" t="s">
        <v>45</v>
      </c>
      <c r="P8919" t="s">
        <v>74</v>
      </c>
      <c r="Q8919" t="s">
        <v>4336</v>
      </c>
      <c r="R8919">
        <v>18.527999999999995</v>
      </c>
      <c r="S8919">
        <v>6</v>
      </c>
      <c r="T8919">
        <v>0.8</v>
      </c>
      <c r="U8919">
        <v>-27.791999999999994</v>
      </c>
    </row>
    <row r="8920" spans="1:21" x14ac:dyDescent="0.25">
      <c r="A8920">
        <v>8920</v>
      </c>
      <c r="B8920" t="s">
        <v>10319</v>
      </c>
      <c r="C8920">
        <v>42096</v>
      </c>
      <c r="D8920">
        <v>42102</v>
      </c>
      <c r="E8920" t="s">
        <v>49</v>
      </c>
      <c r="F8920" t="s">
        <v>6645</v>
      </c>
      <c r="G8920" t="s">
        <v>6646</v>
      </c>
      <c r="H8920" t="s">
        <v>40</v>
      </c>
      <c r="I8920" t="s">
        <v>26</v>
      </c>
      <c r="J8920" t="s">
        <v>2984</v>
      </c>
      <c r="K8920" t="s">
        <v>318</v>
      </c>
      <c r="L8920">
        <v>23464</v>
      </c>
      <c r="M8920" t="s">
        <v>29</v>
      </c>
      <c r="N8920" t="s">
        <v>8247</v>
      </c>
      <c r="O8920" t="s">
        <v>31</v>
      </c>
      <c r="P8920" t="s">
        <v>64</v>
      </c>
      <c r="Q8920" t="s">
        <v>8248</v>
      </c>
      <c r="R8920">
        <v>177.68</v>
      </c>
      <c r="S8920">
        <v>2</v>
      </c>
      <c r="T8920">
        <v>0</v>
      </c>
      <c r="U8920">
        <v>46.196799999999996</v>
      </c>
    </row>
    <row r="8921" spans="1:21" x14ac:dyDescent="0.25">
      <c r="A8921">
        <v>8921</v>
      </c>
      <c r="B8921" t="s">
        <v>10320</v>
      </c>
      <c r="C8921">
        <v>42122</v>
      </c>
      <c r="D8921">
        <v>42127</v>
      </c>
      <c r="E8921" t="s">
        <v>49</v>
      </c>
      <c r="F8921" t="s">
        <v>879</v>
      </c>
      <c r="G8921" t="s">
        <v>880</v>
      </c>
      <c r="H8921" t="s">
        <v>40</v>
      </c>
      <c r="I8921" t="s">
        <v>26</v>
      </c>
      <c r="J8921" t="s">
        <v>5579</v>
      </c>
      <c r="K8921" t="s">
        <v>266</v>
      </c>
      <c r="L8921">
        <v>14701</v>
      </c>
      <c r="M8921" t="s">
        <v>147</v>
      </c>
      <c r="N8921" t="s">
        <v>4423</v>
      </c>
      <c r="O8921" t="s">
        <v>70</v>
      </c>
      <c r="P8921" t="s">
        <v>160</v>
      </c>
      <c r="Q8921" t="s">
        <v>4424</v>
      </c>
      <c r="R8921">
        <v>159.97999999999999</v>
      </c>
      <c r="S8921">
        <v>2</v>
      </c>
      <c r="T8921">
        <v>0</v>
      </c>
      <c r="U8921">
        <v>57.592799999999997</v>
      </c>
    </row>
    <row r="8922" spans="1:21" x14ac:dyDescent="0.25">
      <c r="A8922">
        <v>8922</v>
      </c>
      <c r="B8922" t="s">
        <v>10321</v>
      </c>
      <c r="C8922">
        <v>43012</v>
      </c>
      <c r="D8922">
        <v>43016</v>
      </c>
      <c r="E8922" t="s">
        <v>49</v>
      </c>
      <c r="F8922" t="s">
        <v>6645</v>
      </c>
      <c r="G8922" t="s">
        <v>6646</v>
      </c>
      <c r="H8922" t="s">
        <v>40</v>
      </c>
      <c r="I8922" t="s">
        <v>26</v>
      </c>
      <c r="J8922" t="s">
        <v>10322</v>
      </c>
      <c r="K8922" t="s">
        <v>53</v>
      </c>
      <c r="L8922">
        <v>33134</v>
      </c>
      <c r="M8922" t="s">
        <v>29</v>
      </c>
      <c r="N8922" t="s">
        <v>6463</v>
      </c>
      <c r="O8922" t="s">
        <v>70</v>
      </c>
      <c r="P8922" t="s">
        <v>71</v>
      </c>
      <c r="Q8922" t="s">
        <v>6464</v>
      </c>
      <c r="R8922">
        <v>52.679999999999993</v>
      </c>
      <c r="S8922">
        <v>3</v>
      </c>
      <c r="T8922">
        <v>0.2</v>
      </c>
      <c r="U8922">
        <v>19.754999999999999</v>
      </c>
    </row>
    <row r="8923" spans="1:21" x14ac:dyDescent="0.25">
      <c r="A8923">
        <v>8923</v>
      </c>
      <c r="B8923" t="s">
        <v>10321</v>
      </c>
      <c r="C8923">
        <v>43012</v>
      </c>
      <c r="D8923">
        <v>43016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2995</v>
      </c>
      <c r="O8923" t="s">
        <v>31</v>
      </c>
      <c r="P8923" t="s">
        <v>64</v>
      </c>
      <c r="Q8923" t="s">
        <v>2996</v>
      </c>
      <c r="R8923">
        <v>11.568000000000001</v>
      </c>
      <c r="S8923">
        <v>3</v>
      </c>
      <c r="T8923">
        <v>0.2</v>
      </c>
      <c r="U8923">
        <v>2.6028000000000011</v>
      </c>
    </row>
    <row r="8924" spans="1:21" x14ac:dyDescent="0.25">
      <c r="A8924">
        <v>8924</v>
      </c>
      <c r="B8924" t="s">
        <v>10323</v>
      </c>
      <c r="C8924">
        <v>43262</v>
      </c>
      <c r="D8924">
        <v>43268</v>
      </c>
      <c r="E8924" t="s">
        <v>49</v>
      </c>
      <c r="F8924" t="s">
        <v>1978</v>
      </c>
      <c r="G8924" t="s">
        <v>1979</v>
      </c>
      <c r="H8924" t="s">
        <v>25</v>
      </c>
      <c r="I8924" t="s">
        <v>26</v>
      </c>
      <c r="J8924" t="s">
        <v>6686</v>
      </c>
      <c r="K8924" t="s">
        <v>87</v>
      </c>
      <c r="L8924">
        <v>28601</v>
      </c>
      <c r="M8924" t="s">
        <v>29</v>
      </c>
      <c r="N8924" t="s">
        <v>176</v>
      </c>
      <c r="O8924" t="s">
        <v>45</v>
      </c>
      <c r="P8924" t="s">
        <v>74</v>
      </c>
      <c r="Q8924" t="s">
        <v>177</v>
      </c>
      <c r="R8924">
        <v>4.572000000000001</v>
      </c>
      <c r="S8924">
        <v>4</v>
      </c>
      <c r="T8924">
        <v>0.7</v>
      </c>
      <c r="U8924">
        <v>-3.8100000000000005</v>
      </c>
    </row>
    <row r="8925" spans="1:21" x14ac:dyDescent="0.25">
      <c r="A8925">
        <v>8925</v>
      </c>
      <c r="B8925" t="s">
        <v>10324</v>
      </c>
      <c r="C8925">
        <v>42765</v>
      </c>
      <c r="D8925">
        <v>42769</v>
      </c>
      <c r="E8925" t="s">
        <v>49</v>
      </c>
      <c r="F8925" t="s">
        <v>5886</v>
      </c>
      <c r="G8925" t="s">
        <v>5887</v>
      </c>
      <c r="H8925" t="s">
        <v>25</v>
      </c>
      <c r="I8925" t="s">
        <v>26</v>
      </c>
      <c r="J8925" t="s">
        <v>3108</v>
      </c>
      <c r="K8925" t="s">
        <v>210</v>
      </c>
      <c r="L8925">
        <v>61107</v>
      </c>
      <c r="M8925" t="s">
        <v>104</v>
      </c>
      <c r="N8925" t="s">
        <v>10325</v>
      </c>
      <c r="O8925" t="s">
        <v>70</v>
      </c>
      <c r="P8925" t="s">
        <v>71</v>
      </c>
      <c r="Q8925" t="s">
        <v>10326</v>
      </c>
      <c r="R8925">
        <v>1439.9680000000001</v>
      </c>
      <c r="S8925">
        <v>4</v>
      </c>
      <c r="T8925">
        <v>0.2</v>
      </c>
      <c r="U8925">
        <v>143.99680000000006</v>
      </c>
    </row>
    <row r="8926" spans="1:21" x14ac:dyDescent="0.25">
      <c r="A8926">
        <v>8926</v>
      </c>
      <c r="B8926" t="s">
        <v>10324</v>
      </c>
      <c r="C8926">
        <v>42765</v>
      </c>
      <c r="D8926">
        <v>42769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2395</v>
      </c>
      <c r="O8926" t="s">
        <v>45</v>
      </c>
      <c r="P8926" t="s">
        <v>74</v>
      </c>
      <c r="Q8926" t="s">
        <v>2396</v>
      </c>
      <c r="R8926">
        <v>1.7279999999999995</v>
      </c>
      <c r="S8926">
        <v>3</v>
      </c>
      <c r="T8926">
        <v>0.8</v>
      </c>
      <c r="U8926">
        <v>-2.678399999999999</v>
      </c>
    </row>
    <row r="8927" spans="1:21" x14ac:dyDescent="0.25">
      <c r="A8927">
        <v>8927</v>
      </c>
      <c r="B8927" t="s">
        <v>10324</v>
      </c>
      <c r="C8927">
        <v>42765</v>
      </c>
      <c r="D8927">
        <v>42769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1900</v>
      </c>
      <c r="O8927" t="s">
        <v>31</v>
      </c>
      <c r="P8927" t="s">
        <v>55</v>
      </c>
      <c r="Q8927" t="s">
        <v>1901</v>
      </c>
      <c r="R8927">
        <v>626.09999999999991</v>
      </c>
      <c r="S8927">
        <v>3</v>
      </c>
      <c r="T8927">
        <v>0.5</v>
      </c>
      <c r="U8927">
        <v>-538.44600000000003</v>
      </c>
    </row>
    <row r="8928" spans="1:21" x14ac:dyDescent="0.25">
      <c r="A8928">
        <v>8928</v>
      </c>
      <c r="B8928" t="s">
        <v>10327</v>
      </c>
      <c r="C8928">
        <v>42640</v>
      </c>
      <c r="D8928">
        <v>42642</v>
      </c>
      <c r="E8928" t="s">
        <v>22</v>
      </c>
      <c r="F8928" t="s">
        <v>1399</v>
      </c>
      <c r="G8928" t="s">
        <v>1400</v>
      </c>
      <c r="H8928" t="s">
        <v>40</v>
      </c>
      <c r="I8928" t="s">
        <v>26</v>
      </c>
      <c r="J8928" t="s">
        <v>94</v>
      </c>
      <c r="K8928" t="s">
        <v>95</v>
      </c>
      <c r="L8928">
        <v>98103</v>
      </c>
      <c r="M8928" t="s">
        <v>43</v>
      </c>
      <c r="N8928" t="s">
        <v>4677</v>
      </c>
      <c r="O8928" t="s">
        <v>45</v>
      </c>
      <c r="P8928" t="s">
        <v>67</v>
      </c>
      <c r="Q8928" t="s">
        <v>4678</v>
      </c>
      <c r="R8928">
        <v>99.2</v>
      </c>
      <c r="S8928">
        <v>5</v>
      </c>
      <c r="T8928">
        <v>0</v>
      </c>
      <c r="U8928">
        <v>25.792000000000002</v>
      </c>
    </row>
    <row r="8929" spans="1:21" x14ac:dyDescent="0.25">
      <c r="A8929">
        <v>8929</v>
      </c>
      <c r="B8929" t="s">
        <v>10328</v>
      </c>
      <c r="C8929">
        <v>42473</v>
      </c>
      <c r="D8929">
        <v>42477</v>
      </c>
      <c r="E8929" t="s">
        <v>49</v>
      </c>
      <c r="F8929" t="s">
        <v>1922</v>
      </c>
      <c r="G8929" t="s">
        <v>1923</v>
      </c>
      <c r="H8929" t="s">
        <v>25</v>
      </c>
      <c r="I8929" t="s">
        <v>26</v>
      </c>
      <c r="J8929" t="s">
        <v>1685</v>
      </c>
      <c r="K8929" t="s">
        <v>103</v>
      </c>
      <c r="L8929">
        <v>77340</v>
      </c>
      <c r="M8929" t="s">
        <v>104</v>
      </c>
      <c r="N8929" t="s">
        <v>2190</v>
      </c>
      <c r="O8929" t="s">
        <v>31</v>
      </c>
      <c r="P8929" t="s">
        <v>55</v>
      </c>
      <c r="Q8929" t="s">
        <v>2191</v>
      </c>
      <c r="R8929">
        <v>609.9799999999999</v>
      </c>
      <c r="S8929">
        <v>4</v>
      </c>
      <c r="T8929">
        <v>0.3</v>
      </c>
      <c r="U8929">
        <v>-113.28200000000004</v>
      </c>
    </row>
    <row r="8930" spans="1:21" x14ac:dyDescent="0.25">
      <c r="A8930">
        <v>8930</v>
      </c>
      <c r="B8930" t="s">
        <v>10328</v>
      </c>
      <c r="C8930">
        <v>42473</v>
      </c>
      <c r="D8930">
        <v>42477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3927</v>
      </c>
      <c r="O8930" t="s">
        <v>31</v>
      </c>
      <c r="P8930" t="s">
        <v>55</v>
      </c>
      <c r="Q8930" t="s">
        <v>3928</v>
      </c>
      <c r="R8930">
        <v>211.37199999999999</v>
      </c>
      <c r="S8930">
        <v>2</v>
      </c>
      <c r="T8930">
        <v>0.3</v>
      </c>
      <c r="U8930">
        <v>-45.294000000000011</v>
      </c>
    </row>
    <row r="8931" spans="1:21" x14ac:dyDescent="0.25">
      <c r="A8931">
        <v>8931</v>
      </c>
      <c r="B8931" t="s">
        <v>10328</v>
      </c>
      <c r="C8931">
        <v>42473</v>
      </c>
      <c r="D8931">
        <v>42477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3273</v>
      </c>
      <c r="O8931" t="s">
        <v>70</v>
      </c>
      <c r="P8931" t="s">
        <v>71</v>
      </c>
      <c r="Q8931" t="s">
        <v>3274</v>
      </c>
      <c r="R8931">
        <v>239.976</v>
      </c>
      <c r="S8931">
        <v>3</v>
      </c>
      <c r="T8931">
        <v>0.2</v>
      </c>
      <c r="U8931">
        <v>17.998199999999997</v>
      </c>
    </row>
    <row r="8932" spans="1:21" x14ac:dyDescent="0.25">
      <c r="A8932">
        <v>8932</v>
      </c>
      <c r="B8932" t="s">
        <v>10329</v>
      </c>
      <c r="C8932">
        <v>43452</v>
      </c>
      <c r="D8932">
        <v>43458</v>
      </c>
      <c r="E8932" t="s">
        <v>49</v>
      </c>
      <c r="F8932" t="s">
        <v>9881</v>
      </c>
      <c r="G8932" t="s">
        <v>9882</v>
      </c>
      <c r="H8932" t="s">
        <v>40</v>
      </c>
      <c r="I8932" t="s">
        <v>26</v>
      </c>
      <c r="J8932" t="s">
        <v>2553</v>
      </c>
      <c r="K8932" t="s">
        <v>113</v>
      </c>
      <c r="L8932">
        <v>53209</v>
      </c>
      <c r="M8932" t="s">
        <v>104</v>
      </c>
      <c r="N8932" t="s">
        <v>9120</v>
      </c>
      <c r="O8932" t="s">
        <v>31</v>
      </c>
      <c r="P8932" t="s">
        <v>64</v>
      </c>
      <c r="Q8932" t="s">
        <v>9121</v>
      </c>
      <c r="R8932">
        <v>99.949999999999989</v>
      </c>
      <c r="S8932">
        <v>5</v>
      </c>
      <c r="T8932">
        <v>0</v>
      </c>
      <c r="U8932">
        <v>22.988499999999998</v>
      </c>
    </row>
    <row r="8933" spans="1:21" x14ac:dyDescent="0.25">
      <c r="A8933">
        <v>8933</v>
      </c>
      <c r="B8933" t="s">
        <v>10329</v>
      </c>
      <c r="C8933">
        <v>43452</v>
      </c>
      <c r="D8933">
        <v>43458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7044</v>
      </c>
      <c r="O8933" t="s">
        <v>70</v>
      </c>
      <c r="P8933" t="s">
        <v>160</v>
      </c>
      <c r="Q8933" t="s">
        <v>7045</v>
      </c>
      <c r="R8933">
        <v>29.339999999999996</v>
      </c>
      <c r="S8933">
        <v>3</v>
      </c>
      <c r="T8933">
        <v>0</v>
      </c>
      <c r="U8933">
        <v>10.855799999999999</v>
      </c>
    </row>
    <row r="8934" spans="1:21" x14ac:dyDescent="0.25">
      <c r="A8934">
        <v>8934</v>
      </c>
      <c r="B8934" t="s">
        <v>10330</v>
      </c>
      <c r="C8934">
        <v>42808</v>
      </c>
      <c r="D8934">
        <v>42813</v>
      </c>
      <c r="E8934" t="s">
        <v>49</v>
      </c>
      <c r="F8934" t="s">
        <v>2171</v>
      </c>
      <c r="G8934" t="s">
        <v>2172</v>
      </c>
      <c r="H8934" t="s">
        <v>40</v>
      </c>
      <c r="I8934" t="s">
        <v>26</v>
      </c>
      <c r="J8934" t="s">
        <v>1848</v>
      </c>
      <c r="K8934" t="s">
        <v>113</v>
      </c>
      <c r="L8934">
        <v>54302</v>
      </c>
      <c r="M8934" t="s">
        <v>104</v>
      </c>
      <c r="N8934" t="s">
        <v>3513</v>
      </c>
      <c r="O8934" t="s">
        <v>31</v>
      </c>
      <c r="P8934" t="s">
        <v>64</v>
      </c>
      <c r="Q8934" t="s">
        <v>3514</v>
      </c>
      <c r="R8934">
        <v>16.739999999999998</v>
      </c>
      <c r="S8934">
        <v>2</v>
      </c>
      <c r="T8934">
        <v>0</v>
      </c>
      <c r="U8934">
        <v>4.3523999999999994</v>
      </c>
    </row>
    <row r="8935" spans="1:21" x14ac:dyDescent="0.25">
      <c r="A8935">
        <v>8935</v>
      </c>
      <c r="B8935" t="s">
        <v>10331</v>
      </c>
      <c r="C8935">
        <v>43339</v>
      </c>
      <c r="D8935">
        <v>43339</v>
      </c>
      <c r="E8935" t="s">
        <v>1292</v>
      </c>
      <c r="F8935" t="s">
        <v>1133</v>
      </c>
      <c r="G8935" t="s">
        <v>1134</v>
      </c>
      <c r="H8935" t="s">
        <v>40</v>
      </c>
      <c r="I8935" t="s">
        <v>26</v>
      </c>
      <c r="J8935" t="s">
        <v>145</v>
      </c>
      <c r="K8935" t="s">
        <v>146</v>
      </c>
      <c r="L8935">
        <v>19120</v>
      </c>
      <c r="M8935" t="s">
        <v>147</v>
      </c>
      <c r="N8935" t="s">
        <v>4643</v>
      </c>
      <c r="O8935" t="s">
        <v>45</v>
      </c>
      <c r="P8935" t="s">
        <v>89</v>
      </c>
      <c r="Q8935" t="s">
        <v>4644</v>
      </c>
      <c r="R8935">
        <v>12.672000000000001</v>
      </c>
      <c r="S8935">
        <v>3</v>
      </c>
      <c r="T8935">
        <v>0.2</v>
      </c>
      <c r="U8935">
        <v>3.96</v>
      </c>
    </row>
    <row r="8936" spans="1:21" x14ac:dyDescent="0.25">
      <c r="A8936">
        <v>8936</v>
      </c>
      <c r="B8936" t="s">
        <v>10331</v>
      </c>
      <c r="C8936">
        <v>43339</v>
      </c>
      <c r="D8936">
        <v>43339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1182</v>
      </c>
      <c r="O8936" t="s">
        <v>70</v>
      </c>
      <c r="P8936" t="s">
        <v>160</v>
      </c>
      <c r="Q8936" t="s">
        <v>1183</v>
      </c>
      <c r="R8936">
        <v>1119.8880000000001</v>
      </c>
      <c r="S8936">
        <v>14</v>
      </c>
      <c r="T8936">
        <v>0.2</v>
      </c>
      <c r="U8936">
        <v>209.97899999999993</v>
      </c>
    </row>
    <row r="8937" spans="1:21" x14ac:dyDescent="0.25">
      <c r="A8937">
        <v>8937</v>
      </c>
      <c r="B8937" t="s">
        <v>10332</v>
      </c>
      <c r="C8937">
        <v>42721</v>
      </c>
      <c r="D8937">
        <v>42723</v>
      </c>
      <c r="E8937" t="s">
        <v>22</v>
      </c>
      <c r="F8937" t="s">
        <v>386</v>
      </c>
      <c r="G8937" t="s">
        <v>387</v>
      </c>
      <c r="H8937" t="s">
        <v>25</v>
      </c>
      <c r="I8937" t="s">
        <v>26</v>
      </c>
      <c r="J8937" t="s">
        <v>41</v>
      </c>
      <c r="K8937" t="s">
        <v>42</v>
      </c>
      <c r="L8937">
        <v>90008</v>
      </c>
      <c r="M8937" t="s">
        <v>43</v>
      </c>
      <c r="N8937" t="s">
        <v>3479</v>
      </c>
      <c r="O8937" t="s">
        <v>45</v>
      </c>
      <c r="P8937" t="s">
        <v>67</v>
      </c>
      <c r="Q8937" t="s">
        <v>3480</v>
      </c>
      <c r="R8937">
        <v>204.85</v>
      </c>
      <c r="S8937">
        <v>5</v>
      </c>
      <c r="T8937">
        <v>0</v>
      </c>
      <c r="U8937">
        <v>53.261000000000003</v>
      </c>
    </row>
    <row r="8938" spans="1:21" x14ac:dyDescent="0.25">
      <c r="A8938">
        <v>8938</v>
      </c>
      <c r="B8938" t="s">
        <v>10332</v>
      </c>
      <c r="C8938">
        <v>42721</v>
      </c>
      <c r="D8938">
        <v>42723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6355</v>
      </c>
      <c r="O8938" t="s">
        <v>70</v>
      </c>
      <c r="P8938" t="s">
        <v>71</v>
      </c>
      <c r="Q8938" t="s">
        <v>6356</v>
      </c>
      <c r="R8938">
        <v>135.98400000000001</v>
      </c>
      <c r="S8938">
        <v>2</v>
      </c>
      <c r="T8938">
        <v>0.2</v>
      </c>
      <c r="U8938">
        <v>16.997999999999983</v>
      </c>
    </row>
    <row r="8939" spans="1:21" x14ac:dyDescent="0.25">
      <c r="A8939">
        <v>8939</v>
      </c>
      <c r="B8939" t="s">
        <v>10332</v>
      </c>
      <c r="C8939">
        <v>42721</v>
      </c>
      <c r="D8939">
        <v>42723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724</v>
      </c>
      <c r="O8939" t="s">
        <v>45</v>
      </c>
      <c r="P8939" t="s">
        <v>67</v>
      </c>
      <c r="Q8939" t="s">
        <v>725</v>
      </c>
      <c r="R8939">
        <v>16.399999999999999</v>
      </c>
      <c r="S8939">
        <v>5</v>
      </c>
      <c r="T8939">
        <v>0</v>
      </c>
      <c r="U8939">
        <v>7.0520000000000005</v>
      </c>
    </row>
    <row r="8940" spans="1:21" x14ac:dyDescent="0.25">
      <c r="A8940">
        <v>8940</v>
      </c>
      <c r="B8940" t="s">
        <v>10332</v>
      </c>
      <c r="C8940">
        <v>42721</v>
      </c>
      <c r="D8940">
        <v>42723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3575</v>
      </c>
      <c r="O8940" t="s">
        <v>45</v>
      </c>
      <c r="P8940" t="s">
        <v>74</v>
      </c>
      <c r="Q8940" t="s">
        <v>3576</v>
      </c>
      <c r="R8940">
        <v>92.960000000000008</v>
      </c>
      <c r="S8940">
        <v>2</v>
      </c>
      <c r="T8940">
        <v>0.2</v>
      </c>
      <c r="U8940">
        <v>31.373999999999995</v>
      </c>
    </row>
    <row r="8941" spans="1:21" x14ac:dyDescent="0.25">
      <c r="A8941">
        <v>8941</v>
      </c>
      <c r="B8941" t="s">
        <v>10333</v>
      </c>
      <c r="C8941">
        <v>42238</v>
      </c>
      <c r="D8941">
        <v>42240</v>
      </c>
      <c r="E8941" t="s">
        <v>22</v>
      </c>
      <c r="F8941" t="s">
        <v>1631</v>
      </c>
      <c r="G8941" t="s">
        <v>1632</v>
      </c>
      <c r="H8941" t="s">
        <v>25</v>
      </c>
      <c r="I8941" t="s">
        <v>26</v>
      </c>
      <c r="J8941" t="s">
        <v>6763</v>
      </c>
      <c r="K8941" t="s">
        <v>53</v>
      </c>
      <c r="L8941">
        <v>33161</v>
      </c>
      <c r="M8941" t="s">
        <v>29</v>
      </c>
      <c r="N8941" t="s">
        <v>10334</v>
      </c>
      <c r="O8941" t="s">
        <v>45</v>
      </c>
      <c r="P8941" t="s">
        <v>578</v>
      </c>
      <c r="Q8941" t="s">
        <v>10335</v>
      </c>
      <c r="R8941">
        <v>7.6320000000000014</v>
      </c>
      <c r="S8941">
        <v>3</v>
      </c>
      <c r="T8941">
        <v>0.2</v>
      </c>
      <c r="U8941">
        <v>-1.8126000000000002</v>
      </c>
    </row>
    <row r="8942" spans="1:21" x14ac:dyDescent="0.25">
      <c r="A8942">
        <v>8942</v>
      </c>
      <c r="B8942" t="s">
        <v>10336</v>
      </c>
      <c r="C8942">
        <v>43042</v>
      </c>
      <c r="D8942">
        <v>43044</v>
      </c>
      <c r="E8942" t="s">
        <v>187</v>
      </c>
      <c r="F8942" t="s">
        <v>4284</v>
      </c>
      <c r="G8942" t="s">
        <v>4285</v>
      </c>
      <c r="H8942" t="s">
        <v>25</v>
      </c>
      <c r="I8942" t="s">
        <v>26</v>
      </c>
      <c r="J8942" t="s">
        <v>418</v>
      </c>
      <c r="K8942" t="s">
        <v>419</v>
      </c>
      <c r="L8942">
        <v>97206</v>
      </c>
      <c r="M8942" t="s">
        <v>43</v>
      </c>
      <c r="N8942" t="s">
        <v>3580</v>
      </c>
      <c r="O8942" t="s">
        <v>45</v>
      </c>
      <c r="P8942" t="s">
        <v>74</v>
      </c>
      <c r="Q8942" t="s">
        <v>3581</v>
      </c>
      <c r="R8942">
        <v>4.1580000000000004</v>
      </c>
      <c r="S8942">
        <v>7</v>
      </c>
      <c r="T8942">
        <v>0.7</v>
      </c>
      <c r="U8942">
        <v>-3.4649999999999999</v>
      </c>
    </row>
    <row r="8943" spans="1:21" x14ac:dyDescent="0.25">
      <c r="A8943">
        <v>8943</v>
      </c>
      <c r="B8943" t="s">
        <v>10336</v>
      </c>
      <c r="C8943">
        <v>43042</v>
      </c>
      <c r="D8943">
        <v>43044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10337</v>
      </c>
      <c r="O8943" t="s">
        <v>70</v>
      </c>
      <c r="P8943" t="s">
        <v>683</v>
      </c>
      <c r="Q8943" t="s">
        <v>10338</v>
      </c>
      <c r="R8943">
        <v>179.99100000000004</v>
      </c>
      <c r="S8943">
        <v>3</v>
      </c>
      <c r="T8943">
        <v>0.7</v>
      </c>
      <c r="U8943">
        <v>-251.98739999999992</v>
      </c>
    </row>
    <row r="8944" spans="1:21" x14ac:dyDescent="0.25">
      <c r="A8944">
        <v>8944</v>
      </c>
      <c r="B8944" t="s">
        <v>10339</v>
      </c>
      <c r="C8944">
        <v>43383</v>
      </c>
      <c r="D8944">
        <v>43389</v>
      </c>
      <c r="E8944" t="s">
        <v>49</v>
      </c>
      <c r="F8944" t="s">
        <v>5031</v>
      </c>
      <c r="G8944" t="s">
        <v>5032</v>
      </c>
      <c r="H8944" t="s">
        <v>25</v>
      </c>
      <c r="I8944" t="s">
        <v>26</v>
      </c>
      <c r="J8944" t="s">
        <v>455</v>
      </c>
      <c r="K8944" t="s">
        <v>210</v>
      </c>
      <c r="L8944">
        <v>60505</v>
      </c>
      <c r="M8944" t="s">
        <v>104</v>
      </c>
      <c r="N8944" t="s">
        <v>8389</v>
      </c>
      <c r="O8944" t="s">
        <v>31</v>
      </c>
      <c r="P8944" t="s">
        <v>35</v>
      </c>
      <c r="Q8944" t="s">
        <v>8390</v>
      </c>
      <c r="R8944">
        <v>239.358</v>
      </c>
      <c r="S8944">
        <v>3</v>
      </c>
      <c r="T8944">
        <v>0.3</v>
      </c>
      <c r="U8944">
        <v>-47.871600000000001</v>
      </c>
    </row>
    <row r="8945" spans="1:21" x14ac:dyDescent="0.25">
      <c r="A8945">
        <v>8945</v>
      </c>
      <c r="B8945" t="s">
        <v>10340</v>
      </c>
      <c r="C8945">
        <v>42345</v>
      </c>
      <c r="D8945">
        <v>42346</v>
      </c>
      <c r="E8945" t="s">
        <v>187</v>
      </c>
      <c r="F8945" t="s">
        <v>3165</v>
      </c>
      <c r="G8945" t="s">
        <v>3166</v>
      </c>
      <c r="H8945" t="s">
        <v>101</v>
      </c>
      <c r="I8945" t="s">
        <v>26</v>
      </c>
      <c r="J8945" t="s">
        <v>126</v>
      </c>
      <c r="K8945" t="s">
        <v>42</v>
      </c>
      <c r="L8945">
        <v>94109</v>
      </c>
      <c r="M8945" t="s">
        <v>43</v>
      </c>
      <c r="N8945" t="s">
        <v>5784</v>
      </c>
      <c r="O8945" t="s">
        <v>45</v>
      </c>
      <c r="P8945" t="s">
        <v>89</v>
      </c>
      <c r="Q8945" t="s">
        <v>5785</v>
      </c>
      <c r="R8945">
        <v>164.88</v>
      </c>
      <c r="S8945">
        <v>3</v>
      </c>
      <c r="T8945">
        <v>0</v>
      </c>
      <c r="U8945">
        <v>80.791200000000003</v>
      </c>
    </row>
    <row r="8946" spans="1:21" x14ac:dyDescent="0.25">
      <c r="A8946">
        <v>8946</v>
      </c>
      <c r="B8946" t="s">
        <v>10341</v>
      </c>
      <c r="C8946">
        <v>42323</v>
      </c>
      <c r="D8946">
        <v>42325</v>
      </c>
      <c r="E8946" t="s">
        <v>22</v>
      </c>
      <c r="F8946" t="s">
        <v>5384</v>
      </c>
      <c r="G8946" t="s">
        <v>5385</v>
      </c>
      <c r="H8946" t="s">
        <v>40</v>
      </c>
      <c r="I8946" t="s">
        <v>26</v>
      </c>
      <c r="J8946" t="s">
        <v>126</v>
      </c>
      <c r="K8946" t="s">
        <v>42</v>
      </c>
      <c r="L8946">
        <v>94110</v>
      </c>
      <c r="M8946" t="s">
        <v>43</v>
      </c>
      <c r="N8946" t="s">
        <v>1953</v>
      </c>
      <c r="O8946" t="s">
        <v>45</v>
      </c>
      <c r="P8946" t="s">
        <v>578</v>
      </c>
      <c r="Q8946" t="s">
        <v>1954</v>
      </c>
      <c r="R8946">
        <v>10.95</v>
      </c>
      <c r="S8946">
        <v>3</v>
      </c>
      <c r="T8946">
        <v>0</v>
      </c>
      <c r="U8946">
        <v>3.2849999999999993</v>
      </c>
    </row>
    <row r="8947" spans="1:21" x14ac:dyDescent="0.25">
      <c r="A8947">
        <v>8947</v>
      </c>
      <c r="B8947" t="s">
        <v>10342</v>
      </c>
      <c r="C8947">
        <v>43458</v>
      </c>
      <c r="D8947">
        <v>43462</v>
      </c>
      <c r="E8947" t="s">
        <v>49</v>
      </c>
      <c r="F8947" t="s">
        <v>6791</v>
      </c>
      <c r="G8947" t="s">
        <v>6792</v>
      </c>
      <c r="H8947" t="s">
        <v>40</v>
      </c>
      <c r="I8947" t="s">
        <v>26</v>
      </c>
      <c r="J8947" t="s">
        <v>3930</v>
      </c>
      <c r="K8947" t="s">
        <v>1247</v>
      </c>
      <c r="L8947">
        <v>2740</v>
      </c>
      <c r="M8947" t="s">
        <v>147</v>
      </c>
      <c r="N8947" t="s">
        <v>4793</v>
      </c>
      <c r="O8947" t="s">
        <v>45</v>
      </c>
      <c r="P8947" t="s">
        <v>89</v>
      </c>
      <c r="Q8947" t="s">
        <v>4794</v>
      </c>
      <c r="R8947">
        <v>19.440000000000001</v>
      </c>
      <c r="S8947">
        <v>3</v>
      </c>
      <c r="T8947">
        <v>0</v>
      </c>
      <c r="U8947">
        <v>9.3312000000000008</v>
      </c>
    </row>
    <row r="8948" spans="1:21" x14ac:dyDescent="0.25">
      <c r="A8948">
        <v>8948</v>
      </c>
      <c r="B8948" t="s">
        <v>10342</v>
      </c>
      <c r="C8948">
        <v>43458</v>
      </c>
      <c r="D8948">
        <v>43462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7778</v>
      </c>
      <c r="O8948" t="s">
        <v>45</v>
      </c>
      <c r="P8948" t="s">
        <v>74</v>
      </c>
      <c r="Q8948" t="s">
        <v>7779</v>
      </c>
      <c r="R8948">
        <v>12.3</v>
      </c>
      <c r="S8948">
        <v>5</v>
      </c>
      <c r="T8948">
        <v>0</v>
      </c>
      <c r="U8948">
        <v>6.15</v>
      </c>
    </row>
    <row r="8949" spans="1:21" x14ac:dyDescent="0.25">
      <c r="A8949">
        <v>8949</v>
      </c>
      <c r="B8949" t="s">
        <v>10343</v>
      </c>
      <c r="C8949">
        <v>42362</v>
      </c>
      <c r="D8949">
        <v>42364</v>
      </c>
      <c r="E8949" t="s">
        <v>187</v>
      </c>
      <c r="F8949" t="s">
        <v>4716</v>
      </c>
      <c r="G8949" t="s">
        <v>4717</v>
      </c>
      <c r="H8949" t="s">
        <v>25</v>
      </c>
      <c r="I8949" t="s">
        <v>26</v>
      </c>
      <c r="J8949" t="s">
        <v>949</v>
      </c>
      <c r="K8949" t="s">
        <v>42</v>
      </c>
      <c r="L8949">
        <v>92037</v>
      </c>
      <c r="M8949" t="s">
        <v>43</v>
      </c>
      <c r="N8949" t="s">
        <v>9167</v>
      </c>
      <c r="O8949" t="s">
        <v>45</v>
      </c>
      <c r="P8949" t="s">
        <v>77</v>
      </c>
      <c r="Q8949" t="s">
        <v>9168</v>
      </c>
      <c r="R8949">
        <v>13.97</v>
      </c>
      <c r="S8949">
        <v>1</v>
      </c>
      <c r="T8949">
        <v>0</v>
      </c>
      <c r="U8949">
        <v>3.632200000000001</v>
      </c>
    </row>
    <row r="8950" spans="1:21" x14ac:dyDescent="0.25">
      <c r="A8950">
        <v>8950</v>
      </c>
      <c r="B8950" t="s">
        <v>10344</v>
      </c>
      <c r="C8950">
        <v>43456</v>
      </c>
      <c r="D8950">
        <v>43462</v>
      </c>
      <c r="E8950" t="s">
        <v>49</v>
      </c>
      <c r="F8950" t="s">
        <v>6416</v>
      </c>
      <c r="G8950" t="s">
        <v>6417</v>
      </c>
      <c r="H8950" t="s">
        <v>25</v>
      </c>
      <c r="I8950" t="s">
        <v>26</v>
      </c>
      <c r="J8950" t="s">
        <v>327</v>
      </c>
      <c r="K8950" t="s">
        <v>334</v>
      </c>
      <c r="L8950">
        <v>38301</v>
      </c>
      <c r="M8950" t="s">
        <v>29</v>
      </c>
      <c r="N8950" t="s">
        <v>1053</v>
      </c>
      <c r="O8950" t="s">
        <v>31</v>
      </c>
      <c r="P8950" t="s">
        <v>55</v>
      </c>
      <c r="Q8950" t="s">
        <v>1054</v>
      </c>
      <c r="R8950">
        <v>934.9559999999999</v>
      </c>
      <c r="S8950">
        <v>6</v>
      </c>
      <c r="T8950">
        <v>0.4</v>
      </c>
      <c r="U8950">
        <v>-249.32159999999999</v>
      </c>
    </row>
    <row r="8951" spans="1:21" x14ac:dyDescent="0.25">
      <c r="A8951">
        <v>8951</v>
      </c>
      <c r="B8951" t="s">
        <v>10344</v>
      </c>
      <c r="C8951">
        <v>43456</v>
      </c>
      <c r="D8951">
        <v>43462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3238</v>
      </c>
      <c r="O8951" t="s">
        <v>70</v>
      </c>
      <c r="P8951" t="s">
        <v>160</v>
      </c>
      <c r="Q8951" t="s">
        <v>3239</v>
      </c>
      <c r="R8951">
        <v>46.864000000000004</v>
      </c>
      <c r="S8951">
        <v>2</v>
      </c>
      <c r="T8951">
        <v>0.2</v>
      </c>
      <c r="U8951">
        <v>7.615399999999994</v>
      </c>
    </row>
    <row r="8952" spans="1:21" x14ac:dyDescent="0.25">
      <c r="A8952">
        <v>8952</v>
      </c>
      <c r="B8952" t="s">
        <v>10344</v>
      </c>
      <c r="C8952">
        <v>43456</v>
      </c>
      <c r="D8952">
        <v>43462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1486</v>
      </c>
      <c r="O8952" t="s">
        <v>45</v>
      </c>
      <c r="P8952" t="s">
        <v>58</v>
      </c>
      <c r="Q8952" t="s">
        <v>1487</v>
      </c>
      <c r="R8952">
        <v>26.160000000000004</v>
      </c>
      <c r="S8952">
        <v>3</v>
      </c>
      <c r="T8952">
        <v>0.2</v>
      </c>
      <c r="U8952">
        <v>1.961999999999998</v>
      </c>
    </row>
    <row r="8953" spans="1:21" x14ac:dyDescent="0.25">
      <c r="A8953">
        <v>8953</v>
      </c>
      <c r="B8953" t="s">
        <v>10344</v>
      </c>
      <c r="C8953">
        <v>43456</v>
      </c>
      <c r="D8953">
        <v>43462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4061</v>
      </c>
      <c r="O8953" t="s">
        <v>45</v>
      </c>
      <c r="P8953" t="s">
        <v>67</v>
      </c>
      <c r="Q8953" t="s">
        <v>4062</v>
      </c>
      <c r="R8953">
        <v>23.128</v>
      </c>
      <c r="S8953">
        <v>7</v>
      </c>
      <c r="T8953">
        <v>0.2</v>
      </c>
      <c r="U8953">
        <v>2.8909999999999982</v>
      </c>
    </row>
    <row r="8954" spans="1:21" x14ac:dyDescent="0.25">
      <c r="A8954">
        <v>8954</v>
      </c>
      <c r="B8954" t="s">
        <v>10344</v>
      </c>
      <c r="C8954">
        <v>43456</v>
      </c>
      <c r="D8954">
        <v>43462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2596</v>
      </c>
      <c r="O8954" t="s">
        <v>45</v>
      </c>
      <c r="P8954" t="s">
        <v>77</v>
      </c>
      <c r="Q8954" t="s">
        <v>2597</v>
      </c>
      <c r="R8954">
        <v>59.24</v>
      </c>
      <c r="S8954">
        <v>5</v>
      </c>
      <c r="T8954">
        <v>0.2</v>
      </c>
      <c r="U8954">
        <v>16.290999999999997</v>
      </c>
    </row>
    <row r="8955" spans="1:21" x14ac:dyDescent="0.25">
      <c r="A8955">
        <v>8955</v>
      </c>
      <c r="B8955" t="s">
        <v>10345</v>
      </c>
      <c r="C8955">
        <v>42224</v>
      </c>
      <c r="D8955">
        <v>42226</v>
      </c>
      <c r="E8955" t="s">
        <v>22</v>
      </c>
      <c r="F8955" t="s">
        <v>3016</v>
      </c>
      <c r="G8955" t="s">
        <v>3017</v>
      </c>
      <c r="H8955" t="s">
        <v>25</v>
      </c>
      <c r="I8955" t="s">
        <v>26</v>
      </c>
      <c r="J8955" t="s">
        <v>1525</v>
      </c>
      <c r="K8955" t="s">
        <v>53</v>
      </c>
      <c r="L8955">
        <v>32216</v>
      </c>
      <c r="M8955" t="s">
        <v>29</v>
      </c>
      <c r="N8955" t="s">
        <v>4799</v>
      </c>
      <c r="O8955" t="s">
        <v>31</v>
      </c>
      <c r="P8955" t="s">
        <v>32</v>
      </c>
      <c r="Q8955" t="s">
        <v>4800</v>
      </c>
      <c r="R8955">
        <v>155.45600000000002</v>
      </c>
      <c r="S8955">
        <v>4</v>
      </c>
      <c r="T8955">
        <v>0.2</v>
      </c>
      <c r="U8955">
        <v>-7.7727999999999895</v>
      </c>
    </row>
    <row r="8956" spans="1:21" x14ac:dyDescent="0.25">
      <c r="A8956">
        <v>8956</v>
      </c>
      <c r="B8956" t="s">
        <v>10346</v>
      </c>
      <c r="C8956">
        <v>42267</v>
      </c>
      <c r="D8956">
        <v>42271</v>
      </c>
      <c r="E8956" t="s">
        <v>49</v>
      </c>
      <c r="F8956" t="s">
        <v>3638</v>
      </c>
      <c r="G8956" t="s">
        <v>3639</v>
      </c>
      <c r="H8956" t="s">
        <v>40</v>
      </c>
      <c r="I8956" t="s">
        <v>26</v>
      </c>
      <c r="J8956" t="s">
        <v>949</v>
      </c>
      <c r="K8956" t="s">
        <v>42</v>
      </c>
      <c r="L8956">
        <v>92024</v>
      </c>
      <c r="M8956" t="s">
        <v>43</v>
      </c>
      <c r="N8956" t="s">
        <v>6595</v>
      </c>
      <c r="O8956" t="s">
        <v>45</v>
      </c>
      <c r="P8956" t="s">
        <v>89</v>
      </c>
      <c r="Q8956" t="s">
        <v>6596</v>
      </c>
      <c r="R8956">
        <v>8.56</v>
      </c>
      <c r="S8956">
        <v>2</v>
      </c>
      <c r="T8956">
        <v>0</v>
      </c>
      <c r="U8956">
        <v>3.8519999999999994</v>
      </c>
    </row>
    <row r="8957" spans="1:21" x14ac:dyDescent="0.25">
      <c r="A8957">
        <v>8957</v>
      </c>
      <c r="B8957" t="s">
        <v>10347</v>
      </c>
      <c r="C8957">
        <v>43459</v>
      </c>
      <c r="D8957">
        <v>43462</v>
      </c>
      <c r="E8957" t="s">
        <v>187</v>
      </c>
      <c r="F8957" t="s">
        <v>3084</v>
      </c>
      <c r="G8957" t="s">
        <v>3085</v>
      </c>
      <c r="H8957" t="s">
        <v>25</v>
      </c>
      <c r="I8957" t="s">
        <v>26</v>
      </c>
      <c r="J8957" t="s">
        <v>2334</v>
      </c>
      <c r="K8957" t="s">
        <v>53</v>
      </c>
      <c r="L8957">
        <v>33012</v>
      </c>
      <c r="M8957" t="s">
        <v>29</v>
      </c>
      <c r="N8957" t="s">
        <v>6142</v>
      </c>
      <c r="O8957" t="s">
        <v>31</v>
      </c>
      <c r="P8957" t="s">
        <v>64</v>
      </c>
      <c r="Q8957" t="s">
        <v>6143</v>
      </c>
      <c r="R8957">
        <v>21</v>
      </c>
      <c r="S8957">
        <v>3</v>
      </c>
      <c r="T8957">
        <v>0.2</v>
      </c>
      <c r="U8957">
        <v>5.7750000000000021</v>
      </c>
    </row>
    <row r="8958" spans="1:21" x14ac:dyDescent="0.25">
      <c r="A8958">
        <v>8958</v>
      </c>
      <c r="B8958" t="s">
        <v>10347</v>
      </c>
      <c r="C8958">
        <v>43459</v>
      </c>
      <c r="D8958">
        <v>43462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10298</v>
      </c>
      <c r="O8958" t="s">
        <v>70</v>
      </c>
      <c r="P8958" t="s">
        <v>683</v>
      </c>
      <c r="Q8958" t="s">
        <v>10299</v>
      </c>
      <c r="R8958">
        <v>120</v>
      </c>
      <c r="S8958">
        <v>2</v>
      </c>
      <c r="T8958">
        <v>0.5</v>
      </c>
      <c r="U8958">
        <v>-7.2000000000000028</v>
      </c>
    </row>
    <row r="8959" spans="1:21" x14ac:dyDescent="0.25">
      <c r="A8959">
        <v>8959</v>
      </c>
      <c r="B8959" t="s">
        <v>10348</v>
      </c>
      <c r="C8959">
        <v>43429</v>
      </c>
      <c r="D8959">
        <v>43434</v>
      </c>
      <c r="E8959" t="s">
        <v>49</v>
      </c>
      <c r="F8959" t="s">
        <v>1703</v>
      </c>
      <c r="G8959" t="s">
        <v>1704</v>
      </c>
      <c r="H8959" t="s">
        <v>25</v>
      </c>
      <c r="I8959" t="s">
        <v>26</v>
      </c>
      <c r="J8959" t="s">
        <v>183</v>
      </c>
      <c r="K8959" t="s">
        <v>103</v>
      </c>
      <c r="L8959">
        <v>77070</v>
      </c>
      <c r="M8959" t="s">
        <v>104</v>
      </c>
      <c r="N8959" t="s">
        <v>3624</v>
      </c>
      <c r="O8959" t="s">
        <v>70</v>
      </c>
      <c r="P8959" t="s">
        <v>71</v>
      </c>
      <c r="Q8959" t="s">
        <v>3625</v>
      </c>
      <c r="R8959">
        <v>299.95999999999998</v>
      </c>
      <c r="S8959">
        <v>5</v>
      </c>
      <c r="T8959">
        <v>0.2</v>
      </c>
      <c r="U8959">
        <v>37.494999999999962</v>
      </c>
    </row>
    <row r="8960" spans="1:21" x14ac:dyDescent="0.25">
      <c r="A8960">
        <v>8960</v>
      </c>
      <c r="B8960" t="s">
        <v>10348</v>
      </c>
      <c r="C8960">
        <v>43429</v>
      </c>
      <c r="D8960">
        <v>43434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6557</v>
      </c>
      <c r="O8960" t="s">
        <v>45</v>
      </c>
      <c r="P8960" t="s">
        <v>77</v>
      </c>
      <c r="Q8960" t="s">
        <v>6558</v>
      </c>
      <c r="R8960">
        <v>67.839999999999989</v>
      </c>
      <c r="S8960">
        <v>5</v>
      </c>
      <c r="T8960">
        <v>0.8</v>
      </c>
      <c r="U8960">
        <v>-179.77600000000001</v>
      </c>
    </row>
    <row r="8961" spans="1:21" x14ac:dyDescent="0.25">
      <c r="A8961">
        <v>8961</v>
      </c>
      <c r="B8961" t="s">
        <v>10348</v>
      </c>
      <c r="C8961">
        <v>43429</v>
      </c>
      <c r="D8961">
        <v>43434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3336</v>
      </c>
      <c r="O8961" t="s">
        <v>31</v>
      </c>
      <c r="P8961" t="s">
        <v>35</v>
      </c>
      <c r="Q8961" t="s">
        <v>3337</v>
      </c>
      <c r="R8961">
        <v>853.92999999999984</v>
      </c>
      <c r="S8961">
        <v>5</v>
      </c>
      <c r="T8961">
        <v>0.3</v>
      </c>
      <c r="U8961">
        <v>-24.397999999999911</v>
      </c>
    </row>
    <row r="8962" spans="1:21" x14ac:dyDescent="0.25">
      <c r="A8962">
        <v>8962</v>
      </c>
      <c r="B8962" t="s">
        <v>10348</v>
      </c>
      <c r="C8962">
        <v>43429</v>
      </c>
      <c r="D8962">
        <v>43434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7513</v>
      </c>
      <c r="O8962" t="s">
        <v>45</v>
      </c>
      <c r="P8962" t="s">
        <v>67</v>
      </c>
      <c r="Q8962" t="s">
        <v>7514</v>
      </c>
      <c r="R8962">
        <v>18.687999999999999</v>
      </c>
      <c r="S8962">
        <v>4</v>
      </c>
      <c r="T8962">
        <v>0.2</v>
      </c>
      <c r="U8962">
        <v>3.7375999999999996</v>
      </c>
    </row>
    <row r="8963" spans="1:21" x14ac:dyDescent="0.25">
      <c r="A8963">
        <v>8963</v>
      </c>
      <c r="B8963" t="s">
        <v>10349</v>
      </c>
      <c r="C8963">
        <v>43044</v>
      </c>
      <c r="D8963">
        <v>43046</v>
      </c>
      <c r="E8963" t="s">
        <v>187</v>
      </c>
      <c r="F8963" t="s">
        <v>7804</v>
      </c>
      <c r="G8963" t="s">
        <v>7805</v>
      </c>
      <c r="H8963" t="s">
        <v>25</v>
      </c>
      <c r="I8963" t="s">
        <v>26</v>
      </c>
      <c r="J8963" t="s">
        <v>2984</v>
      </c>
      <c r="K8963" t="s">
        <v>318</v>
      </c>
      <c r="L8963">
        <v>23464</v>
      </c>
      <c r="M8963" t="s">
        <v>29</v>
      </c>
      <c r="N8963" t="s">
        <v>5650</v>
      </c>
      <c r="O8963" t="s">
        <v>31</v>
      </c>
      <c r="P8963" t="s">
        <v>64</v>
      </c>
      <c r="Q8963" t="s">
        <v>5651</v>
      </c>
      <c r="R8963">
        <v>273.95999999999998</v>
      </c>
      <c r="S8963">
        <v>2</v>
      </c>
      <c r="T8963">
        <v>0</v>
      </c>
      <c r="U8963">
        <v>71.229600000000005</v>
      </c>
    </row>
    <row r="8964" spans="1:21" x14ac:dyDescent="0.25">
      <c r="A8964">
        <v>8964</v>
      </c>
      <c r="B8964" t="s">
        <v>10349</v>
      </c>
      <c r="C8964">
        <v>43044</v>
      </c>
      <c r="D8964">
        <v>43046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2469</v>
      </c>
      <c r="O8964" t="s">
        <v>70</v>
      </c>
      <c r="P8964" t="s">
        <v>160</v>
      </c>
      <c r="Q8964" t="s">
        <v>2470</v>
      </c>
      <c r="R8964">
        <v>89.97</v>
      </c>
      <c r="S8964">
        <v>3</v>
      </c>
      <c r="T8964">
        <v>0</v>
      </c>
      <c r="U8964">
        <v>18.893699999999995</v>
      </c>
    </row>
    <row r="8965" spans="1:21" x14ac:dyDescent="0.25">
      <c r="A8965">
        <v>8965</v>
      </c>
      <c r="B8965" t="s">
        <v>10349</v>
      </c>
      <c r="C8965">
        <v>43044</v>
      </c>
      <c r="D8965">
        <v>43046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9350</v>
      </c>
      <c r="O8965" t="s">
        <v>31</v>
      </c>
      <c r="P8965" t="s">
        <v>64</v>
      </c>
      <c r="Q8965" t="s">
        <v>9351</v>
      </c>
      <c r="R8965">
        <v>756.80000000000007</v>
      </c>
      <c r="S8965">
        <v>5</v>
      </c>
      <c r="T8965">
        <v>0</v>
      </c>
      <c r="U8965">
        <v>75.679999999999978</v>
      </c>
    </row>
    <row r="8966" spans="1:21" x14ac:dyDescent="0.25">
      <c r="A8966">
        <v>8966</v>
      </c>
      <c r="B8966" t="s">
        <v>10350</v>
      </c>
      <c r="C8966">
        <v>43410</v>
      </c>
      <c r="D8966">
        <v>43416</v>
      </c>
      <c r="E8966" t="s">
        <v>49</v>
      </c>
      <c r="F8966" t="s">
        <v>6052</v>
      </c>
      <c r="G8966" t="s">
        <v>6053</v>
      </c>
      <c r="H8966" t="s">
        <v>25</v>
      </c>
      <c r="I8966" t="s">
        <v>26</v>
      </c>
      <c r="J8966" t="s">
        <v>183</v>
      </c>
      <c r="K8966" t="s">
        <v>103</v>
      </c>
      <c r="L8966">
        <v>77070</v>
      </c>
      <c r="M8966" t="s">
        <v>104</v>
      </c>
      <c r="N8966" t="s">
        <v>2919</v>
      </c>
      <c r="O8966" t="s">
        <v>45</v>
      </c>
      <c r="P8966" t="s">
        <v>74</v>
      </c>
      <c r="Q8966" t="s">
        <v>2920</v>
      </c>
      <c r="R8966">
        <v>1.2479999999999998</v>
      </c>
      <c r="S8966">
        <v>2</v>
      </c>
      <c r="T8966">
        <v>0.8</v>
      </c>
      <c r="U8966">
        <v>-1.934400000000001</v>
      </c>
    </row>
    <row r="8967" spans="1:21" x14ac:dyDescent="0.25">
      <c r="A8967">
        <v>8967</v>
      </c>
      <c r="B8967" t="s">
        <v>10351</v>
      </c>
      <c r="C8967">
        <v>43042</v>
      </c>
      <c r="D8967">
        <v>43046</v>
      </c>
      <c r="E8967" t="s">
        <v>49</v>
      </c>
      <c r="F8967" t="s">
        <v>5932</v>
      </c>
      <c r="G8967" t="s">
        <v>5933</v>
      </c>
      <c r="H8967" t="s">
        <v>101</v>
      </c>
      <c r="I8967" t="s">
        <v>26</v>
      </c>
      <c r="J8967" t="s">
        <v>145</v>
      </c>
      <c r="K8967" t="s">
        <v>146</v>
      </c>
      <c r="L8967">
        <v>19120</v>
      </c>
      <c r="M8967" t="s">
        <v>147</v>
      </c>
      <c r="N8967" t="s">
        <v>1170</v>
      </c>
      <c r="O8967" t="s">
        <v>70</v>
      </c>
      <c r="P8967" t="s">
        <v>160</v>
      </c>
      <c r="Q8967" t="s">
        <v>1171</v>
      </c>
      <c r="R8967">
        <v>72</v>
      </c>
      <c r="S8967">
        <v>1</v>
      </c>
      <c r="T8967">
        <v>0.2</v>
      </c>
      <c r="U8967">
        <v>14.399999999999999</v>
      </c>
    </row>
    <row r="8968" spans="1:21" x14ac:dyDescent="0.25">
      <c r="A8968">
        <v>8968</v>
      </c>
      <c r="B8968" t="s">
        <v>10351</v>
      </c>
      <c r="C8968">
        <v>43042</v>
      </c>
      <c r="D8968">
        <v>43046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1465</v>
      </c>
      <c r="O8968" t="s">
        <v>31</v>
      </c>
      <c r="P8968" t="s">
        <v>35</v>
      </c>
      <c r="Q8968" t="s">
        <v>1466</v>
      </c>
      <c r="R8968">
        <v>470.15499999999997</v>
      </c>
      <c r="S8968">
        <v>7</v>
      </c>
      <c r="T8968">
        <v>0.3</v>
      </c>
      <c r="U8968">
        <v>-13.432999999999993</v>
      </c>
    </row>
    <row r="8969" spans="1:21" x14ac:dyDescent="0.25">
      <c r="A8969">
        <v>8969</v>
      </c>
      <c r="B8969" t="s">
        <v>10352</v>
      </c>
      <c r="C8969">
        <v>42368</v>
      </c>
      <c r="D8969">
        <v>42370</v>
      </c>
      <c r="E8969" t="s">
        <v>187</v>
      </c>
      <c r="F8969" t="s">
        <v>7223</v>
      </c>
      <c r="G8969" t="s">
        <v>7224</v>
      </c>
      <c r="H8969" t="s">
        <v>25</v>
      </c>
      <c r="I8969" t="s">
        <v>26</v>
      </c>
      <c r="J8969" t="s">
        <v>333</v>
      </c>
      <c r="K8969" t="s">
        <v>334</v>
      </c>
      <c r="L8969">
        <v>38109</v>
      </c>
      <c r="M8969" t="s">
        <v>29</v>
      </c>
      <c r="N8969" t="s">
        <v>4671</v>
      </c>
      <c r="O8969" t="s">
        <v>45</v>
      </c>
      <c r="P8969" t="s">
        <v>58</v>
      </c>
      <c r="Q8969" t="s">
        <v>4672</v>
      </c>
      <c r="R8969">
        <v>39.128</v>
      </c>
      <c r="S8969">
        <v>1</v>
      </c>
      <c r="T8969">
        <v>0.2</v>
      </c>
      <c r="U8969">
        <v>-8.803799999999999</v>
      </c>
    </row>
    <row r="8970" spans="1:21" x14ac:dyDescent="0.25">
      <c r="A8970">
        <v>8970</v>
      </c>
      <c r="B8970" t="s">
        <v>10353</v>
      </c>
      <c r="C8970">
        <v>43436</v>
      </c>
      <c r="D8970">
        <v>43441</v>
      </c>
      <c r="E8970" t="s">
        <v>49</v>
      </c>
      <c r="F8970" t="s">
        <v>219</v>
      </c>
      <c r="G8970" t="s">
        <v>220</v>
      </c>
      <c r="H8970" t="s">
        <v>40</v>
      </c>
      <c r="I8970" t="s">
        <v>26</v>
      </c>
      <c r="J8970" t="s">
        <v>1121</v>
      </c>
      <c r="K8970" t="s">
        <v>497</v>
      </c>
      <c r="L8970">
        <v>44107</v>
      </c>
      <c r="M8970" t="s">
        <v>147</v>
      </c>
      <c r="N8970" t="s">
        <v>1741</v>
      </c>
      <c r="O8970" t="s">
        <v>45</v>
      </c>
      <c r="P8970" t="s">
        <v>67</v>
      </c>
      <c r="Q8970" t="s">
        <v>1742</v>
      </c>
      <c r="R8970">
        <v>19.728000000000002</v>
      </c>
      <c r="S8970">
        <v>9</v>
      </c>
      <c r="T8970">
        <v>0.2</v>
      </c>
      <c r="U8970">
        <v>1.7262000000000022</v>
      </c>
    </row>
    <row r="8971" spans="1:21" x14ac:dyDescent="0.25">
      <c r="A8971">
        <v>8971</v>
      </c>
      <c r="B8971" t="s">
        <v>10353</v>
      </c>
      <c r="C8971">
        <v>43436</v>
      </c>
      <c r="D8971">
        <v>43441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2823</v>
      </c>
      <c r="O8971" t="s">
        <v>70</v>
      </c>
      <c r="P8971" t="s">
        <v>71</v>
      </c>
      <c r="Q8971" t="s">
        <v>5870</v>
      </c>
      <c r="R8971">
        <v>151.18799999999999</v>
      </c>
      <c r="S8971">
        <v>2</v>
      </c>
      <c r="T8971">
        <v>0.4</v>
      </c>
      <c r="U8971">
        <v>-25.198000000000008</v>
      </c>
    </row>
    <row r="8972" spans="1:21" x14ac:dyDescent="0.25">
      <c r="A8972">
        <v>8972</v>
      </c>
      <c r="B8972" t="s">
        <v>10354</v>
      </c>
      <c r="C8972">
        <v>43183</v>
      </c>
      <c r="D8972">
        <v>43187</v>
      </c>
      <c r="E8972" t="s">
        <v>49</v>
      </c>
      <c r="F8972" t="s">
        <v>5255</v>
      </c>
      <c r="G8972" t="s">
        <v>5256</v>
      </c>
      <c r="H8972" t="s">
        <v>25</v>
      </c>
      <c r="I8972" t="s">
        <v>26</v>
      </c>
      <c r="J8972" t="s">
        <v>265</v>
      </c>
      <c r="K8972" t="s">
        <v>266</v>
      </c>
      <c r="L8972">
        <v>10011</v>
      </c>
      <c r="M8972" t="s">
        <v>147</v>
      </c>
      <c r="N8972" t="s">
        <v>2585</v>
      </c>
      <c r="O8972" t="s">
        <v>31</v>
      </c>
      <c r="P8972" t="s">
        <v>35</v>
      </c>
      <c r="Q8972" t="s">
        <v>2586</v>
      </c>
      <c r="R8972">
        <v>271.76400000000001</v>
      </c>
      <c r="S8972">
        <v>2</v>
      </c>
      <c r="T8972">
        <v>0.1</v>
      </c>
      <c r="U8972">
        <v>60.391999999999967</v>
      </c>
    </row>
    <row r="8973" spans="1:21" x14ac:dyDescent="0.25">
      <c r="A8973">
        <v>8973</v>
      </c>
      <c r="B8973" t="s">
        <v>10355</v>
      </c>
      <c r="C8973">
        <v>42327</v>
      </c>
      <c r="D8973">
        <v>42329</v>
      </c>
      <c r="E8973" t="s">
        <v>187</v>
      </c>
      <c r="F8973" t="s">
        <v>665</v>
      </c>
      <c r="G8973" t="s">
        <v>666</v>
      </c>
      <c r="H8973" t="s">
        <v>25</v>
      </c>
      <c r="I8973" t="s">
        <v>26</v>
      </c>
      <c r="J8973" t="s">
        <v>145</v>
      </c>
      <c r="K8973" t="s">
        <v>146</v>
      </c>
      <c r="L8973">
        <v>19120</v>
      </c>
      <c r="M8973" t="s">
        <v>147</v>
      </c>
      <c r="N8973" t="s">
        <v>4342</v>
      </c>
      <c r="O8973" t="s">
        <v>70</v>
      </c>
      <c r="P8973" t="s">
        <v>160</v>
      </c>
      <c r="Q8973" t="s">
        <v>4343</v>
      </c>
      <c r="R8973">
        <v>47.496000000000002</v>
      </c>
      <c r="S8973">
        <v>1</v>
      </c>
      <c r="T8973">
        <v>0.2</v>
      </c>
      <c r="U8973">
        <v>-1.187400000000002</v>
      </c>
    </row>
    <row r="8974" spans="1:21" x14ac:dyDescent="0.25">
      <c r="A8974">
        <v>8974</v>
      </c>
      <c r="B8974" t="s">
        <v>10356</v>
      </c>
      <c r="C8974">
        <v>43215</v>
      </c>
      <c r="D8974">
        <v>43217</v>
      </c>
      <c r="E8974" t="s">
        <v>22</v>
      </c>
      <c r="F8974" t="s">
        <v>1819</v>
      </c>
      <c r="G8974" t="s">
        <v>1820</v>
      </c>
      <c r="H8974" t="s">
        <v>25</v>
      </c>
      <c r="I8974" t="s">
        <v>26</v>
      </c>
      <c r="J8974" t="s">
        <v>41</v>
      </c>
      <c r="K8974" t="s">
        <v>42</v>
      </c>
      <c r="L8974">
        <v>90008</v>
      </c>
      <c r="M8974" t="s">
        <v>43</v>
      </c>
      <c r="N8974" t="s">
        <v>1078</v>
      </c>
      <c r="O8974" t="s">
        <v>31</v>
      </c>
      <c r="P8974" t="s">
        <v>32</v>
      </c>
      <c r="Q8974" t="s">
        <v>1079</v>
      </c>
      <c r="R8974">
        <v>344.98099999999994</v>
      </c>
      <c r="S8974">
        <v>7</v>
      </c>
      <c r="T8974">
        <v>0.15</v>
      </c>
      <c r="U8974">
        <v>28.410200000000017</v>
      </c>
    </row>
    <row r="8975" spans="1:21" x14ac:dyDescent="0.25">
      <c r="A8975">
        <v>8975</v>
      </c>
      <c r="B8975" t="s">
        <v>10357</v>
      </c>
      <c r="C8975">
        <v>43427</v>
      </c>
      <c r="D8975">
        <v>43430</v>
      </c>
      <c r="E8975" t="s">
        <v>187</v>
      </c>
      <c r="F8975" t="s">
        <v>6350</v>
      </c>
      <c r="G8975" t="s">
        <v>6351</v>
      </c>
      <c r="H8975" t="s">
        <v>40</v>
      </c>
      <c r="I8975" t="s">
        <v>26</v>
      </c>
      <c r="J8975" t="s">
        <v>816</v>
      </c>
      <c r="K8975" t="s">
        <v>103</v>
      </c>
      <c r="L8975">
        <v>75220</v>
      </c>
      <c r="M8975" t="s">
        <v>104</v>
      </c>
      <c r="N8975" t="s">
        <v>4950</v>
      </c>
      <c r="O8975" t="s">
        <v>45</v>
      </c>
      <c r="P8975" t="s">
        <v>89</v>
      </c>
      <c r="Q8975" t="s">
        <v>5237</v>
      </c>
      <c r="R8975">
        <v>36.288000000000011</v>
      </c>
      <c r="S8975">
        <v>7</v>
      </c>
      <c r="T8975">
        <v>0.2</v>
      </c>
      <c r="U8975">
        <v>12.700800000000001</v>
      </c>
    </row>
    <row r="8976" spans="1:21" x14ac:dyDescent="0.25">
      <c r="A8976">
        <v>8976</v>
      </c>
      <c r="B8976" t="s">
        <v>10357</v>
      </c>
      <c r="C8976">
        <v>43427</v>
      </c>
      <c r="D8976">
        <v>43430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6013</v>
      </c>
      <c r="O8976" t="s">
        <v>45</v>
      </c>
      <c r="P8976" t="s">
        <v>89</v>
      </c>
      <c r="Q8976" t="s">
        <v>6014</v>
      </c>
      <c r="R8976">
        <v>78.304000000000002</v>
      </c>
      <c r="S8976">
        <v>2</v>
      </c>
      <c r="T8976">
        <v>0.2</v>
      </c>
      <c r="U8976">
        <v>29.363999999999997</v>
      </c>
    </row>
    <row r="8977" spans="1:21" x14ac:dyDescent="0.25">
      <c r="A8977">
        <v>8977</v>
      </c>
      <c r="B8977" t="s">
        <v>10357</v>
      </c>
      <c r="C8977">
        <v>43427</v>
      </c>
      <c r="D8977">
        <v>43430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3780</v>
      </c>
      <c r="O8977" t="s">
        <v>31</v>
      </c>
      <c r="P8977" t="s">
        <v>55</v>
      </c>
      <c r="Q8977" t="s">
        <v>3781</v>
      </c>
      <c r="R8977">
        <v>127.785</v>
      </c>
      <c r="S8977">
        <v>1</v>
      </c>
      <c r="T8977">
        <v>0.3</v>
      </c>
      <c r="U8977">
        <v>-31.033499999999989</v>
      </c>
    </row>
    <row r="8978" spans="1:21" x14ac:dyDescent="0.25">
      <c r="A8978">
        <v>8978</v>
      </c>
      <c r="B8978" t="s">
        <v>10357</v>
      </c>
      <c r="C8978">
        <v>43427</v>
      </c>
      <c r="D8978">
        <v>43430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3081</v>
      </c>
      <c r="O8978" t="s">
        <v>45</v>
      </c>
      <c r="P8978" t="s">
        <v>74</v>
      </c>
      <c r="Q8978" t="s">
        <v>3082</v>
      </c>
      <c r="R8978">
        <v>6.1039999999999983</v>
      </c>
      <c r="S8978">
        <v>2</v>
      </c>
      <c r="T8978">
        <v>0.8</v>
      </c>
      <c r="U8978">
        <v>-9.1560000000000006</v>
      </c>
    </row>
    <row r="8979" spans="1:21" x14ac:dyDescent="0.25">
      <c r="A8979">
        <v>8979</v>
      </c>
      <c r="B8979" t="s">
        <v>10358</v>
      </c>
      <c r="C8979">
        <v>42311</v>
      </c>
      <c r="D8979">
        <v>42313</v>
      </c>
      <c r="E8979" t="s">
        <v>22</v>
      </c>
      <c r="F8979" t="s">
        <v>6036</v>
      </c>
      <c r="G8979" t="s">
        <v>6037</v>
      </c>
      <c r="H8979" t="s">
        <v>40</v>
      </c>
      <c r="I8979" t="s">
        <v>26</v>
      </c>
      <c r="J8979" t="s">
        <v>6074</v>
      </c>
      <c r="K8979" t="s">
        <v>789</v>
      </c>
      <c r="L8979">
        <v>7050</v>
      </c>
      <c r="M8979" t="s">
        <v>147</v>
      </c>
      <c r="N8979" t="s">
        <v>2395</v>
      </c>
      <c r="O8979" t="s">
        <v>45</v>
      </c>
      <c r="P8979" t="s">
        <v>74</v>
      </c>
      <c r="Q8979" t="s">
        <v>2396</v>
      </c>
      <c r="R8979">
        <v>5.76</v>
      </c>
      <c r="S8979">
        <v>2</v>
      </c>
      <c r="T8979">
        <v>0</v>
      </c>
      <c r="U8979">
        <v>2.8224</v>
      </c>
    </row>
    <row r="8980" spans="1:21" x14ac:dyDescent="0.25">
      <c r="A8980">
        <v>8980</v>
      </c>
      <c r="B8980" t="s">
        <v>10359</v>
      </c>
      <c r="C8980">
        <v>42662</v>
      </c>
      <c r="D8980">
        <v>42667</v>
      </c>
      <c r="E8980" t="s">
        <v>22</v>
      </c>
      <c r="F8980" t="s">
        <v>7765</v>
      </c>
      <c r="G8980" t="s">
        <v>7766</v>
      </c>
      <c r="H8980" t="s">
        <v>25</v>
      </c>
      <c r="I8980" t="s">
        <v>26</v>
      </c>
      <c r="J8980" t="s">
        <v>816</v>
      </c>
      <c r="K8980" t="s">
        <v>103</v>
      </c>
      <c r="L8980">
        <v>75220</v>
      </c>
      <c r="M8980" t="s">
        <v>104</v>
      </c>
      <c r="N8980" t="s">
        <v>1867</v>
      </c>
      <c r="O8980" t="s">
        <v>45</v>
      </c>
      <c r="P8980" t="s">
        <v>74</v>
      </c>
      <c r="Q8980" t="s">
        <v>1868</v>
      </c>
      <c r="R8980">
        <v>1.7199999999999995</v>
      </c>
      <c r="S8980">
        <v>1</v>
      </c>
      <c r="T8980">
        <v>0.8</v>
      </c>
      <c r="U8980">
        <v>-2.8380000000000001</v>
      </c>
    </row>
    <row r="8981" spans="1:21" x14ac:dyDescent="0.25">
      <c r="A8981">
        <v>8981</v>
      </c>
      <c r="B8981" t="s">
        <v>10360</v>
      </c>
      <c r="C8981">
        <v>42041</v>
      </c>
      <c r="D8981">
        <v>42045</v>
      </c>
      <c r="E8981" t="s">
        <v>22</v>
      </c>
      <c r="F8981" t="s">
        <v>953</v>
      </c>
      <c r="G8981" t="s">
        <v>954</v>
      </c>
      <c r="H8981" t="s">
        <v>25</v>
      </c>
      <c r="I8981" t="s">
        <v>26</v>
      </c>
      <c r="J8981" t="s">
        <v>10361</v>
      </c>
      <c r="K8981" t="s">
        <v>210</v>
      </c>
      <c r="L8981">
        <v>60441</v>
      </c>
      <c r="M8981" t="s">
        <v>104</v>
      </c>
      <c r="N8981" t="s">
        <v>5820</v>
      </c>
      <c r="O8981" t="s">
        <v>45</v>
      </c>
      <c r="P8981" t="s">
        <v>74</v>
      </c>
      <c r="Q8981" t="s">
        <v>5821</v>
      </c>
      <c r="R8981">
        <v>8.9519999999999982</v>
      </c>
      <c r="S8981">
        <v>2</v>
      </c>
      <c r="T8981">
        <v>0.8</v>
      </c>
      <c r="U8981">
        <v>-14.770800000000001</v>
      </c>
    </row>
    <row r="8982" spans="1:21" x14ac:dyDescent="0.25">
      <c r="A8982">
        <v>8982</v>
      </c>
      <c r="B8982" t="s">
        <v>10362</v>
      </c>
      <c r="C8982">
        <v>42800</v>
      </c>
      <c r="D8982">
        <v>42806</v>
      </c>
      <c r="E8982" t="s">
        <v>49</v>
      </c>
      <c r="F8982" t="s">
        <v>453</v>
      </c>
      <c r="G8982" t="s">
        <v>454</v>
      </c>
      <c r="H8982" t="s">
        <v>25</v>
      </c>
      <c r="I8982" t="s">
        <v>26</v>
      </c>
      <c r="J8982" t="s">
        <v>302</v>
      </c>
      <c r="K8982" t="s">
        <v>210</v>
      </c>
      <c r="L8982">
        <v>60623</v>
      </c>
      <c r="M8982" t="s">
        <v>104</v>
      </c>
      <c r="N8982" t="s">
        <v>4099</v>
      </c>
      <c r="O8982" t="s">
        <v>45</v>
      </c>
      <c r="P8982" t="s">
        <v>77</v>
      </c>
      <c r="Q8982" t="s">
        <v>4100</v>
      </c>
      <c r="R8982">
        <v>2.3339999999999996</v>
      </c>
      <c r="S8982">
        <v>3</v>
      </c>
      <c r="T8982">
        <v>0.8</v>
      </c>
      <c r="U8982">
        <v>-6.3018000000000001</v>
      </c>
    </row>
    <row r="8983" spans="1:21" x14ac:dyDescent="0.25">
      <c r="A8983">
        <v>8983</v>
      </c>
      <c r="B8983" t="s">
        <v>10362</v>
      </c>
      <c r="C8983">
        <v>42800</v>
      </c>
      <c r="D8983">
        <v>42806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3399</v>
      </c>
      <c r="O8983" t="s">
        <v>45</v>
      </c>
      <c r="P8983" t="s">
        <v>74</v>
      </c>
      <c r="Q8983" t="s">
        <v>3400</v>
      </c>
      <c r="R8983">
        <v>1.7279999999999998</v>
      </c>
      <c r="S8983">
        <v>4</v>
      </c>
      <c r="T8983">
        <v>0.8</v>
      </c>
      <c r="U8983">
        <v>-2.764800000000001</v>
      </c>
    </row>
    <row r="8984" spans="1:21" x14ac:dyDescent="0.25">
      <c r="A8984">
        <v>8984</v>
      </c>
      <c r="B8984" t="s">
        <v>10362</v>
      </c>
      <c r="C8984">
        <v>42800</v>
      </c>
      <c r="D8984">
        <v>42806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552</v>
      </c>
      <c r="O8984" t="s">
        <v>31</v>
      </c>
      <c r="P8984" t="s">
        <v>64</v>
      </c>
      <c r="Q8984" t="s">
        <v>553</v>
      </c>
      <c r="R8984">
        <v>159.04</v>
      </c>
      <c r="S8984">
        <v>5</v>
      </c>
      <c r="T8984">
        <v>0.6</v>
      </c>
      <c r="U8984">
        <v>-194.82400000000001</v>
      </c>
    </row>
    <row r="8985" spans="1:21" x14ac:dyDescent="0.25">
      <c r="A8985">
        <v>8985</v>
      </c>
      <c r="B8985" t="s">
        <v>10362</v>
      </c>
      <c r="C8985">
        <v>42800</v>
      </c>
      <c r="D8985">
        <v>42806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5511</v>
      </c>
      <c r="O8985" t="s">
        <v>31</v>
      </c>
      <c r="P8985" t="s">
        <v>55</v>
      </c>
      <c r="Q8985" t="s">
        <v>5512</v>
      </c>
      <c r="R8985">
        <v>145.97999999999999</v>
      </c>
      <c r="S8985">
        <v>2</v>
      </c>
      <c r="T8985">
        <v>0.5</v>
      </c>
      <c r="U8985">
        <v>-99.266399999999976</v>
      </c>
    </row>
    <row r="8986" spans="1:21" x14ac:dyDescent="0.25">
      <c r="A8986">
        <v>8986</v>
      </c>
      <c r="B8986" t="s">
        <v>10363</v>
      </c>
      <c r="C8986">
        <v>42707</v>
      </c>
      <c r="D8986">
        <v>42711</v>
      </c>
      <c r="E8986" t="s">
        <v>49</v>
      </c>
      <c r="F8986" t="s">
        <v>1378</v>
      </c>
      <c r="G8986" t="s">
        <v>1379</v>
      </c>
      <c r="H8986" t="s">
        <v>25</v>
      </c>
      <c r="I8986" t="s">
        <v>26</v>
      </c>
      <c r="J8986" t="s">
        <v>1525</v>
      </c>
      <c r="K8986" t="s">
        <v>87</v>
      </c>
      <c r="L8986">
        <v>28540</v>
      </c>
      <c r="M8986" t="s">
        <v>29</v>
      </c>
      <c r="N8986" t="s">
        <v>2329</v>
      </c>
      <c r="O8986" t="s">
        <v>31</v>
      </c>
      <c r="P8986" t="s">
        <v>64</v>
      </c>
      <c r="Q8986" t="s">
        <v>2330</v>
      </c>
      <c r="R8986">
        <v>77.951999999999998</v>
      </c>
      <c r="S8986">
        <v>3</v>
      </c>
      <c r="T8986">
        <v>0.2</v>
      </c>
      <c r="U8986">
        <v>12.667199999999994</v>
      </c>
    </row>
    <row r="8987" spans="1:21" x14ac:dyDescent="0.25">
      <c r="A8987">
        <v>8987</v>
      </c>
      <c r="B8987" t="s">
        <v>10363</v>
      </c>
      <c r="C8987">
        <v>42707</v>
      </c>
      <c r="D8987">
        <v>42711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5002</v>
      </c>
      <c r="O8987" t="s">
        <v>45</v>
      </c>
      <c r="P8987" t="s">
        <v>74</v>
      </c>
      <c r="Q8987" t="s">
        <v>5003</v>
      </c>
      <c r="R8987">
        <v>95.970000000000013</v>
      </c>
      <c r="S8987">
        <v>5</v>
      </c>
      <c r="T8987">
        <v>0.7</v>
      </c>
      <c r="U8987">
        <v>-73.57699999999997</v>
      </c>
    </row>
    <row r="8988" spans="1:21" x14ac:dyDescent="0.25">
      <c r="A8988">
        <v>8988</v>
      </c>
      <c r="B8988" t="s">
        <v>10363</v>
      </c>
      <c r="C8988">
        <v>42707</v>
      </c>
      <c r="D8988">
        <v>42711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836</v>
      </c>
      <c r="O8988" t="s">
        <v>70</v>
      </c>
      <c r="P8988" t="s">
        <v>71</v>
      </c>
      <c r="Q8988" t="s">
        <v>837</v>
      </c>
      <c r="R8988">
        <v>105.584</v>
      </c>
      <c r="S8988">
        <v>2</v>
      </c>
      <c r="T8988">
        <v>0.2</v>
      </c>
      <c r="U8988">
        <v>9.2386000000000053</v>
      </c>
    </row>
    <row r="8989" spans="1:21" x14ac:dyDescent="0.25">
      <c r="A8989">
        <v>8989</v>
      </c>
      <c r="B8989" t="s">
        <v>10363</v>
      </c>
      <c r="C8989">
        <v>42707</v>
      </c>
      <c r="D8989">
        <v>42711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1991</v>
      </c>
      <c r="O8989" t="s">
        <v>45</v>
      </c>
      <c r="P8989" t="s">
        <v>67</v>
      </c>
      <c r="Q8989" t="s">
        <v>1992</v>
      </c>
      <c r="R8989">
        <v>9.3439999999999994</v>
      </c>
      <c r="S8989">
        <v>2</v>
      </c>
      <c r="T8989">
        <v>0.2</v>
      </c>
      <c r="U8989">
        <v>1.1679999999999997</v>
      </c>
    </row>
    <row r="8990" spans="1:21" x14ac:dyDescent="0.25">
      <c r="A8990">
        <v>8990</v>
      </c>
      <c r="B8990" t="s">
        <v>10364</v>
      </c>
      <c r="C8990">
        <v>42728</v>
      </c>
      <c r="D8990">
        <v>42734</v>
      </c>
      <c r="E8990" t="s">
        <v>49</v>
      </c>
      <c r="F8990" t="s">
        <v>3752</v>
      </c>
      <c r="G8990" t="s">
        <v>3753</v>
      </c>
      <c r="H8990" t="s">
        <v>40</v>
      </c>
      <c r="I8990" t="s">
        <v>26</v>
      </c>
      <c r="J8990" t="s">
        <v>317</v>
      </c>
      <c r="K8990" t="s">
        <v>596</v>
      </c>
      <c r="L8990">
        <v>65807</v>
      </c>
      <c r="M8990" t="s">
        <v>104</v>
      </c>
      <c r="N8990" t="s">
        <v>6862</v>
      </c>
      <c r="O8990" t="s">
        <v>31</v>
      </c>
      <c r="P8990" t="s">
        <v>64</v>
      </c>
      <c r="Q8990" t="s">
        <v>6863</v>
      </c>
      <c r="R8990">
        <v>9.68</v>
      </c>
      <c r="S8990">
        <v>2</v>
      </c>
      <c r="T8990">
        <v>0</v>
      </c>
      <c r="U8990">
        <v>3.7751999999999999</v>
      </c>
    </row>
    <row r="8991" spans="1:21" x14ac:dyDescent="0.25">
      <c r="A8991">
        <v>8991</v>
      </c>
      <c r="B8991" t="s">
        <v>10364</v>
      </c>
      <c r="C8991">
        <v>42728</v>
      </c>
      <c r="D8991">
        <v>42734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5280</v>
      </c>
      <c r="O8991" t="s">
        <v>70</v>
      </c>
      <c r="P8991" t="s">
        <v>1218</v>
      </c>
      <c r="Q8991" t="s">
        <v>5281</v>
      </c>
      <c r="R8991">
        <v>4899.93</v>
      </c>
      <c r="S8991">
        <v>7</v>
      </c>
      <c r="T8991">
        <v>0</v>
      </c>
      <c r="U8991">
        <v>2302.9670999999998</v>
      </c>
    </row>
    <row r="8992" spans="1:21" x14ac:dyDescent="0.25">
      <c r="A8992">
        <v>8992</v>
      </c>
      <c r="B8992" t="s">
        <v>10365</v>
      </c>
      <c r="C8992">
        <v>43374</v>
      </c>
      <c r="D8992">
        <v>43379</v>
      </c>
      <c r="E8992" t="s">
        <v>49</v>
      </c>
      <c r="F8992" t="s">
        <v>1603</v>
      </c>
      <c r="G8992" t="s">
        <v>1604</v>
      </c>
      <c r="H8992" t="s">
        <v>101</v>
      </c>
      <c r="I8992" t="s">
        <v>26</v>
      </c>
      <c r="J8992" t="s">
        <v>126</v>
      </c>
      <c r="K8992" t="s">
        <v>42</v>
      </c>
      <c r="L8992">
        <v>94110</v>
      </c>
      <c r="M8992" t="s">
        <v>43</v>
      </c>
      <c r="N8992" t="s">
        <v>1350</v>
      </c>
      <c r="O8992" t="s">
        <v>70</v>
      </c>
      <c r="P8992" t="s">
        <v>160</v>
      </c>
      <c r="Q8992" t="s">
        <v>1351</v>
      </c>
      <c r="R8992">
        <v>104.75</v>
      </c>
      <c r="S8992">
        <v>5</v>
      </c>
      <c r="T8992">
        <v>0</v>
      </c>
      <c r="U8992">
        <v>21.997499999999999</v>
      </c>
    </row>
    <row r="8993" spans="1:21" x14ac:dyDescent="0.25">
      <c r="A8993">
        <v>8993</v>
      </c>
      <c r="B8993" t="s">
        <v>10366</v>
      </c>
      <c r="C8993">
        <v>43389</v>
      </c>
      <c r="D8993">
        <v>43394</v>
      </c>
      <c r="E8993" t="s">
        <v>49</v>
      </c>
      <c r="F8993" t="s">
        <v>9001</v>
      </c>
      <c r="G8993" t="s">
        <v>9002</v>
      </c>
      <c r="H8993" t="s">
        <v>40</v>
      </c>
      <c r="I8993" t="s">
        <v>26</v>
      </c>
      <c r="J8993" t="s">
        <v>381</v>
      </c>
      <c r="K8993" t="s">
        <v>334</v>
      </c>
      <c r="L8993">
        <v>38401</v>
      </c>
      <c r="M8993" t="s">
        <v>29</v>
      </c>
      <c r="N8993" t="s">
        <v>467</v>
      </c>
      <c r="O8993" t="s">
        <v>70</v>
      </c>
      <c r="P8993" t="s">
        <v>160</v>
      </c>
      <c r="Q8993" t="s">
        <v>468</v>
      </c>
      <c r="R8993">
        <v>18.528000000000002</v>
      </c>
      <c r="S8993">
        <v>2</v>
      </c>
      <c r="T8993">
        <v>0.2</v>
      </c>
      <c r="U8993">
        <v>4.4004000000000003</v>
      </c>
    </row>
    <row r="8994" spans="1:21" x14ac:dyDescent="0.25">
      <c r="A8994">
        <v>8994</v>
      </c>
      <c r="B8994" t="s">
        <v>10366</v>
      </c>
      <c r="C8994">
        <v>43389</v>
      </c>
      <c r="D8994">
        <v>43394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5309</v>
      </c>
      <c r="O8994" t="s">
        <v>31</v>
      </c>
      <c r="P8994" t="s">
        <v>55</v>
      </c>
      <c r="Q8994" t="s">
        <v>5310</v>
      </c>
      <c r="R8994">
        <v>1875.258</v>
      </c>
      <c r="S8994">
        <v>7</v>
      </c>
      <c r="T8994">
        <v>0.4</v>
      </c>
      <c r="U8994">
        <v>-968.88329999999996</v>
      </c>
    </row>
    <row r="8995" spans="1:21" x14ac:dyDescent="0.25">
      <c r="A8995">
        <v>8995</v>
      </c>
      <c r="B8995" t="s">
        <v>10367</v>
      </c>
      <c r="C8995">
        <v>42231</v>
      </c>
      <c r="D8995">
        <v>42233</v>
      </c>
      <c r="E8995" t="s">
        <v>187</v>
      </c>
      <c r="F8995" t="s">
        <v>3266</v>
      </c>
      <c r="G8995" t="s">
        <v>3267</v>
      </c>
      <c r="H8995" t="s">
        <v>25</v>
      </c>
      <c r="I8995" t="s">
        <v>26</v>
      </c>
      <c r="J8995" t="s">
        <v>7245</v>
      </c>
      <c r="K8995" t="s">
        <v>53</v>
      </c>
      <c r="L8995">
        <v>33021</v>
      </c>
      <c r="M8995" t="s">
        <v>29</v>
      </c>
      <c r="N8995" t="s">
        <v>10198</v>
      </c>
      <c r="O8995" t="s">
        <v>45</v>
      </c>
      <c r="P8995" t="s">
        <v>89</v>
      </c>
      <c r="Q8995" t="s">
        <v>10199</v>
      </c>
      <c r="R8995">
        <v>91.360000000000014</v>
      </c>
      <c r="S8995">
        <v>5</v>
      </c>
      <c r="T8995">
        <v>0.2</v>
      </c>
      <c r="U8995">
        <v>29.691999999999993</v>
      </c>
    </row>
    <row r="8996" spans="1:21" x14ac:dyDescent="0.25">
      <c r="A8996">
        <v>8996</v>
      </c>
      <c r="B8996" t="s">
        <v>10367</v>
      </c>
      <c r="C8996">
        <v>42231</v>
      </c>
      <c r="D8996">
        <v>42233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1996</v>
      </c>
      <c r="O8996" t="s">
        <v>45</v>
      </c>
      <c r="P8996" t="s">
        <v>77</v>
      </c>
      <c r="Q8996" t="s">
        <v>1997</v>
      </c>
      <c r="R8996">
        <v>152.24</v>
      </c>
      <c r="S8996">
        <v>5</v>
      </c>
      <c r="T8996">
        <v>0.2</v>
      </c>
      <c r="U8996">
        <v>17.126999999999988</v>
      </c>
    </row>
    <row r="8997" spans="1:21" x14ac:dyDescent="0.25">
      <c r="A8997">
        <v>8997</v>
      </c>
      <c r="B8997" t="s">
        <v>10368</v>
      </c>
      <c r="C8997">
        <v>43415</v>
      </c>
      <c r="D8997">
        <v>43417</v>
      </c>
      <c r="E8997" t="s">
        <v>187</v>
      </c>
      <c r="F8997" t="s">
        <v>2572</v>
      </c>
      <c r="G8997" t="s">
        <v>2573</v>
      </c>
      <c r="H8997" t="s">
        <v>25</v>
      </c>
      <c r="I8997" t="s">
        <v>26</v>
      </c>
      <c r="J8997" t="s">
        <v>816</v>
      </c>
      <c r="K8997" t="s">
        <v>103</v>
      </c>
      <c r="L8997">
        <v>75081</v>
      </c>
      <c r="M8997" t="s">
        <v>104</v>
      </c>
      <c r="N8997" t="s">
        <v>2823</v>
      </c>
      <c r="O8997" t="s">
        <v>70</v>
      </c>
      <c r="P8997" t="s">
        <v>71</v>
      </c>
      <c r="Q8997" t="s">
        <v>2824</v>
      </c>
      <c r="R8997">
        <v>35.183999999999997</v>
      </c>
      <c r="S8997">
        <v>2</v>
      </c>
      <c r="T8997">
        <v>0.2</v>
      </c>
      <c r="U8997">
        <v>12.314399999999999</v>
      </c>
    </row>
    <row r="8998" spans="1:21" x14ac:dyDescent="0.25">
      <c r="A8998">
        <v>8998</v>
      </c>
      <c r="B8998" t="s">
        <v>10369</v>
      </c>
      <c r="C8998">
        <v>43179</v>
      </c>
      <c r="D8998">
        <v>43179</v>
      </c>
      <c r="E8998" t="s">
        <v>1292</v>
      </c>
      <c r="F8998" t="s">
        <v>6084</v>
      </c>
      <c r="G8998" t="s">
        <v>6085</v>
      </c>
      <c r="H8998" t="s">
        <v>25</v>
      </c>
      <c r="I8998" t="s">
        <v>26</v>
      </c>
      <c r="J8998" t="s">
        <v>183</v>
      </c>
      <c r="K8998" t="s">
        <v>103</v>
      </c>
      <c r="L8998">
        <v>77041</v>
      </c>
      <c r="M8998" t="s">
        <v>104</v>
      </c>
      <c r="N8998" t="s">
        <v>1056</v>
      </c>
      <c r="O8998" t="s">
        <v>45</v>
      </c>
      <c r="P8998" t="s">
        <v>89</v>
      </c>
      <c r="Q8998" t="s">
        <v>185</v>
      </c>
      <c r="R8998">
        <v>56.704000000000001</v>
      </c>
      <c r="S8998">
        <v>2</v>
      </c>
      <c r="T8998">
        <v>0.2</v>
      </c>
      <c r="U8998">
        <v>19.137599999999992</v>
      </c>
    </row>
    <row r="8999" spans="1:21" x14ac:dyDescent="0.25">
      <c r="A8999">
        <v>8999</v>
      </c>
      <c r="B8999" t="s">
        <v>10369</v>
      </c>
      <c r="C8999">
        <v>43179</v>
      </c>
      <c r="D8999">
        <v>43179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559</v>
      </c>
      <c r="O8999" t="s">
        <v>45</v>
      </c>
      <c r="P8999" t="s">
        <v>89</v>
      </c>
      <c r="Q8999" t="s">
        <v>560</v>
      </c>
      <c r="R8999">
        <v>274.06400000000002</v>
      </c>
      <c r="S8999">
        <v>7</v>
      </c>
      <c r="T8999">
        <v>0.2</v>
      </c>
      <c r="U8999">
        <v>102.77399999999999</v>
      </c>
    </row>
    <row r="9000" spans="1:21" x14ac:dyDescent="0.25">
      <c r="A9000">
        <v>9000</v>
      </c>
      <c r="B9000" t="s">
        <v>10370</v>
      </c>
      <c r="C9000">
        <v>43233</v>
      </c>
      <c r="D9000">
        <v>43237</v>
      </c>
      <c r="E9000" t="s">
        <v>49</v>
      </c>
      <c r="F9000" t="s">
        <v>3511</v>
      </c>
      <c r="G9000" t="s">
        <v>3512</v>
      </c>
      <c r="H9000" t="s">
        <v>101</v>
      </c>
      <c r="I9000" t="s">
        <v>26</v>
      </c>
      <c r="J9000" t="s">
        <v>145</v>
      </c>
      <c r="K9000" t="s">
        <v>146</v>
      </c>
      <c r="L9000">
        <v>19140</v>
      </c>
      <c r="M9000" t="s">
        <v>147</v>
      </c>
      <c r="N9000" t="s">
        <v>2099</v>
      </c>
      <c r="O9000" t="s">
        <v>31</v>
      </c>
      <c r="P9000" t="s">
        <v>35</v>
      </c>
      <c r="Q9000" t="s">
        <v>2100</v>
      </c>
      <c r="R9000">
        <v>458.42999999999995</v>
      </c>
      <c r="S9000">
        <v>5</v>
      </c>
      <c r="T9000">
        <v>0.3</v>
      </c>
      <c r="U9000">
        <v>-124.431</v>
      </c>
    </row>
    <row r="9001" spans="1:21" x14ac:dyDescent="0.25">
      <c r="A9001">
        <v>9001</v>
      </c>
      <c r="B9001" t="s">
        <v>10371</v>
      </c>
      <c r="C9001">
        <v>42177</v>
      </c>
      <c r="D9001">
        <v>42177</v>
      </c>
      <c r="E9001" t="s">
        <v>1292</v>
      </c>
      <c r="F9001" t="s">
        <v>4290</v>
      </c>
      <c r="G9001" t="s">
        <v>4291</v>
      </c>
      <c r="H9001" t="s">
        <v>25</v>
      </c>
      <c r="I9001" t="s">
        <v>26</v>
      </c>
      <c r="J9001" t="s">
        <v>543</v>
      </c>
      <c r="K9001" t="s">
        <v>309</v>
      </c>
      <c r="L9001">
        <v>85023</v>
      </c>
      <c r="M9001" t="s">
        <v>43</v>
      </c>
      <c r="N9001" t="s">
        <v>5396</v>
      </c>
      <c r="O9001" t="s">
        <v>45</v>
      </c>
      <c r="P9001" t="s">
        <v>74</v>
      </c>
      <c r="Q9001" t="s">
        <v>5397</v>
      </c>
      <c r="R9001">
        <v>8.2260000000000009</v>
      </c>
      <c r="S9001">
        <v>3</v>
      </c>
      <c r="T9001">
        <v>0.7</v>
      </c>
      <c r="U9001">
        <v>-6.0323999999999991</v>
      </c>
    </row>
    <row r="9002" spans="1:21" x14ac:dyDescent="0.25">
      <c r="A9002">
        <v>9002</v>
      </c>
      <c r="B9002" t="s">
        <v>10372</v>
      </c>
      <c r="C9002">
        <v>42340</v>
      </c>
      <c r="D9002">
        <v>42347</v>
      </c>
      <c r="E9002" t="s">
        <v>49</v>
      </c>
      <c r="F9002" t="s">
        <v>5330</v>
      </c>
      <c r="G9002" t="s">
        <v>5331</v>
      </c>
      <c r="H9002" t="s">
        <v>40</v>
      </c>
      <c r="I9002" t="s">
        <v>26</v>
      </c>
      <c r="J9002" t="s">
        <v>7497</v>
      </c>
      <c r="K9002" t="s">
        <v>1274</v>
      </c>
      <c r="L9002">
        <v>30328</v>
      </c>
      <c r="M9002" t="s">
        <v>29</v>
      </c>
      <c r="N9002" t="s">
        <v>7233</v>
      </c>
      <c r="O9002" t="s">
        <v>70</v>
      </c>
      <c r="P9002" t="s">
        <v>160</v>
      </c>
      <c r="Q9002" t="s">
        <v>7234</v>
      </c>
      <c r="R9002">
        <v>5.95</v>
      </c>
      <c r="S9002">
        <v>1</v>
      </c>
      <c r="T9002">
        <v>0</v>
      </c>
      <c r="U9002">
        <v>0.83300000000000018</v>
      </c>
    </row>
    <row r="9003" spans="1:21" x14ac:dyDescent="0.25">
      <c r="A9003">
        <v>9003</v>
      </c>
      <c r="B9003" t="s">
        <v>10372</v>
      </c>
      <c r="C9003">
        <v>42340</v>
      </c>
      <c r="D9003">
        <v>42347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2847</v>
      </c>
      <c r="O9003" t="s">
        <v>45</v>
      </c>
      <c r="P9003" t="s">
        <v>89</v>
      </c>
      <c r="Q9003" t="s">
        <v>2848</v>
      </c>
      <c r="R9003">
        <v>15.24</v>
      </c>
      <c r="S9003">
        <v>3</v>
      </c>
      <c r="T9003">
        <v>0</v>
      </c>
      <c r="U9003">
        <v>7.1627999999999998</v>
      </c>
    </row>
    <row r="9004" spans="1:21" x14ac:dyDescent="0.25">
      <c r="A9004">
        <v>9004</v>
      </c>
      <c r="B9004" t="s">
        <v>10373</v>
      </c>
      <c r="C9004">
        <v>42465</v>
      </c>
      <c r="D9004">
        <v>42466</v>
      </c>
      <c r="E9004" t="s">
        <v>1292</v>
      </c>
      <c r="F9004" t="s">
        <v>1938</v>
      </c>
      <c r="G9004" t="s">
        <v>1939</v>
      </c>
      <c r="H9004" t="s">
        <v>25</v>
      </c>
      <c r="I9004" t="s">
        <v>26</v>
      </c>
      <c r="J9004" t="s">
        <v>4684</v>
      </c>
      <c r="K9004" t="s">
        <v>95</v>
      </c>
      <c r="L9004">
        <v>99207</v>
      </c>
      <c r="M9004" t="s">
        <v>43</v>
      </c>
      <c r="N9004" t="s">
        <v>443</v>
      </c>
      <c r="O9004" t="s">
        <v>70</v>
      </c>
      <c r="P9004" t="s">
        <v>160</v>
      </c>
      <c r="Q9004" t="s">
        <v>444</v>
      </c>
      <c r="R9004">
        <v>239.94</v>
      </c>
      <c r="S9004">
        <v>6</v>
      </c>
      <c r="T9004">
        <v>0</v>
      </c>
      <c r="U9004">
        <v>26.393399999999986</v>
      </c>
    </row>
    <row r="9005" spans="1:21" x14ac:dyDescent="0.25">
      <c r="A9005">
        <v>9005</v>
      </c>
      <c r="B9005" t="s">
        <v>10373</v>
      </c>
      <c r="C9005">
        <v>42465</v>
      </c>
      <c r="D9005">
        <v>42466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7792</v>
      </c>
      <c r="O9005" t="s">
        <v>45</v>
      </c>
      <c r="P9005" t="s">
        <v>67</v>
      </c>
      <c r="Q9005" t="s">
        <v>7793</v>
      </c>
      <c r="R9005">
        <v>23.84</v>
      </c>
      <c r="S9005">
        <v>8</v>
      </c>
      <c r="T9005">
        <v>0</v>
      </c>
      <c r="U9005">
        <v>6.4368000000000016</v>
      </c>
    </row>
    <row r="9006" spans="1:21" x14ac:dyDescent="0.25">
      <c r="A9006">
        <v>9006</v>
      </c>
      <c r="B9006" t="s">
        <v>10374</v>
      </c>
      <c r="C9006">
        <v>43422</v>
      </c>
      <c r="D9006">
        <v>43422</v>
      </c>
      <c r="E9006" t="s">
        <v>1292</v>
      </c>
      <c r="F9006" t="s">
        <v>2027</v>
      </c>
      <c r="G9006" t="s">
        <v>2028</v>
      </c>
      <c r="H9006" t="s">
        <v>40</v>
      </c>
      <c r="I9006" t="s">
        <v>26</v>
      </c>
      <c r="J9006" t="s">
        <v>2553</v>
      </c>
      <c r="K9006" t="s">
        <v>113</v>
      </c>
      <c r="L9006">
        <v>53209</v>
      </c>
      <c r="M9006" t="s">
        <v>104</v>
      </c>
      <c r="N9006" t="s">
        <v>1639</v>
      </c>
      <c r="O9006" t="s">
        <v>45</v>
      </c>
      <c r="P9006" t="s">
        <v>58</v>
      </c>
      <c r="Q9006" t="s">
        <v>1640</v>
      </c>
      <c r="R9006">
        <v>92.52</v>
      </c>
      <c r="S9006">
        <v>6</v>
      </c>
      <c r="T9006">
        <v>0</v>
      </c>
      <c r="U9006">
        <v>24.980400000000007</v>
      </c>
    </row>
    <row r="9007" spans="1:21" x14ac:dyDescent="0.25">
      <c r="A9007">
        <v>9007</v>
      </c>
      <c r="B9007" t="s">
        <v>10374</v>
      </c>
      <c r="C9007">
        <v>43422</v>
      </c>
      <c r="D9007">
        <v>43422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523</v>
      </c>
      <c r="O9007" t="s">
        <v>45</v>
      </c>
      <c r="P9007" t="s">
        <v>58</v>
      </c>
      <c r="Q9007" t="s">
        <v>524</v>
      </c>
      <c r="R9007">
        <v>37.76</v>
      </c>
      <c r="S9007">
        <v>1</v>
      </c>
      <c r="T9007">
        <v>0</v>
      </c>
      <c r="U9007">
        <v>10.572800000000001</v>
      </c>
    </row>
    <row r="9008" spans="1:21" x14ac:dyDescent="0.25">
      <c r="A9008">
        <v>9008</v>
      </c>
      <c r="B9008" t="s">
        <v>10374</v>
      </c>
      <c r="C9008">
        <v>43422</v>
      </c>
      <c r="D9008">
        <v>43422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7389</v>
      </c>
      <c r="O9008" t="s">
        <v>45</v>
      </c>
      <c r="P9008" t="s">
        <v>46</v>
      </c>
      <c r="Q9008" t="s">
        <v>7390</v>
      </c>
      <c r="R9008">
        <v>7.38</v>
      </c>
      <c r="S9008">
        <v>2</v>
      </c>
      <c r="T9008">
        <v>0</v>
      </c>
      <c r="U9008">
        <v>3.4685999999999999</v>
      </c>
    </row>
    <row r="9009" spans="1:21" x14ac:dyDescent="0.25">
      <c r="A9009">
        <v>9009</v>
      </c>
      <c r="B9009" t="s">
        <v>10374</v>
      </c>
      <c r="C9009">
        <v>43422</v>
      </c>
      <c r="D9009">
        <v>43422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1559</v>
      </c>
      <c r="O9009" t="s">
        <v>31</v>
      </c>
      <c r="P9009" t="s">
        <v>64</v>
      </c>
      <c r="Q9009" t="s">
        <v>1560</v>
      </c>
      <c r="R9009">
        <v>5.82</v>
      </c>
      <c r="S9009">
        <v>2</v>
      </c>
      <c r="T9009">
        <v>0</v>
      </c>
      <c r="U9009">
        <v>2.7353999999999998</v>
      </c>
    </row>
    <row r="9010" spans="1:21" x14ac:dyDescent="0.25">
      <c r="A9010">
        <v>9010</v>
      </c>
      <c r="B9010" t="s">
        <v>10375</v>
      </c>
      <c r="C9010">
        <v>43293</v>
      </c>
      <c r="D9010">
        <v>43299</v>
      </c>
      <c r="E9010" t="s">
        <v>49</v>
      </c>
      <c r="F9010" t="s">
        <v>7765</v>
      </c>
      <c r="G9010" t="s">
        <v>7766</v>
      </c>
      <c r="H9010" t="s">
        <v>25</v>
      </c>
      <c r="I9010" t="s">
        <v>26</v>
      </c>
      <c r="J9010" t="s">
        <v>747</v>
      </c>
      <c r="K9010" t="s">
        <v>497</v>
      </c>
      <c r="L9010">
        <v>45014</v>
      </c>
      <c r="M9010" t="s">
        <v>147</v>
      </c>
      <c r="N9010" t="s">
        <v>6081</v>
      </c>
      <c r="O9010" t="s">
        <v>45</v>
      </c>
      <c r="P9010" t="s">
        <v>89</v>
      </c>
      <c r="Q9010" t="s">
        <v>6082</v>
      </c>
      <c r="R9010">
        <v>3.8159999999999998</v>
      </c>
      <c r="S9010">
        <v>1</v>
      </c>
      <c r="T9010">
        <v>0.2</v>
      </c>
      <c r="U9010">
        <v>1.1924999999999997</v>
      </c>
    </row>
    <row r="9011" spans="1:21" x14ac:dyDescent="0.25">
      <c r="A9011">
        <v>9011</v>
      </c>
      <c r="B9011" t="s">
        <v>10376</v>
      </c>
      <c r="C9011">
        <v>43239</v>
      </c>
      <c r="D9011">
        <v>43243</v>
      </c>
      <c r="E9011" t="s">
        <v>49</v>
      </c>
      <c r="F9011" t="s">
        <v>4600</v>
      </c>
      <c r="G9011" t="s">
        <v>4601</v>
      </c>
      <c r="H9011" t="s">
        <v>40</v>
      </c>
      <c r="I9011" t="s">
        <v>26</v>
      </c>
      <c r="J9011" t="s">
        <v>1685</v>
      </c>
      <c r="K9011" t="s">
        <v>357</v>
      </c>
      <c r="L9011">
        <v>35810</v>
      </c>
      <c r="M9011" t="s">
        <v>29</v>
      </c>
      <c r="N9011" t="s">
        <v>6407</v>
      </c>
      <c r="O9011" t="s">
        <v>45</v>
      </c>
      <c r="P9011" t="s">
        <v>74</v>
      </c>
      <c r="Q9011" t="s">
        <v>6408</v>
      </c>
      <c r="R9011">
        <v>26.16</v>
      </c>
      <c r="S9011">
        <v>4</v>
      </c>
      <c r="T9011">
        <v>0</v>
      </c>
      <c r="U9011">
        <v>12.8184</v>
      </c>
    </row>
    <row r="9012" spans="1:21" x14ac:dyDescent="0.25">
      <c r="A9012">
        <v>9012</v>
      </c>
      <c r="B9012" t="s">
        <v>10377</v>
      </c>
      <c r="C9012">
        <v>42724</v>
      </c>
      <c r="D9012">
        <v>42725</v>
      </c>
      <c r="E9012" t="s">
        <v>187</v>
      </c>
      <c r="F9012" t="s">
        <v>4451</v>
      </c>
      <c r="G9012" t="s">
        <v>4452</v>
      </c>
      <c r="H9012" t="s">
        <v>101</v>
      </c>
      <c r="I9012" t="s">
        <v>26</v>
      </c>
      <c r="J9012" t="s">
        <v>183</v>
      </c>
      <c r="K9012" t="s">
        <v>103</v>
      </c>
      <c r="L9012">
        <v>77036</v>
      </c>
      <c r="M9012" t="s">
        <v>104</v>
      </c>
      <c r="N9012" t="s">
        <v>2835</v>
      </c>
      <c r="O9012" t="s">
        <v>70</v>
      </c>
      <c r="P9012" t="s">
        <v>160</v>
      </c>
      <c r="Q9012" t="s">
        <v>2836</v>
      </c>
      <c r="R9012">
        <v>100.80000000000001</v>
      </c>
      <c r="S9012">
        <v>2</v>
      </c>
      <c r="T9012">
        <v>0.2</v>
      </c>
      <c r="U9012">
        <v>21.42</v>
      </c>
    </row>
    <row r="9013" spans="1:21" x14ac:dyDescent="0.25">
      <c r="A9013">
        <v>9013</v>
      </c>
      <c r="B9013" t="s">
        <v>10378</v>
      </c>
      <c r="C9013">
        <v>42787</v>
      </c>
      <c r="D9013">
        <v>42788</v>
      </c>
      <c r="E9013" t="s">
        <v>187</v>
      </c>
      <c r="F9013" t="s">
        <v>896</v>
      </c>
      <c r="G9013" t="s">
        <v>897</v>
      </c>
      <c r="H9013" t="s">
        <v>40</v>
      </c>
      <c r="I9013" t="s">
        <v>26</v>
      </c>
      <c r="J9013" t="s">
        <v>265</v>
      </c>
      <c r="K9013" t="s">
        <v>266</v>
      </c>
      <c r="L9013">
        <v>10011</v>
      </c>
      <c r="M9013" t="s">
        <v>147</v>
      </c>
      <c r="N9013" t="s">
        <v>1102</v>
      </c>
      <c r="O9013" t="s">
        <v>31</v>
      </c>
      <c r="P9013" t="s">
        <v>64</v>
      </c>
      <c r="Q9013" t="s">
        <v>1103</v>
      </c>
      <c r="R9013">
        <v>135.79999999999998</v>
      </c>
      <c r="S9013">
        <v>7</v>
      </c>
      <c r="T9013">
        <v>0</v>
      </c>
      <c r="U9013">
        <v>66.541999999999987</v>
      </c>
    </row>
    <row r="9014" spans="1:21" x14ac:dyDescent="0.25">
      <c r="A9014">
        <v>9014</v>
      </c>
      <c r="B9014" t="s">
        <v>10379</v>
      </c>
      <c r="C9014">
        <v>43177</v>
      </c>
      <c r="D9014">
        <v>43181</v>
      </c>
      <c r="E9014" t="s">
        <v>49</v>
      </c>
      <c r="F9014" t="s">
        <v>8561</v>
      </c>
      <c r="G9014" t="s">
        <v>8562</v>
      </c>
      <c r="H9014" t="s">
        <v>40</v>
      </c>
      <c r="I9014" t="s">
        <v>26</v>
      </c>
      <c r="J9014" t="s">
        <v>41</v>
      </c>
      <c r="K9014" t="s">
        <v>42</v>
      </c>
      <c r="L9014">
        <v>90008</v>
      </c>
      <c r="M9014" t="s">
        <v>43</v>
      </c>
      <c r="N9014" t="s">
        <v>7192</v>
      </c>
      <c r="O9014" t="s">
        <v>45</v>
      </c>
      <c r="P9014" t="s">
        <v>67</v>
      </c>
      <c r="Q9014" t="s">
        <v>4232</v>
      </c>
      <c r="R9014">
        <v>13.899999999999999</v>
      </c>
      <c r="S9014">
        <v>5</v>
      </c>
      <c r="T9014">
        <v>0</v>
      </c>
      <c r="U9014">
        <v>3.7529999999999997</v>
      </c>
    </row>
    <row r="9015" spans="1:21" x14ac:dyDescent="0.25">
      <c r="A9015">
        <v>9015</v>
      </c>
      <c r="B9015" t="s">
        <v>10379</v>
      </c>
      <c r="C9015">
        <v>43177</v>
      </c>
      <c r="D9015">
        <v>43181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3048</v>
      </c>
      <c r="O9015" t="s">
        <v>45</v>
      </c>
      <c r="P9015" t="s">
        <v>172</v>
      </c>
      <c r="Q9015" t="s">
        <v>3049</v>
      </c>
      <c r="R9015">
        <v>19.399999999999999</v>
      </c>
      <c r="S9015">
        <v>5</v>
      </c>
      <c r="T9015">
        <v>0</v>
      </c>
      <c r="U9015">
        <v>9.3120000000000012</v>
      </c>
    </row>
    <row r="9016" spans="1:21" x14ac:dyDescent="0.25">
      <c r="A9016">
        <v>9016</v>
      </c>
      <c r="B9016" t="s">
        <v>10380</v>
      </c>
      <c r="C9016">
        <v>43086</v>
      </c>
      <c r="D9016">
        <v>43092</v>
      </c>
      <c r="E9016" t="s">
        <v>49</v>
      </c>
      <c r="F9016" t="s">
        <v>3101</v>
      </c>
      <c r="G9016" t="s">
        <v>3102</v>
      </c>
      <c r="H9016" t="s">
        <v>40</v>
      </c>
      <c r="I9016" t="s">
        <v>26</v>
      </c>
      <c r="J9016" t="s">
        <v>667</v>
      </c>
      <c r="K9016" t="s">
        <v>668</v>
      </c>
      <c r="L9016">
        <v>88220</v>
      </c>
      <c r="M9016" t="s">
        <v>43</v>
      </c>
      <c r="N9016" t="s">
        <v>2621</v>
      </c>
      <c r="O9016" t="s">
        <v>45</v>
      </c>
      <c r="P9016" t="s">
        <v>74</v>
      </c>
      <c r="Q9016" t="s">
        <v>2622</v>
      </c>
      <c r="R9016">
        <v>13.488</v>
      </c>
      <c r="S9016">
        <v>2</v>
      </c>
      <c r="T9016">
        <v>0.2</v>
      </c>
      <c r="U9016">
        <v>4.3835999999999995</v>
      </c>
    </row>
    <row r="9017" spans="1:21" x14ac:dyDescent="0.25">
      <c r="A9017">
        <v>9017</v>
      </c>
      <c r="B9017" t="s">
        <v>10380</v>
      </c>
      <c r="C9017">
        <v>43086</v>
      </c>
      <c r="D9017">
        <v>43092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5778</v>
      </c>
      <c r="O9017" t="s">
        <v>45</v>
      </c>
      <c r="P9017" t="s">
        <v>74</v>
      </c>
      <c r="Q9017" t="s">
        <v>5779</v>
      </c>
      <c r="R9017">
        <v>11.416</v>
      </c>
      <c r="S9017">
        <v>1</v>
      </c>
      <c r="T9017">
        <v>0.2</v>
      </c>
      <c r="U9017">
        <v>3.8528999999999991</v>
      </c>
    </row>
    <row r="9018" spans="1:21" x14ac:dyDescent="0.25">
      <c r="A9018">
        <v>9018</v>
      </c>
      <c r="B9018" t="s">
        <v>10381</v>
      </c>
      <c r="C9018">
        <v>42820</v>
      </c>
      <c r="D9018">
        <v>42822</v>
      </c>
      <c r="E9018" t="s">
        <v>22</v>
      </c>
      <c r="F9018" t="s">
        <v>5255</v>
      </c>
      <c r="G9018" t="s">
        <v>5256</v>
      </c>
      <c r="H9018" t="s">
        <v>25</v>
      </c>
      <c r="I9018" t="s">
        <v>26</v>
      </c>
      <c r="J9018" t="s">
        <v>8421</v>
      </c>
      <c r="K9018" t="s">
        <v>6267</v>
      </c>
      <c r="L9018">
        <v>83201</v>
      </c>
      <c r="M9018" t="s">
        <v>43</v>
      </c>
      <c r="N9018" t="s">
        <v>4012</v>
      </c>
      <c r="O9018" t="s">
        <v>45</v>
      </c>
      <c r="P9018" t="s">
        <v>89</v>
      </c>
      <c r="Q9018" t="s">
        <v>4013</v>
      </c>
      <c r="R9018">
        <v>17.64</v>
      </c>
      <c r="S9018">
        <v>3</v>
      </c>
      <c r="T9018">
        <v>0</v>
      </c>
      <c r="U9018">
        <v>8.6435999999999993</v>
      </c>
    </row>
    <row r="9019" spans="1:21" x14ac:dyDescent="0.25">
      <c r="A9019">
        <v>9019</v>
      </c>
      <c r="B9019" t="s">
        <v>10381</v>
      </c>
      <c r="C9019">
        <v>42820</v>
      </c>
      <c r="D9019">
        <v>42822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131</v>
      </c>
      <c r="O9019" t="s">
        <v>45</v>
      </c>
      <c r="P9019" t="s">
        <v>74</v>
      </c>
      <c r="Q9019" t="s">
        <v>132</v>
      </c>
      <c r="R9019">
        <v>17.04</v>
      </c>
      <c r="S9019">
        <v>3</v>
      </c>
      <c r="T9019">
        <v>0.2</v>
      </c>
      <c r="U9019">
        <v>5.5379999999999985</v>
      </c>
    </row>
    <row r="9020" spans="1:21" x14ac:dyDescent="0.25">
      <c r="A9020">
        <v>9020</v>
      </c>
      <c r="B9020" t="s">
        <v>10382</v>
      </c>
      <c r="C9020">
        <v>42354</v>
      </c>
      <c r="D9020">
        <v>42356</v>
      </c>
      <c r="E9020" t="s">
        <v>22</v>
      </c>
      <c r="F9020" t="s">
        <v>825</v>
      </c>
      <c r="G9020" t="s">
        <v>826</v>
      </c>
      <c r="H9020" t="s">
        <v>25</v>
      </c>
      <c r="I9020" t="s">
        <v>26</v>
      </c>
      <c r="J9020" t="s">
        <v>317</v>
      </c>
      <c r="K9020" t="s">
        <v>318</v>
      </c>
      <c r="L9020">
        <v>22153</v>
      </c>
      <c r="M9020" t="s">
        <v>29</v>
      </c>
      <c r="N9020" t="s">
        <v>3763</v>
      </c>
      <c r="O9020" t="s">
        <v>70</v>
      </c>
      <c r="P9020" t="s">
        <v>160</v>
      </c>
      <c r="Q9020" t="s">
        <v>3764</v>
      </c>
      <c r="R9020">
        <v>99.98</v>
      </c>
      <c r="S9020">
        <v>2</v>
      </c>
      <c r="T9020">
        <v>0</v>
      </c>
      <c r="U9020">
        <v>7.9983999999999895</v>
      </c>
    </row>
    <row r="9021" spans="1:21" x14ac:dyDescent="0.25">
      <c r="A9021">
        <v>9021</v>
      </c>
      <c r="B9021" t="s">
        <v>10382</v>
      </c>
      <c r="C9021">
        <v>42354</v>
      </c>
      <c r="D9021">
        <v>42356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3414</v>
      </c>
      <c r="O9021" t="s">
        <v>31</v>
      </c>
      <c r="P9021" t="s">
        <v>64</v>
      </c>
      <c r="Q9021" t="s">
        <v>3415</v>
      </c>
      <c r="R9021">
        <v>29.46</v>
      </c>
      <c r="S9021">
        <v>6</v>
      </c>
      <c r="T9021">
        <v>0</v>
      </c>
      <c r="U9021">
        <v>9.7217999999999982</v>
      </c>
    </row>
    <row r="9022" spans="1:21" x14ac:dyDescent="0.25">
      <c r="A9022">
        <v>9022</v>
      </c>
      <c r="B9022" t="s">
        <v>10383</v>
      </c>
      <c r="C9022">
        <v>42689</v>
      </c>
      <c r="D9022">
        <v>42694</v>
      </c>
      <c r="E9022" t="s">
        <v>49</v>
      </c>
      <c r="F9022" t="s">
        <v>9001</v>
      </c>
      <c r="G9022" t="s">
        <v>9002</v>
      </c>
      <c r="H9022" t="s">
        <v>40</v>
      </c>
      <c r="I9022" t="s">
        <v>26</v>
      </c>
      <c r="J9022" t="s">
        <v>2841</v>
      </c>
      <c r="K9022" t="s">
        <v>497</v>
      </c>
      <c r="L9022">
        <v>43615</v>
      </c>
      <c r="M9022" t="s">
        <v>147</v>
      </c>
      <c r="N9022" t="s">
        <v>4650</v>
      </c>
      <c r="O9022" t="s">
        <v>45</v>
      </c>
      <c r="P9022" t="s">
        <v>74</v>
      </c>
      <c r="Q9022" t="s">
        <v>4651</v>
      </c>
      <c r="R9022">
        <v>166.92000000000002</v>
      </c>
      <c r="S9022">
        <v>13</v>
      </c>
      <c r="T9022">
        <v>0.7</v>
      </c>
      <c r="U9022">
        <v>-116.84399999999999</v>
      </c>
    </row>
    <row r="9023" spans="1:21" x14ac:dyDescent="0.25">
      <c r="A9023">
        <v>9023</v>
      </c>
      <c r="B9023" t="s">
        <v>10384</v>
      </c>
      <c r="C9023">
        <v>42969</v>
      </c>
      <c r="D9023">
        <v>42970</v>
      </c>
      <c r="E9023" t="s">
        <v>187</v>
      </c>
      <c r="F9023" t="s">
        <v>6263</v>
      </c>
      <c r="G9023" t="s">
        <v>6264</v>
      </c>
      <c r="H9023" t="s">
        <v>101</v>
      </c>
      <c r="I9023" t="s">
        <v>26</v>
      </c>
      <c r="J9023" t="s">
        <v>5347</v>
      </c>
      <c r="K9023" t="s">
        <v>456</v>
      </c>
      <c r="L9023">
        <v>80525</v>
      </c>
      <c r="M9023" t="s">
        <v>43</v>
      </c>
      <c r="N9023" t="s">
        <v>1998</v>
      </c>
      <c r="O9023" t="s">
        <v>31</v>
      </c>
      <c r="P9023" t="s">
        <v>64</v>
      </c>
      <c r="Q9023" t="s">
        <v>1999</v>
      </c>
      <c r="R9023">
        <v>98.328000000000003</v>
      </c>
      <c r="S9023">
        <v>3</v>
      </c>
      <c r="T9023">
        <v>0.2</v>
      </c>
      <c r="U9023">
        <v>9.832800000000006</v>
      </c>
    </row>
    <row r="9024" spans="1:21" x14ac:dyDescent="0.25">
      <c r="A9024">
        <v>9024</v>
      </c>
      <c r="B9024" t="s">
        <v>10385</v>
      </c>
      <c r="C9024">
        <v>42550</v>
      </c>
      <c r="D9024">
        <v>42553</v>
      </c>
      <c r="E9024" t="s">
        <v>187</v>
      </c>
      <c r="F9024" t="s">
        <v>4151</v>
      </c>
      <c r="G9024" t="s">
        <v>4152</v>
      </c>
      <c r="H9024" t="s">
        <v>25</v>
      </c>
      <c r="I9024" t="s">
        <v>26</v>
      </c>
      <c r="J9024" t="s">
        <v>265</v>
      </c>
      <c r="K9024" t="s">
        <v>266</v>
      </c>
      <c r="L9024">
        <v>10024</v>
      </c>
      <c r="M9024" t="s">
        <v>147</v>
      </c>
      <c r="N9024" t="s">
        <v>2099</v>
      </c>
      <c r="O9024" t="s">
        <v>31</v>
      </c>
      <c r="P9024" t="s">
        <v>35</v>
      </c>
      <c r="Q9024" t="s">
        <v>2100</v>
      </c>
      <c r="R9024">
        <v>117.88199999999999</v>
      </c>
      <c r="S9024">
        <v>1</v>
      </c>
      <c r="T9024">
        <v>0.1</v>
      </c>
      <c r="U9024">
        <v>1.3097999999999956</v>
      </c>
    </row>
    <row r="9025" spans="1:21" x14ac:dyDescent="0.25">
      <c r="A9025">
        <v>9025</v>
      </c>
      <c r="B9025" t="s">
        <v>10386</v>
      </c>
      <c r="C9025">
        <v>42912</v>
      </c>
      <c r="D9025">
        <v>42918</v>
      </c>
      <c r="E9025" t="s">
        <v>49</v>
      </c>
      <c r="F9025" t="s">
        <v>9001</v>
      </c>
      <c r="G9025" t="s">
        <v>9002</v>
      </c>
      <c r="H9025" t="s">
        <v>40</v>
      </c>
      <c r="I9025" t="s">
        <v>26</v>
      </c>
      <c r="J9025" t="s">
        <v>265</v>
      </c>
      <c r="K9025" t="s">
        <v>266</v>
      </c>
      <c r="L9025">
        <v>10035</v>
      </c>
      <c r="M9025" t="s">
        <v>147</v>
      </c>
      <c r="N9025" t="s">
        <v>7749</v>
      </c>
      <c r="O9025" t="s">
        <v>70</v>
      </c>
      <c r="P9025" t="s">
        <v>160</v>
      </c>
      <c r="Q9025" t="s">
        <v>7750</v>
      </c>
      <c r="R9025">
        <v>20.97</v>
      </c>
      <c r="S9025">
        <v>3</v>
      </c>
      <c r="T9025">
        <v>0</v>
      </c>
      <c r="U9025">
        <v>9.017100000000001</v>
      </c>
    </row>
    <row r="9026" spans="1:21" x14ac:dyDescent="0.25">
      <c r="A9026">
        <v>9026</v>
      </c>
      <c r="B9026" t="s">
        <v>10386</v>
      </c>
      <c r="C9026">
        <v>42912</v>
      </c>
      <c r="D9026">
        <v>42918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6284</v>
      </c>
      <c r="O9026" t="s">
        <v>70</v>
      </c>
      <c r="P9026" t="s">
        <v>160</v>
      </c>
      <c r="Q9026" t="s">
        <v>6285</v>
      </c>
      <c r="R9026">
        <v>139.96</v>
      </c>
      <c r="S9026">
        <v>4</v>
      </c>
      <c r="T9026">
        <v>0</v>
      </c>
      <c r="U9026">
        <v>9.7972000000000037</v>
      </c>
    </row>
    <row r="9027" spans="1:21" x14ac:dyDescent="0.25">
      <c r="A9027">
        <v>9027</v>
      </c>
      <c r="B9027" t="s">
        <v>10386</v>
      </c>
      <c r="C9027">
        <v>42912</v>
      </c>
      <c r="D9027">
        <v>42918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3847</v>
      </c>
      <c r="O9027" t="s">
        <v>31</v>
      </c>
      <c r="P9027" t="s">
        <v>64</v>
      </c>
      <c r="Q9027" t="s">
        <v>3848</v>
      </c>
      <c r="R9027">
        <v>37.74</v>
      </c>
      <c r="S9027">
        <v>3</v>
      </c>
      <c r="T9027">
        <v>0</v>
      </c>
      <c r="U9027">
        <v>12.831599999999996</v>
      </c>
    </row>
    <row r="9028" spans="1:21" x14ac:dyDescent="0.25">
      <c r="A9028">
        <v>9028</v>
      </c>
      <c r="B9028" t="s">
        <v>10387</v>
      </c>
      <c r="C9028">
        <v>42995</v>
      </c>
      <c r="D9028">
        <v>43000</v>
      </c>
      <c r="E9028" t="s">
        <v>49</v>
      </c>
      <c r="F9028" t="s">
        <v>234</v>
      </c>
      <c r="G9028" t="s">
        <v>235</v>
      </c>
      <c r="H9028" t="s">
        <v>25</v>
      </c>
      <c r="I9028" t="s">
        <v>26</v>
      </c>
      <c r="J9028" t="s">
        <v>10388</v>
      </c>
      <c r="K9028" t="s">
        <v>1247</v>
      </c>
      <c r="L9028">
        <v>1752</v>
      </c>
      <c r="M9028" t="s">
        <v>147</v>
      </c>
      <c r="N9028" t="s">
        <v>2452</v>
      </c>
      <c r="O9028" t="s">
        <v>31</v>
      </c>
      <c r="P9028" t="s">
        <v>64</v>
      </c>
      <c r="Q9028" t="s">
        <v>2453</v>
      </c>
      <c r="R9028">
        <v>14.82</v>
      </c>
      <c r="S9028">
        <v>3</v>
      </c>
      <c r="T9028">
        <v>0</v>
      </c>
      <c r="U9028">
        <v>6.224400000000001</v>
      </c>
    </row>
    <row r="9029" spans="1:21" x14ac:dyDescent="0.25">
      <c r="A9029">
        <v>9029</v>
      </c>
      <c r="B9029" t="s">
        <v>10387</v>
      </c>
      <c r="C9029">
        <v>42995</v>
      </c>
      <c r="D9029">
        <v>43000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1718</v>
      </c>
      <c r="O9029" t="s">
        <v>31</v>
      </c>
      <c r="P9029" t="s">
        <v>64</v>
      </c>
      <c r="Q9029" t="s">
        <v>1719</v>
      </c>
      <c r="R9029">
        <v>191.82</v>
      </c>
      <c r="S9029">
        <v>3</v>
      </c>
      <c r="T9029">
        <v>0</v>
      </c>
      <c r="U9029">
        <v>61.382399999999997</v>
      </c>
    </row>
    <row r="9030" spans="1:21" x14ac:dyDescent="0.25">
      <c r="A9030">
        <v>9030</v>
      </c>
      <c r="B9030" t="s">
        <v>10389</v>
      </c>
      <c r="C9030">
        <v>42203</v>
      </c>
      <c r="D9030">
        <v>42208</v>
      </c>
      <c r="E9030" t="s">
        <v>49</v>
      </c>
      <c r="F9030" t="s">
        <v>6416</v>
      </c>
      <c r="G9030" t="s">
        <v>6417</v>
      </c>
      <c r="H9030" t="s">
        <v>25</v>
      </c>
      <c r="I9030" t="s">
        <v>26</v>
      </c>
      <c r="J9030" t="s">
        <v>1503</v>
      </c>
      <c r="K9030" t="s">
        <v>266</v>
      </c>
      <c r="L9030">
        <v>10801</v>
      </c>
      <c r="M9030" t="s">
        <v>147</v>
      </c>
      <c r="N9030" t="s">
        <v>2058</v>
      </c>
      <c r="O9030" t="s">
        <v>45</v>
      </c>
      <c r="P9030" t="s">
        <v>74</v>
      </c>
      <c r="Q9030" t="s">
        <v>2059</v>
      </c>
      <c r="R9030">
        <v>13.904</v>
      </c>
      <c r="S9030">
        <v>2</v>
      </c>
      <c r="T9030">
        <v>0.2</v>
      </c>
      <c r="U9030">
        <v>4.5187999999999997</v>
      </c>
    </row>
    <row r="9031" spans="1:21" x14ac:dyDescent="0.25">
      <c r="A9031">
        <v>9031</v>
      </c>
      <c r="B9031" t="s">
        <v>10390</v>
      </c>
      <c r="C9031">
        <v>43344</v>
      </c>
      <c r="D9031">
        <v>43344</v>
      </c>
      <c r="E9031" t="s">
        <v>1292</v>
      </c>
      <c r="F9031" t="s">
        <v>3855</v>
      </c>
      <c r="G9031" t="s">
        <v>3856</v>
      </c>
      <c r="H9031" t="s">
        <v>40</v>
      </c>
      <c r="I9031" t="s">
        <v>26</v>
      </c>
      <c r="J9031" t="s">
        <v>94</v>
      </c>
      <c r="K9031" t="s">
        <v>95</v>
      </c>
      <c r="L9031">
        <v>98103</v>
      </c>
      <c r="M9031" t="s">
        <v>43</v>
      </c>
      <c r="N9031" t="s">
        <v>4621</v>
      </c>
      <c r="O9031" t="s">
        <v>45</v>
      </c>
      <c r="P9031" t="s">
        <v>77</v>
      </c>
      <c r="Q9031" t="s">
        <v>4622</v>
      </c>
      <c r="R9031">
        <v>314.60000000000002</v>
      </c>
      <c r="S9031">
        <v>4</v>
      </c>
      <c r="T9031">
        <v>0</v>
      </c>
      <c r="U9031">
        <v>103.81799999999998</v>
      </c>
    </row>
    <row r="9032" spans="1:21" x14ac:dyDescent="0.25">
      <c r="A9032">
        <v>9032</v>
      </c>
      <c r="B9032" t="s">
        <v>10390</v>
      </c>
      <c r="C9032">
        <v>43344</v>
      </c>
      <c r="D9032">
        <v>43344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927</v>
      </c>
      <c r="O9032" t="s">
        <v>31</v>
      </c>
      <c r="P9032" t="s">
        <v>55</v>
      </c>
      <c r="Q9032" t="s">
        <v>928</v>
      </c>
      <c r="R9032">
        <v>283.56</v>
      </c>
      <c r="S9032">
        <v>4</v>
      </c>
      <c r="T9032">
        <v>0</v>
      </c>
      <c r="U9032">
        <v>45.36960000000002</v>
      </c>
    </row>
    <row r="9033" spans="1:21" x14ac:dyDescent="0.25">
      <c r="A9033">
        <v>9033</v>
      </c>
      <c r="B9033" t="s">
        <v>10391</v>
      </c>
      <c r="C9033">
        <v>43273</v>
      </c>
      <c r="D9033">
        <v>43277</v>
      </c>
      <c r="E9033" t="s">
        <v>49</v>
      </c>
      <c r="F9033" t="s">
        <v>439</v>
      </c>
      <c r="G9033" t="s">
        <v>440</v>
      </c>
      <c r="H9033" t="s">
        <v>101</v>
      </c>
      <c r="I9033" t="s">
        <v>26</v>
      </c>
      <c r="J9033" t="s">
        <v>881</v>
      </c>
      <c r="K9033" t="s">
        <v>237</v>
      </c>
      <c r="L9033">
        <v>48227</v>
      </c>
      <c r="M9033" t="s">
        <v>104</v>
      </c>
      <c r="N9033" t="s">
        <v>34</v>
      </c>
      <c r="O9033" t="s">
        <v>31</v>
      </c>
      <c r="P9033" t="s">
        <v>35</v>
      </c>
      <c r="Q9033" t="s">
        <v>36</v>
      </c>
      <c r="R9033">
        <v>487.96</v>
      </c>
      <c r="S9033">
        <v>2</v>
      </c>
      <c r="T9033">
        <v>0</v>
      </c>
      <c r="U9033">
        <v>146.38799999999998</v>
      </c>
    </row>
    <row r="9034" spans="1:21" x14ac:dyDescent="0.25">
      <c r="A9034">
        <v>9034</v>
      </c>
      <c r="B9034" t="s">
        <v>10392</v>
      </c>
      <c r="C9034">
        <v>42249</v>
      </c>
      <c r="D9034">
        <v>42254</v>
      </c>
      <c r="E9034" t="s">
        <v>49</v>
      </c>
      <c r="F9034" t="s">
        <v>1587</v>
      </c>
      <c r="G9034" t="s">
        <v>1588</v>
      </c>
      <c r="H9034" t="s">
        <v>25</v>
      </c>
      <c r="I9034" t="s">
        <v>26</v>
      </c>
      <c r="J9034" t="s">
        <v>1710</v>
      </c>
      <c r="K9034" t="s">
        <v>1711</v>
      </c>
      <c r="L9034">
        <v>72701</v>
      </c>
      <c r="M9034" t="s">
        <v>29</v>
      </c>
      <c r="N9034" t="s">
        <v>4726</v>
      </c>
      <c r="O9034" t="s">
        <v>45</v>
      </c>
      <c r="P9034" t="s">
        <v>74</v>
      </c>
      <c r="Q9034" t="s">
        <v>4727</v>
      </c>
      <c r="R9034">
        <v>1793.98</v>
      </c>
      <c r="S9034">
        <v>2</v>
      </c>
      <c r="T9034">
        <v>0</v>
      </c>
      <c r="U9034">
        <v>843.17059999999992</v>
      </c>
    </row>
    <row r="9035" spans="1:21" x14ac:dyDescent="0.25">
      <c r="A9035">
        <v>9035</v>
      </c>
      <c r="B9035" t="s">
        <v>10393</v>
      </c>
      <c r="C9035">
        <v>42644</v>
      </c>
      <c r="D9035">
        <v>42648</v>
      </c>
      <c r="E9035" t="s">
        <v>49</v>
      </c>
      <c r="F9035" t="s">
        <v>660</v>
      </c>
      <c r="G9035" t="s">
        <v>661</v>
      </c>
      <c r="H9035" t="s">
        <v>25</v>
      </c>
      <c r="I9035" t="s">
        <v>26</v>
      </c>
      <c r="J9035" t="s">
        <v>1323</v>
      </c>
      <c r="K9035" t="s">
        <v>210</v>
      </c>
      <c r="L9035">
        <v>62301</v>
      </c>
      <c r="M9035" t="s">
        <v>104</v>
      </c>
      <c r="N9035" t="s">
        <v>5751</v>
      </c>
      <c r="O9035" t="s">
        <v>45</v>
      </c>
      <c r="P9035" t="s">
        <v>74</v>
      </c>
      <c r="Q9035" t="s">
        <v>5752</v>
      </c>
      <c r="R9035">
        <v>2.9919999999999995</v>
      </c>
      <c r="S9035">
        <v>4</v>
      </c>
      <c r="T9035">
        <v>0.8</v>
      </c>
      <c r="U9035">
        <v>-4.4880000000000013</v>
      </c>
    </row>
    <row r="9036" spans="1:21" x14ac:dyDescent="0.25">
      <c r="A9036">
        <v>9036</v>
      </c>
      <c r="B9036" t="s">
        <v>10393</v>
      </c>
      <c r="C9036">
        <v>42644</v>
      </c>
      <c r="D9036">
        <v>42648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662</v>
      </c>
      <c r="O9036" t="s">
        <v>70</v>
      </c>
      <c r="P9036" t="s">
        <v>160</v>
      </c>
      <c r="Q9036" t="s">
        <v>663</v>
      </c>
      <c r="R9036">
        <v>108.76800000000001</v>
      </c>
      <c r="S9036">
        <v>4</v>
      </c>
      <c r="T9036">
        <v>0.2</v>
      </c>
      <c r="U9036">
        <v>2.7191999999999901</v>
      </c>
    </row>
    <row r="9037" spans="1:21" x14ac:dyDescent="0.25">
      <c r="A9037">
        <v>9037</v>
      </c>
      <c r="B9037" t="s">
        <v>10394</v>
      </c>
      <c r="C9037">
        <v>42467</v>
      </c>
      <c r="D9037">
        <v>42470</v>
      </c>
      <c r="E9037" t="s">
        <v>187</v>
      </c>
      <c r="F9037" t="s">
        <v>2182</v>
      </c>
      <c r="G9037" t="s">
        <v>2183</v>
      </c>
      <c r="H9037" t="s">
        <v>25</v>
      </c>
      <c r="I9037" t="s">
        <v>26</v>
      </c>
      <c r="J9037" t="s">
        <v>265</v>
      </c>
      <c r="K9037" t="s">
        <v>266</v>
      </c>
      <c r="L9037">
        <v>10035</v>
      </c>
      <c r="M9037" t="s">
        <v>147</v>
      </c>
      <c r="N9037" t="s">
        <v>3982</v>
      </c>
      <c r="O9037" t="s">
        <v>45</v>
      </c>
      <c r="P9037" t="s">
        <v>89</v>
      </c>
      <c r="Q9037" t="s">
        <v>3983</v>
      </c>
      <c r="R9037">
        <v>25.92</v>
      </c>
      <c r="S9037">
        <v>4</v>
      </c>
      <c r="T9037">
        <v>0</v>
      </c>
      <c r="U9037">
        <v>12.441600000000001</v>
      </c>
    </row>
    <row r="9038" spans="1:21" x14ac:dyDescent="0.25">
      <c r="A9038">
        <v>9038</v>
      </c>
      <c r="B9038" t="s">
        <v>10394</v>
      </c>
      <c r="C9038">
        <v>42467</v>
      </c>
      <c r="D9038">
        <v>42470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3986</v>
      </c>
      <c r="O9038" t="s">
        <v>45</v>
      </c>
      <c r="P9038" t="s">
        <v>58</v>
      </c>
      <c r="Q9038" t="s">
        <v>3987</v>
      </c>
      <c r="R9038">
        <v>22.58</v>
      </c>
      <c r="S9038">
        <v>2</v>
      </c>
      <c r="T9038">
        <v>0</v>
      </c>
      <c r="U9038">
        <v>5.8707999999999991</v>
      </c>
    </row>
    <row r="9039" spans="1:21" x14ac:dyDescent="0.25">
      <c r="A9039">
        <v>9039</v>
      </c>
      <c r="B9039" t="s">
        <v>10395</v>
      </c>
      <c r="C9039">
        <v>43425</v>
      </c>
      <c r="D9039">
        <v>43425</v>
      </c>
      <c r="E9039" t="s">
        <v>1292</v>
      </c>
      <c r="F9039" t="s">
        <v>4384</v>
      </c>
      <c r="G9039" t="s">
        <v>4385</v>
      </c>
      <c r="H9039" t="s">
        <v>25</v>
      </c>
      <c r="I9039" t="s">
        <v>26</v>
      </c>
      <c r="J9039" t="s">
        <v>183</v>
      </c>
      <c r="K9039" t="s">
        <v>103</v>
      </c>
      <c r="L9039">
        <v>77095</v>
      </c>
      <c r="M9039" t="s">
        <v>104</v>
      </c>
      <c r="N9039" t="s">
        <v>1786</v>
      </c>
      <c r="O9039" t="s">
        <v>70</v>
      </c>
      <c r="P9039" t="s">
        <v>71</v>
      </c>
      <c r="Q9039" t="s">
        <v>1787</v>
      </c>
      <c r="R9039">
        <v>55.176000000000002</v>
      </c>
      <c r="S9039">
        <v>3</v>
      </c>
      <c r="T9039">
        <v>0.2</v>
      </c>
      <c r="U9039">
        <v>-12.414599999999997</v>
      </c>
    </row>
    <row r="9040" spans="1:21" x14ac:dyDescent="0.25">
      <c r="A9040">
        <v>9040</v>
      </c>
      <c r="B9040" t="s">
        <v>10396</v>
      </c>
      <c r="C9040">
        <v>43086</v>
      </c>
      <c r="D9040">
        <v>43090</v>
      </c>
      <c r="E9040" t="s">
        <v>49</v>
      </c>
      <c r="F9040" t="s">
        <v>3835</v>
      </c>
      <c r="G9040" t="s">
        <v>3836</v>
      </c>
      <c r="H9040" t="s">
        <v>25</v>
      </c>
      <c r="I9040" t="s">
        <v>26</v>
      </c>
      <c r="J9040" t="s">
        <v>881</v>
      </c>
      <c r="K9040" t="s">
        <v>237</v>
      </c>
      <c r="L9040">
        <v>48205</v>
      </c>
      <c r="M9040" t="s">
        <v>104</v>
      </c>
      <c r="N9040" t="s">
        <v>2697</v>
      </c>
      <c r="O9040" t="s">
        <v>45</v>
      </c>
      <c r="P9040" t="s">
        <v>74</v>
      </c>
      <c r="Q9040" t="s">
        <v>2698</v>
      </c>
      <c r="R9040">
        <v>9892.74</v>
      </c>
      <c r="S9040">
        <v>13</v>
      </c>
      <c r="T9040">
        <v>0</v>
      </c>
      <c r="U9040">
        <v>4946.37</v>
      </c>
    </row>
    <row r="9041" spans="1:21" x14ac:dyDescent="0.25">
      <c r="A9041">
        <v>9041</v>
      </c>
      <c r="B9041" t="s">
        <v>10397</v>
      </c>
      <c r="C9041">
        <v>42266</v>
      </c>
      <c r="D9041">
        <v>42271</v>
      </c>
      <c r="E9041" t="s">
        <v>49</v>
      </c>
      <c r="F9041" t="s">
        <v>4600</v>
      </c>
      <c r="G9041" t="s">
        <v>4601</v>
      </c>
      <c r="H9041" t="s">
        <v>40</v>
      </c>
      <c r="I9041" t="s">
        <v>26</v>
      </c>
      <c r="J9041" t="s">
        <v>8034</v>
      </c>
      <c r="K9041" t="s">
        <v>309</v>
      </c>
      <c r="L9041">
        <v>85224</v>
      </c>
      <c r="M9041" t="s">
        <v>43</v>
      </c>
      <c r="N9041" t="s">
        <v>4463</v>
      </c>
      <c r="O9041" t="s">
        <v>31</v>
      </c>
      <c r="P9041" t="s">
        <v>55</v>
      </c>
      <c r="Q9041" t="s">
        <v>4464</v>
      </c>
      <c r="R9041">
        <v>73.915000000000006</v>
      </c>
      <c r="S9041">
        <v>1</v>
      </c>
      <c r="T9041">
        <v>0.5</v>
      </c>
      <c r="U9041">
        <v>-45.827300000000008</v>
      </c>
    </row>
    <row r="9042" spans="1:21" x14ac:dyDescent="0.25">
      <c r="A9042">
        <v>9042</v>
      </c>
      <c r="B9042" t="s">
        <v>10398</v>
      </c>
      <c r="C9042">
        <v>42275</v>
      </c>
      <c r="D9042">
        <v>42280</v>
      </c>
      <c r="E9042" t="s">
        <v>49</v>
      </c>
      <c r="F9042" t="s">
        <v>1659</v>
      </c>
      <c r="G9042" t="s">
        <v>1660</v>
      </c>
      <c r="H9042" t="s">
        <v>25</v>
      </c>
      <c r="I9042" t="s">
        <v>26</v>
      </c>
      <c r="J9042" t="s">
        <v>7245</v>
      </c>
      <c r="K9042" t="s">
        <v>53</v>
      </c>
      <c r="L9042">
        <v>33021</v>
      </c>
      <c r="M9042" t="s">
        <v>29</v>
      </c>
      <c r="N9042" t="s">
        <v>9194</v>
      </c>
      <c r="O9042" t="s">
        <v>31</v>
      </c>
      <c r="P9042" t="s">
        <v>64</v>
      </c>
      <c r="Q9042" t="s">
        <v>9195</v>
      </c>
      <c r="R9042">
        <v>337.08800000000002</v>
      </c>
      <c r="S9042">
        <v>4</v>
      </c>
      <c r="T9042">
        <v>0.2</v>
      </c>
      <c r="U9042">
        <v>16.854399999999984</v>
      </c>
    </row>
    <row r="9043" spans="1:21" x14ac:dyDescent="0.25">
      <c r="A9043">
        <v>9043</v>
      </c>
      <c r="B9043" t="s">
        <v>10399</v>
      </c>
      <c r="C9043">
        <v>42635</v>
      </c>
      <c r="D9043">
        <v>42639</v>
      </c>
      <c r="E9043" t="s">
        <v>22</v>
      </c>
      <c r="F9043" t="s">
        <v>1321</v>
      </c>
      <c r="G9043" t="s">
        <v>1322</v>
      </c>
      <c r="H9043" t="s">
        <v>40</v>
      </c>
      <c r="I9043" t="s">
        <v>26</v>
      </c>
      <c r="J9043" t="s">
        <v>41</v>
      </c>
      <c r="K9043" t="s">
        <v>42</v>
      </c>
      <c r="L9043">
        <v>90049</v>
      </c>
      <c r="M9043" t="s">
        <v>43</v>
      </c>
      <c r="N9043" t="s">
        <v>2199</v>
      </c>
      <c r="O9043" t="s">
        <v>45</v>
      </c>
      <c r="P9043" t="s">
        <v>77</v>
      </c>
      <c r="Q9043" t="s">
        <v>2200</v>
      </c>
      <c r="R9043">
        <v>61.44</v>
      </c>
      <c r="S9043">
        <v>3</v>
      </c>
      <c r="T9043">
        <v>0</v>
      </c>
      <c r="U9043">
        <v>16.588799999999999</v>
      </c>
    </row>
    <row r="9044" spans="1:21" x14ac:dyDescent="0.25">
      <c r="A9044">
        <v>9044</v>
      </c>
      <c r="B9044" t="s">
        <v>10400</v>
      </c>
      <c r="C9044">
        <v>43046</v>
      </c>
      <c r="D9044">
        <v>43052</v>
      </c>
      <c r="E9044" t="s">
        <v>49</v>
      </c>
      <c r="F9044" t="s">
        <v>4244</v>
      </c>
      <c r="G9044" t="s">
        <v>4245</v>
      </c>
      <c r="H9044" t="s">
        <v>40</v>
      </c>
      <c r="I9044" t="s">
        <v>26</v>
      </c>
      <c r="J9044" t="s">
        <v>126</v>
      </c>
      <c r="K9044" t="s">
        <v>42</v>
      </c>
      <c r="L9044">
        <v>94122</v>
      </c>
      <c r="M9044" t="s">
        <v>43</v>
      </c>
      <c r="N9044" t="s">
        <v>1314</v>
      </c>
      <c r="O9044" t="s">
        <v>70</v>
      </c>
      <c r="P9044" t="s">
        <v>160</v>
      </c>
      <c r="Q9044" t="s">
        <v>1315</v>
      </c>
      <c r="R9044">
        <v>479.97</v>
      </c>
      <c r="S9044">
        <v>3</v>
      </c>
      <c r="T9044">
        <v>0</v>
      </c>
      <c r="U9044">
        <v>163.18979999999999</v>
      </c>
    </row>
    <row r="9045" spans="1:21" x14ac:dyDescent="0.25">
      <c r="A9045">
        <v>9045</v>
      </c>
      <c r="B9045" t="s">
        <v>10401</v>
      </c>
      <c r="C9045">
        <v>43450</v>
      </c>
      <c r="D9045">
        <v>43454</v>
      </c>
      <c r="E9045" t="s">
        <v>22</v>
      </c>
      <c r="F9045" t="s">
        <v>3031</v>
      </c>
      <c r="G9045" t="s">
        <v>3032</v>
      </c>
      <c r="H9045" t="s">
        <v>40</v>
      </c>
      <c r="I9045" t="s">
        <v>26</v>
      </c>
      <c r="J9045" t="s">
        <v>5038</v>
      </c>
      <c r="K9045" t="s">
        <v>42</v>
      </c>
      <c r="L9045">
        <v>94086</v>
      </c>
      <c r="M9045" t="s">
        <v>43</v>
      </c>
      <c r="N9045" t="s">
        <v>5751</v>
      </c>
      <c r="O9045" t="s">
        <v>45</v>
      </c>
      <c r="P9045" t="s">
        <v>74</v>
      </c>
      <c r="Q9045" t="s">
        <v>5752</v>
      </c>
      <c r="R9045">
        <v>5.9840000000000009</v>
      </c>
      <c r="S9045">
        <v>2</v>
      </c>
      <c r="T9045">
        <v>0.2</v>
      </c>
      <c r="U9045">
        <v>2.2439999999999998</v>
      </c>
    </row>
    <row r="9046" spans="1:21" x14ac:dyDescent="0.25">
      <c r="A9046">
        <v>9046</v>
      </c>
      <c r="B9046" t="s">
        <v>10401</v>
      </c>
      <c r="C9046">
        <v>43450</v>
      </c>
      <c r="D9046">
        <v>43454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5338</v>
      </c>
      <c r="O9046" t="s">
        <v>70</v>
      </c>
      <c r="P9046" t="s">
        <v>160</v>
      </c>
      <c r="Q9046" t="s">
        <v>5339</v>
      </c>
      <c r="R9046">
        <v>189.95000000000002</v>
      </c>
      <c r="S9046">
        <v>5</v>
      </c>
      <c r="T9046">
        <v>0</v>
      </c>
      <c r="U9046">
        <v>45.587999999999994</v>
      </c>
    </row>
    <row r="9047" spans="1:21" x14ac:dyDescent="0.25">
      <c r="A9047">
        <v>9047</v>
      </c>
      <c r="B9047" t="s">
        <v>10401</v>
      </c>
      <c r="C9047">
        <v>43450</v>
      </c>
      <c r="D9047">
        <v>43454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2469</v>
      </c>
      <c r="O9047" t="s">
        <v>70</v>
      </c>
      <c r="P9047" t="s">
        <v>160</v>
      </c>
      <c r="Q9047" t="s">
        <v>2470</v>
      </c>
      <c r="R9047">
        <v>149.94999999999999</v>
      </c>
      <c r="S9047">
        <v>5</v>
      </c>
      <c r="T9047">
        <v>0</v>
      </c>
      <c r="U9047">
        <v>31.489499999999992</v>
      </c>
    </row>
    <row r="9048" spans="1:21" x14ac:dyDescent="0.25">
      <c r="A9048">
        <v>9048</v>
      </c>
      <c r="B9048" t="s">
        <v>10401</v>
      </c>
      <c r="C9048">
        <v>43450</v>
      </c>
      <c r="D9048">
        <v>43454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2972</v>
      </c>
      <c r="O9048" t="s">
        <v>45</v>
      </c>
      <c r="P9048" t="s">
        <v>67</v>
      </c>
      <c r="Q9048" t="s">
        <v>2973</v>
      </c>
      <c r="R9048">
        <v>29.950000000000003</v>
      </c>
      <c r="S9048">
        <v>5</v>
      </c>
      <c r="T9048">
        <v>0</v>
      </c>
      <c r="U9048">
        <v>8.6854999999999993</v>
      </c>
    </row>
    <row r="9049" spans="1:21" x14ac:dyDescent="0.25">
      <c r="A9049">
        <v>9049</v>
      </c>
      <c r="B9049" t="s">
        <v>10401</v>
      </c>
      <c r="C9049">
        <v>43450</v>
      </c>
      <c r="D9049">
        <v>43454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8465</v>
      </c>
      <c r="O9049" t="s">
        <v>45</v>
      </c>
      <c r="P9049" t="s">
        <v>46</v>
      </c>
      <c r="Q9049" t="s">
        <v>8466</v>
      </c>
      <c r="R9049">
        <v>44.400000000000006</v>
      </c>
      <c r="S9049">
        <v>3</v>
      </c>
      <c r="T9049">
        <v>0</v>
      </c>
      <c r="U9049">
        <v>22.200000000000003</v>
      </c>
    </row>
    <row r="9050" spans="1:21" x14ac:dyDescent="0.25">
      <c r="A9050">
        <v>9050</v>
      </c>
      <c r="B9050" t="s">
        <v>10402</v>
      </c>
      <c r="C9050">
        <v>42268</v>
      </c>
      <c r="D9050">
        <v>42272</v>
      </c>
      <c r="E9050" t="s">
        <v>49</v>
      </c>
      <c r="F9050" t="s">
        <v>2975</v>
      </c>
      <c r="G9050" t="s">
        <v>2976</v>
      </c>
      <c r="H9050" t="s">
        <v>101</v>
      </c>
      <c r="I9050" t="s">
        <v>26</v>
      </c>
      <c r="J9050" t="s">
        <v>265</v>
      </c>
      <c r="K9050" t="s">
        <v>266</v>
      </c>
      <c r="L9050">
        <v>10011</v>
      </c>
      <c r="M9050" t="s">
        <v>147</v>
      </c>
      <c r="N9050" t="s">
        <v>2594</v>
      </c>
      <c r="O9050" t="s">
        <v>45</v>
      </c>
      <c r="P9050" t="s">
        <v>67</v>
      </c>
      <c r="Q9050" t="s">
        <v>2595</v>
      </c>
      <c r="R9050">
        <v>66.03</v>
      </c>
      <c r="S9050">
        <v>3</v>
      </c>
      <c r="T9050">
        <v>0</v>
      </c>
      <c r="U9050">
        <v>17.1678</v>
      </c>
    </row>
    <row r="9051" spans="1:21" x14ac:dyDescent="0.25">
      <c r="A9051">
        <v>9051</v>
      </c>
      <c r="B9051" t="s">
        <v>10403</v>
      </c>
      <c r="C9051">
        <v>42508</v>
      </c>
      <c r="D9051">
        <v>42512</v>
      </c>
      <c r="E9051" t="s">
        <v>49</v>
      </c>
      <c r="F9051" t="s">
        <v>2678</v>
      </c>
      <c r="G9051" t="s">
        <v>2679</v>
      </c>
      <c r="H9051" t="s">
        <v>40</v>
      </c>
      <c r="I9051" t="s">
        <v>26</v>
      </c>
      <c r="J9051" t="s">
        <v>41</v>
      </c>
      <c r="K9051" t="s">
        <v>42</v>
      </c>
      <c r="L9051">
        <v>90004</v>
      </c>
      <c r="M9051" t="s">
        <v>43</v>
      </c>
      <c r="N9051" t="s">
        <v>1438</v>
      </c>
      <c r="O9051" t="s">
        <v>45</v>
      </c>
      <c r="P9051" t="s">
        <v>89</v>
      </c>
      <c r="Q9051" t="s">
        <v>1439</v>
      </c>
      <c r="R9051">
        <v>10.86</v>
      </c>
      <c r="S9051">
        <v>2</v>
      </c>
      <c r="T9051">
        <v>0</v>
      </c>
      <c r="U9051">
        <v>5.3213999999999997</v>
      </c>
    </row>
    <row r="9052" spans="1:21" x14ac:dyDescent="0.25">
      <c r="A9052">
        <v>9052</v>
      </c>
      <c r="B9052" t="s">
        <v>10404</v>
      </c>
      <c r="C9052">
        <v>42089</v>
      </c>
      <c r="D9052">
        <v>42094</v>
      </c>
      <c r="E9052" t="s">
        <v>22</v>
      </c>
      <c r="F9052" t="s">
        <v>3864</v>
      </c>
      <c r="G9052" t="s">
        <v>3865</v>
      </c>
      <c r="H9052" t="s">
        <v>40</v>
      </c>
      <c r="I9052" t="s">
        <v>26</v>
      </c>
      <c r="J9052" t="s">
        <v>126</v>
      </c>
      <c r="K9052" t="s">
        <v>42</v>
      </c>
      <c r="L9052">
        <v>94122</v>
      </c>
      <c r="M9052" t="s">
        <v>43</v>
      </c>
      <c r="N9052" t="s">
        <v>5021</v>
      </c>
      <c r="O9052" t="s">
        <v>45</v>
      </c>
      <c r="P9052" t="s">
        <v>67</v>
      </c>
      <c r="Q9052" t="s">
        <v>5022</v>
      </c>
      <c r="R9052">
        <v>3.36</v>
      </c>
      <c r="S9052">
        <v>2</v>
      </c>
      <c r="T9052">
        <v>0</v>
      </c>
      <c r="U9052">
        <v>0.83999999999999986</v>
      </c>
    </row>
    <row r="9053" spans="1:21" x14ac:dyDescent="0.25">
      <c r="A9053">
        <v>9053</v>
      </c>
      <c r="B9053" t="s">
        <v>10404</v>
      </c>
      <c r="C9053">
        <v>42089</v>
      </c>
      <c r="D9053">
        <v>42094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231</v>
      </c>
      <c r="O9053" t="s">
        <v>45</v>
      </c>
      <c r="P9053" t="s">
        <v>74</v>
      </c>
      <c r="Q9053" t="s">
        <v>232</v>
      </c>
      <c r="R9053">
        <v>27.936000000000003</v>
      </c>
      <c r="S9053">
        <v>4</v>
      </c>
      <c r="T9053">
        <v>0.2</v>
      </c>
      <c r="U9053">
        <v>9.4283999999999963</v>
      </c>
    </row>
    <row r="9054" spans="1:21" x14ac:dyDescent="0.25">
      <c r="A9054">
        <v>9054</v>
      </c>
      <c r="B9054" t="s">
        <v>10404</v>
      </c>
      <c r="C9054">
        <v>42089</v>
      </c>
      <c r="D9054">
        <v>42094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8526</v>
      </c>
      <c r="O9054" t="s">
        <v>70</v>
      </c>
      <c r="P9054" t="s">
        <v>71</v>
      </c>
      <c r="Q9054" t="s">
        <v>8527</v>
      </c>
      <c r="R9054">
        <v>28.783999999999999</v>
      </c>
      <c r="S9054">
        <v>2</v>
      </c>
      <c r="T9054">
        <v>0.2</v>
      </c>
      <c r="U9054">
        <v>2.878400000000001</v>
      </c>
    </row>
    <row r="9055" spans="1:21" x14ac:dyDescent="0.25">
      <c r="A9055">
        <v>9055</v>
      </c>
      <c r="B9055" t="s">
        <v>10405</v>
      </c>
      <c r="C9055">
        <v>43365</v>
      </c>
      <c r="D9055">
        <v>43371</v>
      </c>
      <c r="E9055" t="s">
        <v>49</v>
      </c>
      <c r="F9055" t="s">
        <v>2653</v>
      </c>
      <c r="G9055" t="s">
        <v>2654</v>
      </c>
      <c r="H9055" t="s">
        <v>25</v>
      </c>
      <c r="I9055" t="s">
        <v>26</v>
      </c>
      <c r="J9055" t="s">
        <v>2547</v>
      </c>
      <c r="K9055" t="s">
        <v>42</v>
      </c>
      <c r="L9055">
        <v>92704</v>
      </c>
      <c r="M9055" t="s">
        <v>43</v>
      </c>
      <c r="N9055" t="s">
        <v>577</v>
      </c>
      <c r="O9055" t="s">
        <v>45</v>
      </c>
      <c r="P9055" t="s">
        <v>578</v>
      </c>
      <c r="Q9055" t="s">
        <v>579</v>
      </c>
      <c r="R9055">
        <v>21.96</v>
      </c>
      <c r="S9055">
        <v>2</v>
      </c>
      <c r="T9055">
        <v>0</v>
      </c>
      <c r="U9055">
        <v>6.1488000000000014</v>
      </c>
    </row>
    <row r="9056" spans="1:21" x14ac:dyDescent="0.25">
      <c r="A9056">
        <v>9056</v>
      </c>
      <c r="B9056" t="s">
        <v>10406</v>
      </c>
      <c r="C9056">
        <v>42625</v>
      </c>
      <c r="D9056">
        <v>42630</v>
      </c>
      <c r="E9056" t="s">
        <v>22</v>
      </c>
      <c r="F9056" t="s">
        <v>967</v>
      </c>
      <c r="G9056" t="s">
        <v>968</v>
      </c>
      <c r="H9056" t="s">
        <v>25</v>
      </c>
      <c r="I9056" t="s">
        <v>26</v>
      </c>
      <c r="J9056" t="s">
        <v>94</v>
      </c>
      <c r="K9056" t="s">
        <v>95</v>
      </c>
      <c r="L9056">
        <v>98103</v>
      </c>
      <c r="M9056" t="s">
        <v>43</v>
      </c>
      <c r="N9056" t="s">
        <v>3564</v>
      </c>
      <c r="O9056" t="s">
        <v>70</v>
      </c>
      <c r="P9056" t="s">
        <v>160</v>
      </c>
      <c r="Q9056" t="s">
        <v>3565</v>
      </c>
      <c r="R9056">
        <v>21.98</v>
      </c>
      <c r="S9056">
        <v>2</v>
      </c>
      <c r="T9056">
        <v>0</v>
      </c>
      <c r="U9056">
        <v>8.5722000000000005</v>
      </c>
    </row>
    <row r="9057" spans="1:21" x14ac:dyDescent="0.25">
      <c r="A9057">
        <v>9057</v>
      </c>
      <c r="B9057" t="s">
        <v>10407</v>
      </c>
      <c r="C9057">
        <v>42676</v>
      </c>
      <c r="D9057">
        <v>42678</v>
      </c>
      <c r="E9057" t="s">
        <v>187</v>
      </c>
      <c r="F9057" t="s">
        <v>4451</v>
      </c>
      <c r="G9057" t="s">
        <v>4452</v>
      </c>
      <c r="H9057" t="s">
        <v>101</v>
      </c>
      <c r="I9057" t="s">
        <v>26</v>
      </c>
      <c r="J9057" t="s">
        <v>265</v>
      </c>
      <c r="K9057" t="s">
        <v>266</v>
      </c>
      <c r="L9057">
        <v>10011</v>
      </c>
      <c r="M9057" t="s">
        <v>147</v>
      </c>
      <c r="N9057" t="s">
        <v>9138</v>
      </c>
      <c r="O9057" t="s">
        <v>31</v>
      </c>
      <c r="P9057" t="s">
        <v>35</v>
      </c>
      <c r="Q9057" t="s">
        <v>9139</v>
      </c>
      <c r="R9057">
        <v>2621.3220000000001</v>
      </c>
      <c r="S9057">
        <v>11</v>
      </c>
      <c r="T9057">
        <v>0.1</v>
      </c>
      <c r="U9057">
        <v>553.39019999999982</v>
      </c>
    </row>
    <row r="9058" spans="1:21" x14ac:dyDescent="0.25">
      <c r="A9058">
        <v>9058</v>
      </c>
      <c r="B9058" t="s">
        <v>10408</v>
      </c>
      <c r="C9058">
        <v>42663</v>
      </c>
      <c r="D9058">
        <v>42667</v>
      </c>
      <c r="E9058" t="s">
        <v>49</v>
      </c>
      <c r="F9058" t="s">
        <v>5817</v>
      </c>
      <c r="G9058" t="s">
        <v>5818</v>
      </c>
      <c r="H9058" t="s">
        <v>25</v>
      </c>
      <c r="I9058" t="s">
        <v>26</v>
      </c>
      <c r="J9058" t="s">
        <v>41</v>
      </c>
      <c r="K9058" t="s">
        <v>42</v>
      </c>
      <c r="L9058">
        <v>90045</v>
      </c>
      <c r="M9058" t="s">
        <v>43</v>
      </c>
      <c r="N9058" t="s">
        <v>7628</v>
      </c>
      <c r="O9058" t="s">
        <v>31</v>
      </c>
      <c r="P9058" t="s">
        <v>64</v>
      </c>
      <c r="Q9058" t="s">
        <v>7629</v>
      </c>
      <c r="R9058">
        <v>74.759999999999991</v>
      </c>
      <c r="S9058">
        <v>7</v>
      </c>
      <c r="T9058">
        <v>0</v>
      </c>
      <c r="U9058">
        <v>23.923199999999994</v>
      </c>
    </row>
    <row r="9059" spans="1:21" x14ac:dyDescent="0.25">
      <c r="A9059">
        <v>9059</v>
      </c>
      <c r="B9059" t="s">
        <v>10408</v>
      </c>
      <c r="C9059">
        <v>42663</v>
      </c>
      <c r="D9059">
        <v>42667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8323</v>
      </c>
      <c r="O9059" t="s">
        <v>31</v>
      </c>
      <c r="P9059" t="s">
        <v>55</v>
      </c>
      <c r="Q9059" t="s">
        <v>8324</v>
      </c>
      <c r="R9059">
        <v>364.77600000000007</v>
      </c>
      <c r="S9059">
        <v>3</v>
      </c>
      <c r="T9059">
        <v>0.2</v>
      </c>
      <c r="U9059">
        <v>27.358200000000011</v>
      </c>
    </row>
    <row r="9060" spans="1:21" x14ac:dyDescent="0.25">
      <c r="A9060">
        <v>9060</v>
      </c>
      <c r="B9060" t="s">
        <v>10409</v>
      </c>
      <c r="C9060">
        <v>42900</v>
      </c>
      <c r="D9060">
        <v>42904</v>
      </c>
      <c r="E9060" t="s">
        <v>49</v>
      </c>
      <c r="F9060" t="s">
        <v>2144</v>
      </c>
      <c r="G9060" t="s">
        <v>2145</v>
      </c>
      <c r="H9060" t="s">
        <v>40</v>
      </c>
      <c r="I9060" t="s">
        <v>26</v>
      </c>
      <c r="J9060" t="s">
        <v>94</v>
      </c>
      <c r="K9060" t="s">
        <v>95</v>
      </c>
      <c r="L9060">
        <v>98103</v>
      </c>
      <c r="M9060" t="s">
        <v>43</v>
      </c>
      <c r="N9060" t="s">
        <v>3497</v>
      </c>
      <c r="O9060" t="s">
        <v>31</v>
      </c>
      <c r="P9060" t="s">
        <v>55</v>
      </c>
      <c r="Q9060" t="s">
        <v>3498</v>
      </c>
      <c r="R9060">
        <v>1115.17</v>
      </c>
      <c r="S9060">
        <v>7</v>
      </c>
      <c r="T9060">
        <v>0</v>
      </c>
      <c r="U9060">
        <v>334.55099999999993</v>
      </c>
    </row>
    <row r="9061" spans="1:21" x14ac:dyDescent="0.25">
      <c r="A9061">
        <v>9061</v>
      </c>
      <c r="B9061" t="s">
        <v>10410</v>
      </c>
      <c r="C9061">
        <v>42694</v>
      </c>
      <c r="D9061">
        <v>42695</v>
      </c>
      <c r="E9061" t="s">
        <v>187</v>
      </c>
      <c r="F9061" t="s">
        <v>2424</v>
      </c>
      <c r="G9061" t="s">
        <v>2425</v>
      </c>
      <c r="H9061" t="s">
        <v>40</v>
      </c>
      <c r="I9061" t="s">
        <v>26</v>
      </c>
      <c r="J9061" t="s">
        <v>949</v>
      </c>
      <c r="K9061" t="s">
        <v>42</v>
      </c>
      <c r="L9061">
        <v>92024</v>
      </c>
      <c r="M9061" t="s">
        <v>43</v>
      </c>
      <c r="N9061" t="s">
        <v>3550</v>
      </c>
      <c r="O9061" t="s">
        <v>45</v>
      </c>
      <c r="P9061" t="s">
        <v>74</v>
      </c>
      <c r="Q9061" t="s">
        <v>3551</v>
      </c>
      <c r="R9061">
        <v>89.696000000000012</v>
      </c>
      <c r="S9061">
        <v>4</v>
      </c>
      <c r="T9061">
        <v>0.2</v>
      </c>
      <c r="U9061">
        <v>33.635999999999996</v>
      </c>
    </row>
    <row r="9062" spans="1:21" x14ac:dyDescent="0.25">
      <c r="A9062">
        <v>9062</v>
      </c>
      <c r="B9062" t="s">
        <v>10410</v>
      </c>
      <c r="C9062">
        <v>42694</v>
      </c>
      <c r="D9062">
        <v>42695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256</v>
      </c>
      <c r="O9062" t="s">
        <v>45</v>
      </c>
      <c r="P9062" t="s">
        <v>46</v>
      </c>
      <c r="Q9062" t="s">
        <v>257</v>
      </c>
      <c r="R9062">
        <v>50.12</v>
      </c>
      <c r="S9062">
        <v>4</v>
      </c>
      <c r="T9062">
        <v>0</v>
      </c>
      <c r="U9062">
        <v>23.556399999999996</v>
      </c>
    </row>
    <row r="9063" spans="1:21" x14ac:dyDescent="0.25">
      <c r="A9063">
        <v>9063</v>
      </c>
      <c r="B9063" t="s">
        <v>10411</v>
      </c>
      <c r="C9063">
        <v>42794</v>
      </c>
      <c r="D9063">
        <v>42800</v>
      </c>
      <c r="E9063" t="s">
        <v>49</v>
      </c>
      <c r="F9063" t="s">
        <v>5806</v>
      </c>
      <c r="G9063" t="s">
        <v>5807</v>
      </c>
      <c r="H9063" t="s">
        <v>40</v>
      </c>
      <c r="I9063" t="s">
        <v>26</v>
      </c>
      <c r="J9063" t="s">
        <v>265</v>
      </c>
      <c r="K9063" t="s">
        <v>266</v>
      </c>
      <c r="L9063">
        <v>10035</v>
      </c>
      <c r="M9063" t="s">
        <v>147</v>
      </c>
      <c r="N9063" t="s">
        <v>3251</v>
      </c>
      <c r="O9063" t="s">
        <v>45</v>
      </c>
      <c r="P9063" t="s">
        <v>268</v>
      </c>
      <c r="Q9063" t="s">
        <v>562</v>
      </c>
      <c r="R9063">
        <v>36.480000000000004</v>
      </c>
      <c r="S9063">
        <v>6</v>
      </c>
      <c r="T9063">
        <v>0</v>
      </c>
      <c r="U9063">
        <v>18.240000000000002</v>
      </c>
    </row>
    <row r="9064" spans="1:21" x14ac:dyDescent="0.25">
      <c r="A9064">
        <v>9064</v>
      </c>
      <c r="B9064" t="s">
        <v>10412</v>
      </c>
      <c r="C9064">
        <v>42291</v>
      </c>
      <c r="D9064">
        <v>42297</v>
      </c>
      <c r="E9064" t="s">
        <v>49</v>
      </c>
      <c r="F9064" t="s">
        <v>1846</v>
      </c>
      <c r="G9064" t="s">
        <v>1847</v>
      </c>
      <c r="H9064" t="s">
        <v>25</v>
      </c>
      <c r="I9064" t="s">
        <v>26</v>
      </c>
      <c r="J9064" t="s">
        <v>302</v>
      </c>
      <c r="K9064" t="s">
        <v>210</v>
      </c>
      <c r="L9064">
        <v>60653</v>
      </c>
      <c r="M9064" t="s">
        <v>104</v>
      </c>
      <c r="N9064" t="s">
        <v>5422</v>
      </c>
      <c r="O9064" t="s">
        <v>45</v>
      </c>
      <c r="P9064" t="s">
        <v>89</v>
      </c>
      <c r="Q9064" t="s">
        <v>5423</v>
      </c>
      <c r="R9064">
        <v>322.19200000000001</v>
      </c>
      <c r="S9064">
        <v>13</v>
      </c>
      <c r="T9064">
        <v>0.2</v>
      </c>
      <c r="U9064">
        <v>100.68499999999997</v>
      </c>
    </row>
    <row r="9065" spans="1:21" x14ac:dyDescent="0.25">
      <c r="A9065">
        <v>9065</v>
      </c>
      <c r="B9065" t="s">
        <v>10412</v>
      </c>
      <c r="C9065">
        <v>42291</v>
      </c>
      <c r="D9065">
        <v>42297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795</v>
      </c>
      <c r="O9065" t="s">
        <v>45</v>
      </c>
      <c r="P9065" t="s">
        <v>74</v>
      </c>
      <c r="Q9065" t="s">
        <v>796</v>
      </c>
      <c r="R9065">
        <v>2.9459999999999993</v>
      </c>
      <c r="S9065">
        <v>3</v>
      </c>
      <c r="T9065">
        <v>0.8</v>
      </c>
      <c r="U9065">
        <v>-4.8609000000000009</v>
      </c>
    </row>
    <row r="9066" spans="1:21" x14ac:dyDescent="0.25">
      <c r="A9066">
        <v>9066</v>
      </c>
      <c r="B9066" t="s">
        <v>10412</v>
      </c>
      <c r="C9066">
        <v>42291</v>
      </c>
      <c r="D9066">
        <v>42297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5444</v>
      </c>
      <c r="O9066" t="s">
        <v>45</v>
      </c>
      <c r="P9066" t="s">
        <v>89</v>
      </c>
      <c r="Q9066" t="s">
        <v>5445</v>
      </c>
      <c r="R9066">
        <v>19.136000000000003</v>
      </c>
      <c r="S9066">
        <v>4</v>
      </c>
      <c r="T9066">
        <v>0.2</v>
      </c>
      <c r="U9066">
        <v>6.9367999999999999</v>
      </c>
    </row>
    <row r="9067" spans="1:21" x14ac:dyDescent="0.25">
      <c r="A9067">
        <v>9067</v>
      </c>
      <c r="B9067" t="s">
        <v>10413</v>
      </c>
      <c r="C9067">
        <v>43246</v>
      </c>
      <c r="D9067">
        <v>43250</v>
      </c>
      <c r="E9067" t="s">
        <v>49</v>
      </c>
      <c r="F9067" t="s">
        <v>2465</v>
      </c>
      <c r="G9067" t="s">
        <v>2466</v>
      </c>
      <c r="H9067" t="s">
        <v>25</v>
      </c>
      <c r="I9067" t="s">
        <v>26</v>
      </c>
      <c r="J9067" t="s">
        <v>3330</v>
      </c>
      <c r="K9067" t="s">
        <v>318</v>
      </c>
      <c r="L9067">
        <v>22801</v>
      </c>
      <c r="M9067" t="s">
        <v>29</v>
      </c>
      <c r="N9067" t="s">
        <v>6879</v>
      </c>
      <c r="O9067" t="s">
        <v>70</v>
      </c>
      <c r="P9067" t="s">
        <v>160</v>
      </c>
      <c r="Q9067" t="s">
        <v>6880</v>
      </c>
      <c r="R9067">
        <v>23.08</v>
      </c>
      <c r="S9067">
        <v>2</v>
      </c>
      <c r="T9067">
        <v>0</v>
      </c>
      <c r="U9067">
        <v>6.9239999999999995</v>
      </c>
    </row>
    <row r="9068" spans="1:21" x14ac:dyDescent="0.25">
      <c r="A9068">
        <v>9068</v>
      </c>
      <c r="B9068" t="s">
        <v>10414</v>
      </c>
      <c r="C9068">
        <v>42770</v>
      </c>
      <c r="D9068">
        <v>42776</v>
      </c>
      <c r="E9068" t="s">
        <v>49</v>
      </c>
      <c r="F9068" t="s">
        <v>2763</v>
      </c>
      <c r="G9068" t="s">
        <v>2764</v>
      </c>
      <c r="H9068" t="s">
        <v>25</v>
      </c>
      <c r="I9068" t="s">
        <v>26</v>
      </c>
      <c r="J9068" t="s">
        <v>3382</v>
      </c>
      <c r="K9068" t="s">
        <v>2741</v>
      </c>
      <c r="L9068">
        <v>20852</v>
      </c>
      <c r="M9068" t="s">
        <v>147</v>
      </c>
      <c r="N9068" t="s">
        <v>5840</v>
      </c>
      <c r="O9068" t="s">
        <v>70</v>
      </c>
      <c r="P9068" t="s">
        <v>71</v>
      </c>
      <c r="Q9068" t="s">
        <v>5841</v>
      </c>
      <c r="R9068">
        <v>90.48</v>
      </c>
      <c r="S9068">
        <v>2</v>
      </c>
      <c r="T9068">
        <v>0</v>
      </c>
      <c r="U9068">
        <v>23.524799999999999</v>
      </c>
    </row>
    <row r="9069" spans="1:21" x14ac:dyDescent="0.25">
      <c r="A9069">
        <v>9069</v>
      </c>
      <c r="B9069" t="s">
        <v>10415</v>
      </c>
      <c r="C9069">
        <v>42980</v>
      </c>
      <c r="D9069">
        <v>42983</v>
      </c>
      <c r="E9069" t="s">
        <v>22</v>
      </c>
      <c r="F9069" t="s">
        <v>677</v>
      </c>
      <c r="G9069" t="s">
        <v>678</v>
      </c>
      <c r="H9069" t="s">
        <v>25</v>
      </c>
      <c r="I9069" t="s">
        <v>26</v>
      </c>
      <c r="J9069" t="s">
        <v>1380</v>
      </c>
      <c r="K9069" t="s">
        <v>95</v>
      </c>
      <c r="L9069">
        <v>98198</v>
      </c>
      <c r="M9069" t="s">
        <v>43</v>
      </c>
      <c r="N9069" t="s">
        <v>260</v>
      </c>
      <c r="O9069" t="s">
        <v>31</v>
      </c>
      <c r="P9069" t="s">
        <v>35</v>
      </c>
      <c r="Q9069" t="s">
        <v>261</v>
      </c>
      <c r="R9069">
        <v>215.976</v>
      </c>
      <c r="S9069">
        <v>3</v>
      </c>
      <c r="T9069">
        <v>0.2</v>
      </c>
      <c r="U9069">
        <v>-2.6997000000000355</v>
      </c>
    </row>
    <row r="9070" spans="1:21" x14ac:dyDescent="0.25">
      <c r="A9070">
        <v>9070</v>
      </c>
      <c r="B9070" t="s">
        <v>10415</v>
      </c>
      <c r="C9070">
        <v>42980</v>
      </c>
      <c r="D9070">
        <v>42983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7518</v>
      </c>
      <c r="O9070" t="s">
        <v>45</v>
      </c>
      <c r="P9070" t="s">
        <v>172</v>
      </c>
      <c r="Q9070" t="s">
        <v>7519</v>
      </c>
      <c r="R9070">
        <v>65.94</v>
      </c>
      <c r="S9070">
        <v>3</v>
      </c>
      <c r="T9070">
        <v>0</v>
      </c>
      <c r="U9070">
        <v>30.991800000000001</v>
      </c>
    </row>
    <row r="9071" spans="1:21" x14ac:dyDescent="0.25">
      <c r="A9071">
        <v>9071</v>
      </c>
      <c r="B9071" t="s">
        <v>10416</v>
      </c>
      <c r="C9071">
        <v>43438</v>
      </c>
      <c r="D9071">
        <v>43439</v>
      </c>
      <c r="E9071" t="s">
        <v>187</v>
      </c>
      <c r="F9071" t="s">
        <v>6989</v>
      </c>
      <c r="G9071" t="s">
        <v>6990</v>
      </c>
      <c r="H9071" t="s">
        <v>40</v>
      </c>
      <c r="I9071" t="s">
        <v>26</v>
      </c>
      <c r="J9071" t="s">
        <v>145</v>
      </c>
      <c r="K9071" t="s">
        <v>146</v>
      </c>
      <c r="L9071">
        <v>19134</v>
      </c>
      <c r="M9071" t="s">
        <v>147</v>
      </c>
      <c r="N9071" t="s">
        <v>1136</v>
      </c>
      <c r="O9071" t="s">
        <v>31</v>
      </c>
      <c r="P9071" t="s">
        <v>64</v>
      </c>
      <c r="Q9071" t="s">
        <v>1137</v>
      </c>
      <c r="R9071">
        <v>11.352000000000002</v>
      </c>
      <c r="S9071">
        <v>3</v>
      </c>
      <c r="T9071">
        <v>0.2</v>
      </c>
      <c r="U9071">
        <v>2.6961000000000008</v>
      </c>
    </row>
    <row r="9072" spans="1:21" x14ac:dyDescent="0.25">
      <c r="A9072">
        <v>9072</v>
      </c>
      <c r="B9072" t="s">
        <v>10417</v>
      </c>
      <c r="C9072">
        <v>42533</v>
      </c>
      <c r="D9072">
        <v>42537</v>
      </c>
      <c r="E9072" t="s">
        <v>49</v>
      </c>
      <c r="F9072" t="s">
        <v>3766</v>
      </c>
      <c r="G9072" t="s">
        <v>3767</v>
      </c>
      <c r="H9072" t="s">
        <v>101</v>
      </c>
      <c r="I9072" t="s">
        <v>26</v>
      </c>
      <c r="J9072" t="s">
        <v>496</v>
      </c>
      <c r="K9072" t="s">
        <v>253</v>
      </c>
      <c r="L9072">
        <v>47201</v>
      </c>
      <c r="M9072" t="s">
        <v>104</v>
      </c>
      <c r="N9072" t="s">
        <v>2244</v>
      </c>
      <c r="O9072" t="s">
        <v>45</v>
      </c>
      <c r="P9072" t="s">
        <v>58</v>
      </c>
      <c r="Q9072" t="s">
        <v>2245</v>
      </c>
      <c r="R9072">
        <v>24.56</v>
      </c>
      <c r="S9072">
        <v>2</v>
      </c>
      <c r="T9072">
        <v>0</v>
      </c>
      <c r="U9072">
        <v>6.8767999999999994</v>
      </c>
    </row>
    <row r="9073" spans="1:21" x14ac:dyDescent="0.25">
      <c r="A9073">
        <v>9073</v>
      </c>
      <c r="B9073" t="s">
        <v>10418</v>
      </c>
      <c r="C9073">
        <v>42982</v>
      </c>
      <c r="D9073">
        <v>42986</v>
      </c>
      <c r="E9073" t="s">
        <v>49</v>
      </c>
      <c r="F9073" t="s">
        <v>3942</v>
      </c>
      <c r="G9073" t="s">
        <v>3943</v>
      </c>
      <c r="H9073" t="s">
        <v>25</v>
      </c>
      <c r="I9073" t="s">
        <v>26</v>
      </c>
      <c r="J9073" t="s">
        <v>317</v>
      </c>
      <c r="K9073" t="s">
        <v>596</v>
      </c>
      <c r="L9073">
        <v>65807</v>
      </c>
      <c r="M9073" t="s">
        <v>104</v>
      </c>
      <c r="N9073" t="s">
        <v>6110</v>
      </c>
      <c r="O9073" t="s">
        <v>45</v>
      </c>
      <c r="P9073" t="s">
        <v>172</v>
      </c>
      <c r="Q9073" t="s">
        <v>670</v>
      </c>
      <c r="R9073">
        <v>16.559999999999999</v>
      </c>
      <c r="S9073">
        <v>2</v>
      </c>
      <c r="T9073">
        <v>0</v>
      </c>
      <c r="U9073">
        <v>7.783199999999999</v>
      </c>
    </row>
    <row r="9074" spans="1:21" x14ac:dyDescent="0.25">
      <c r="A9074">
        <v>9074</v>
      </c>
      <c r="B9074" t="s">
        <v>10418</v>
      </c>
      <c r="C9074">
        <v>42982</v>
      </c>
      <c r="D9074">
        <v>42986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857</v>
      </c>
      <c r="O9074" t="s">
        <v>70</v>
      </c>
      <c r="P9074" t="s">
        <v>160</v>
      </c>
      <c r="Q9074" t="s">
        <v>858</v>
      </c>
      <c r="R9074">
        <v>279.95</v>
      </c>
      <c r="S9074">
        <v>5</v>
      </c>
      <c r="T9074">
        <v>0</v>
      </c>
      <c r="U9074">
        <v>67.188000000000017</v>
      </c>
    </row>
    <row r="9075" spans="1:21" x14ac:dyDescent="0.25">
      <c r="A9075">
        <v>9075</v>
      </c>
      <c r="B9075" t="s">
        <v>10419</v>
      </c>
      <c r="C9075">
        <v>42115</v>
      </c>
      <c r="D9075">
        <v>42120</v>
      </c>
      <c r="E9075" t="s">
        <v>49</v>
      </c>
      <c r="F9075" t="s">
        <v>5176</v>
      </c>
      <c r="G9075" t="s">
        <v>5177</v>
      </c>
      <c r="H9075" t="s">
        <v>40</v>
      </c>
      <c r="I9075" t="s">
        <v>26</v>
      </c>
      <c r="J9075" t="s">
        <v>27</v>
      </c>
      <c r="K9075" t="s">
        <v>28</v>
      </c>
      <c r="L9075">
        <v>42420</v>
      </c>
      <c r="M9075" t="s">
        <v>29</v>
      </c>
      <c r="N9075" t="s">
        <v>3696</v>
      </c>
      <c r="O9075" t="s">
        <v>45</v>
      </c>
      <c r="P9075" t="s">
        <v>58</v>
      </c>
      <c r="Q9075" t="s">
        <v>3697</v>
      </c>
      <c r="R9075">
        <v>828.83999999999992</v>
      </c>
      <c r="S9075">
        <v>6</v>
      </c>
      <c r="T9075">
        <v>0</v>
      </c>
      <c r="U9075">
        <v>0</v>
      </c>
    </row>
    <row r="9076" spans="1:21" x14ac:dyDescent="0.25">
      <c r="A9076">
        <v>9076</v>
      </c>
      <c r="B9076" t="s">
        <v>10420</v>
      </c>
      <c r="C9076">
        <v>42679</v>
      </c>
      <c r="D9076">
        <v>42682</v>
      </c>
      <c r="E9076" t="s">
        <v>187</v>
      </c>
      <c r="F9076" t="s">
        <v>4860</v>
      </c>
      <c r="G9076" t="s">
        <v>4861</v>
      </c>
      <c r="H9076" t="s">
        <v>25</v>
      </c>
      <c r="I9076" t="s">
        <v>26</v>
      </c>
      <c r="J9076" t="s">
        <v>1121</v>
      </c>
      <c r="K9076" t="s">
        <v>497</v>
      </c>
      <c r="L9076">
        <v>44107</v>
      </c>
      <c r="M9076" t="s">
        <v>147</v>
      </c>
      <c r="N9076" t="s">
        <v>1526</v>
      </c>
      <c r="O9076" t="s">
        <v>45</v>
      </c>
      <c r="P9076" t="s">
        <v>74</v>
      </c>
      <c r="Q9076" t="s">
        <v>1527</v>
      </c>
      <c r="R9076">
        <v>7.218</v>
      </c>
      <c r="S9076">
        <v>3</v>
      </c>
      <c r="T9076">
        <v>0.7</v>
      </c>
      <c r="U9076">
        <v>-5.5338000000000012</v>
      </c>
    </row>
    <row r="9077" spans="1:21" x14ac:dyDescent="0.25">
      <c r="A9077">
        <v>9077</v>
      </c>
      <c r="B9077" t="s">
        <v>10420</v>
      </c>
      <c r="C9077">
        <v>42679</v>
      </c>
      <c r="D9077">
        <v>42682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8580</v>
      </c>
      <c r="O9077" t="s">
        <v>45</v>
      </c>
      <c r="P9077" t="s">
        <v>578</v>
      </c>
      <c r="Q9077" t="s">
        <v>8581</v>
      </c>
      <c r="R9077">
        <v>27.200000000000003</v>
      </c>
      <c r="S9077">
        <v>4</v>
      </c>
      <c r="T9077">
        <v>0.2</v>
      </c>
      <c r="U9077">
        <v>2.0399999999999991</v>
      </c>
    </row>
    <row r="9078" spans="1:21" x14ac:dyDescent="0.25">
      <c r="A9078">
        <v>9078</v>
      </c>
      <c r="B9078" t="s">
        <v>10421</v>
      </c>
      <c r="C9078">
        <v>42311</v>
      </c>
      <c r="D9078">
        <v>42315</v>
      </c>
      <c r="E9078" t="s">
        <v>49</v>
      </c>
      <c r="F9078" t="s">
        <v>628</v>
      </c>
      <c r="G9078" t="s">
        <v>629</v>
      </c>
      <c r="H9078" t="s">
        <v>40</v>
      </c>
      <c r="I9078" t="s">
        <v>26</v>
      </c>
      <c r="J9078" t="s">
        <v>2535</v>
      </c>
      <c r="K9078" t="s">
        <v>137</v>
      </c>
      <c r="L9078">
        <v>68104</v>
      </c>
      <c r="M9078" t="s">
        <v>104</v>
      </c>
      <c r="N9078" t="s">
        <v>4175</v>
      </c>
      <c r="O9078" t="s">
        <v>70</v>
      </c>
      <c r="P9078" t="s">
        <v>160</v>
      </c>
      <c r="Q9078" t="s">
        <v>4176</v>
      </c>
      <c r="R9078">
        <v>89.97</v>
      </c>
      <c r="S9078">
        <v>3</v>
      </c>
      <c r="T9078">
        <v>0</v>
      </c>
      <c r="U9078">
        <v>18.893699999999995</v>
      </c>
    </row>
    <row r="9079" spans="1:21" x14ac:dyDescent="0.25">
      <c r="A9079">
        <v>9079</v>
      </c>
      <c r="B9079" t="s">
        <v>10422</v>
      </c>
      <c r="C9079">
        <v>42782</v>
      </c>
      <c r="D9079">
        <v>42789</v>
      </c>
      <c r="E9079" t="s">
        <v>49</v>
      </c>
      <c r="F9079" t="s">
        <v>4633</v>
      </c>
      <c r="G9079" t="s">
        <v>4634</v>
      </c>
      <c r="H9079" t="s">
        <v>25</v>
      </c>
      <c r="I9079" t="s">
        <v>26</v>
      </c>
      <c r="J9079" t="s">
        <v>27</v>
      </c>
      <c r="K9079" t="s">
        <v>28</v>
      </c>
      <c r="L9079">
        <v>42420</v>
      </c>
      <c r="M9079" t="s">
        <v>29</v>
      </c>
      <c r="N9079" t="s">
        <v>552</v>
      </c>
      <c r="O9079" t="s">
        <v>31</v>
      </c>
      <c r="P9079" t="s">
        <v>64</v>
      </c>
      <c r="Q9079" t="s">
        <v>553</v>
      </c>
      <c r="R9079">
        <v>318.08</v>
      </c>
      <c r="S9079">
        <v>4</v>
      </c>
      <c r="T9079">
        <v>0</v>
      </c>
      <c r="U9079">
        <v>34.988799999999969</v>
      </c>
    </row>
    <row r="9080" spans="1:21" x14ac:dyDescent="0.25">
      <c r="A9080">
        <v>9080</v>
      </c>
      <c r="B9080" t="s">
        <v>10422</v>
      </c>
      <c r="C9080">
        <v>42782</v>
      </c>
      <c r="D9080">
        <v>42789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1296</v>
      </c>
      <c r="O9080" t="s">
        <v>45</v>
      </c>
      <c r="P9080" t="s">
        <v>74</v>
      </c>
      <c r="Q9080" t="s">
        <v>1297</v>
      </c>
      <c r="R9080">
        <v>5.8</v>
      </c>
      <c r="S9080">
        <v>1</v>
      </c>
      <c r="T9080">
        <v>0</v>
      </c>
      <c r="U9080">
        <v>2.61</v>
      </c>
    </row>
    <row r="9081" spans="1:21" x14ac:dyDescent="0.25">
      <c r="A9081">
        <v>9081</v>
      </c>
      <c r="B9081" t="s">
        <v>10423</v>
      </c>
      <c r="C9081">
        <v>43354</v>
      </c>
      <c r="D9081">
        <v>43356</v>
      </c>
      <c r="E9081" t="s">
        <v>22</v>
      </c>
      <c r="F9081" t="s">
        <v>1507</v>
      </c>
      <c r="G9081" t="s">
        <v>1508</v>
      </c>
      <c r="H9081" t="s">
        <v>40</v>
      </c>
      <c r="I9081" t="s">
        <v>26</v>
      </c>
      <c r="J9081" t="s">
        <v>2547</v>
      </c>
      <c r="K9081" t="s">
        <v>42</v>
      </c>
      <c r="L9081">
        <v>92704</v>
      </c>
      <c r="M9081" t="s">
        <v>43</v>
      </c>
      <c r="N9081" t="s">
        <v>3901</v>
      </c>
      <c r="O9081" t="s">
        <v>70</v>
      </c>
      <c r="P9081" t="s">
        <v>71</v>
      </c>
      <c r="Q9081" t="s">
        <v>3902</v>
      </c>
      <c r="R9081">
        <v>143.952</v>
      </c>
      <c r="S9081">
        <v>6</v>
      </c>
      <c r="T9081">
        <v>0.2</v>
      </c>
      <c r="U9081">
        <v>17.993999999999978</v>
      </c>
    </row>
    <row r="9082" spans="1:21" x14ac:dyDescent="0.25">
      <c r="A9082">
        <v>9082</v>
      </c>
      <c r="B9082" t="s">
        <v>10423</v>
      </c>
      <c r="C9082">
        <v>43354</v>
      </c>
      <c r="D9082">
        <v>43356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3982</v>
      </c>
      <c r="O9082" t="s">
        <v>45</v>
      </c>
      <c r="P9082" t="s">
        <v>89</v>
      </c>
      <c r="Q9082" t="s">
        <v>3983</v>
      </c>
      <c r="R9082">
        <v>19.440000000000001</v>
      </c>
      <c r="S9082">
        <v>3</v>
      </c>
      <c r="T9082">
        <v>0</v>
      </c>
      <c r="U9082">
        <v>9.3312000000000008</v>
      </c>
    </row>
    <row r="9083" spans="1:21" x14ac:dyDescent="0.25">
      <c r="A9083">
        <v>9083</v>
      </c>
      <c r="B9083" t="s">
        <v>10424</v>
      </c>
      <c r="C9083">
        <v>43406</v>
      </c>
      <c r="D9083">
        <v>43410</v>
      </c>
      <c r="E9083" t="s">
        <v>49</v>
      </c>
      <c r="F9083" t="s">
        <v>8375</v>
      </c>
      <c r="G9083" t="s">
        <v>8376</v>
      </c>
      <c r="H9083" t="s">
        <v>25</v>
      </c>
      <c r="I9083" t="s">
        <v>26</v>
      </c>
      <c r="J9083" t="s">
        <v>317</v>
      </c>
      <c r="K9083" t="s">
        <v>318</v>
      </c>
      <c r="L9083">
        <v>22153</v>
      </c>
      <c r="M9083" t="s">
        <v>29</v>
      </c>
      <c r="N9083" t="s">
        <v>138</v>
      </c>
      <c r="O9083" t="s">
        <v>45</v>
      </c>
      <c r="P9083" t="s">
        <v>67</v>
      </c>
      <c r="Q9083" t="s">
        <v>139</v>
      </c>
      <c r="R9083">
        <v>5.56</v>
      </c>
      <c r="S9083">
        <v>2</v>
      </c>
      <c r="T9083">
        <v>0</v>
      </c>
      <c r="U9083">
        <v>1.4455999999999998</v>
      </c>
    </row>
    <row r="9084" spans="1:21" x14ac:dyDescent="0.25">
      <c r="A9084">
        <v>9084</v>
      </c>
      <c r="B9084" t="s">
        <v>10425</v>
      </c>
      <c r="C9084">
        <v>42406</v>
      </c>
      <c r="D9084">
        <v>42408</v>
      </c>
      <c r="E9084" t="s">
        <v>187</v>
      </c>
      <c r="F9084" t="s">
        <v>5631</v>
      </c>
      <c r="G9084" t="s">
        <v>5632</v>
      </c>
      <c r="H9084" t="s">
        <v>40</v>
      </c>
      <c r="I9084" t="s">
        <v>26</v>
      </c>
      <c r="J9084" t="s">
        <v>4358</v>
      </c>
      <c r="K9084" t="s">
        <v>318</v>
      </c>
      <c r="L9084">
        <v>23434</v>
      </c>
      <c r="M9084" t="s">
        <v>29</v>
      </c>
      <c r="N9084" t="s">
        <v>4671</v>
      </c>
      <c r="O9084" t="s">
        <v>45</v>
      </c>
      <c r="P9084" t="s">
        <v>58</v>
      </c>
      <c r="Q9084" t="s">
        <v>4672</v>
      </c>
      <c r="R9084">
        <v>146.72999999999999</v>
      </c>
      <c r="S9084">
        <v>3</v>
      </c>
      <c r="T9084">
        <v>0</v>
      </c>
      <c r="U9084">
        <v>2.9346000000000032</v>
      </c>
    </row>
    <row r="9085" spans="1:21" x14ac:dyDescent="0.25">
      <c r="A9085">
        <v>9085</v>
      </c>
      <c r="B9085" t="s">
        <v>10425</v>
      </c>
      <c r="C9085">
        <v>42406</v>
      </c>
      <c r="D9085">
        <v>42408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657</v>
      </c>
      <c r="O9085" t="s">
        <v>45</v>
      </c>
      <c r="P9085" t="s">
        <v>89</v>
      </c>
      <c r="Q9085" t="s">
        <v>658</v>
      </c>
      <c r="R9085">
        <v>29.900000000000002</v>
      </c>
      <c r="S9085">
        <v>5</v>
      </c>
      <c r="T9085">
        <v>0</v>
      </c>
      <c r="U9085">
        <v>13.454999999999998</v>
      </c>
    </row>
    <row r="9086" spans="1:21" x14ac:dyDescent="0.25">
      <c r="A9086">
        <v>9086</v>
      </c>
      <c r="B9086" t="s">
        <v>10426</v>
      </c>
      <c r="C9086">
        <v>42988</v>
      </c>
      <c r="D9086">
        <v>42990</v>
      </c>
      <c r="E9086" t="s">
        <v>22</v>
      </c>
      <c r="F9086" t="s">
        <v>1966</v>
      </c>
      <c r="G9086" t="s">
        <v>1967</v>
      </c>
      <c r="H9086" t="s">
        <v>25</v>
      </c>
      <c r="I9086" t="s">
        <v>26</v>
      </c>
      <c r="J9086" t="s">
        <v>41</v>
      </c>
      <c r="K9086" t="s">
        <v>42</v>
      </c>
      <c r="L9086">
        <v>90049</v>
      </c>
      <c r="M9086" t="s">
        <v>43</v>
      </c>
      <c r="N9086" t="s">
        <v>6996</v>
      </c>
      <c r="O9086" t="s">
        <v>45</v>
      </c>
      <c r="P9086" t="s">
        <v>74</v>
      </c>
      <c r="Q9086" t="s">
        <v>6997</v>
      </c>
      <c r="R9086">
        <v>276.78400000000005</v>
      </c>
      <c r="S9086">
        <v>2</v>
      </c>
      <c r="T9086">
        <v>0.2</v>
      </c>
      <c r="U9086">
        <v>89.954799999999992</v>
      </c>
    </row>
    <row r="9087" spans="1:21" x14ac:dyDescent="0.25">
      <c r="A9087">
        <v>9087</v>
      </c>
      <c r="B9087" t="s">
        <v>10427</v>
      </c>
      <c r="C9087">
        <v>43004</v>
      </c>
      <c r="D9087">
        <v>43008</v>
      </c>
      <c r="E9087" t="s">
        <v>49</v>
      </c>
      <c r="F9087" t="s">
        <v>7941</v>
      </c>
      <c r="G9087" t="s">
        <v>7942</v>
      </c>
      <c r="H9087" t="s">
        <v>40</v>
      </c>
      <c r="I9087" t="s">
        <v>26</v>
      </c>
      <c r="J9087" t="s">
        <v>183</v>
      </c>
      <c r="K9087" t="s">
        <v>103</v>
      </c>
      <c r="L9087">
        <v>77041</v>
      </c>
      <c r="M9087" t="s">
        <v>104</v>
      </c>
      <c r="N9087" t="s">
        <v>8784</v>
      </c>
      <c r="O9087" t="s">
        <v>45</v>
      </c>
      <c r="P9087" t="s">
        <v>77</v>
      </c>
      <c r="Q9087" t="s">
        <v>8785</v>
      </c>
      <c r="R9087">
        <v>93.031999999999982</v>
      </c>
      <c r="S9087">
        <v>2</v>
      </c>
      <c r="T9087">
        <v>0.8</v>
      </c>
      <c r="U9087">
        <v>-251.18640000000005</v>
      </c>
    </row>
    <row r="9088" spans="1:21" x14ac:dyDescent="0.25">
      <c r="A9088">
        <v>9088</v>
      </c>
      <c r="B9088" t="s">
        <v>10427</v>
      </c>
      <c r="C9088">
        <v>43004</v>
      </c>
      <c r="D9088">
        <v>43008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335</v>
      </c>
      <c r="O9088" t="s">
        <v>31</v>
      </c>
      <c r="P9088" t="s">
        <v>35</v>
      </c>
      <c r="Q9088" t="s">
        <v>336</v>
      </c>
      <c r="R9088">
        <v>454.96499999999997</v>
      </c>
      <c r="S9088">
        <v>5</v>
      </c>
      <c r="T9088">
        <v>0.3</v>
      </c>
      <c r="U9088">
        <v>-136.48950000000002</v>
      </c>
    </row>
    <row r="9089" spans="1:21" x14ac:dyDescent="0.25">
      <c r="A9089">
        <v>9089</v>
      </c>
      <c r="B9089" t="s">
        <v>10428</v>
      </c>
      <c r="C9089">
        <v>42719</v>
      </c>
      <c r="D9089">
        <v>42724</v>
      </c>
      <c r="E9089" t="s">
        <v>49</v>
      </c>
      <c r="F9089" t="s">
        <v>5806</v>
      </c>
      <c r="G9089" t="s">
        <v>5807</v>
      </c>
      <c r="H9089" t="s">
        <v>40</v>
      </c>
      <c r="I9089" t="s">
        <v>26</v>
      </c>
      <c r="J9089" t="s">
        <v>2277</v>
      </c>
      <c r="K9089" t="s">
        <v>87</v>
      </c>
      <c r="L9089">
        <v>27511</v>
      </c>
      <c r="M9089" t="s">
        <v>29</v>
      </c>
      <c r="N9089" t="s">
        <v>988</v>
      </c>
      <c r="O9089" t="s">
        <v>70</v>
      </c>
      <c r="P9089" t="s">
        <v>71</v>
      </c>
      <c r="Q9089" t="s">
        <v>989</v>
      </c>
      <c r="R9089">
        <v>246.16800000000001</v>
      </c>
      <c r="S9089">
        <v>3</v>
      </c>
      <c r="T9089">
        <v>0.2</v>
      </c>
      <c r="U9089">
        <v>21.539699999999996</v>
      </c>
    </row>
    <row r="9090" spans="1:21" x14ac:dyDescent="0.25">
      <c r="A9090">
        <v>9090</v>
      </c>
      <c r="B9090" t="s">
        <v>10429</v>
      </c>
      <c r="C9090">
        <v>42995</v>
      </c>
      <c r="D9090">
        <v>42998</v>
      </c>
      <c r="E9090" t="s">
        <v>22</v>
      </c>
      <c r="F9090" t="s">
        <v>541</v>
      </c>
      <c r="G9090" t="s">
        <v>542</v>
      </c>
      <c r="H9090" t="s">
        <v>25</v>
      </c>
      <c r="I9090" t="s">
        <v>26</v>
      </c>
      <c r="J9090" t="s">
        <v>317</v>
      </c>
      <c r="K9090" t="s">
        <v>497</v>
      </c>
      <c r="L9090">
        <v>45503</v>
      </c>
      <c r="M9090" t="s">
        <v>147</v>
      </c>
      <c r="N9090" t="s">
        <v>971</v>
      </c>
      <c r="O9090" t="s">
        <v>45</v>
      </c>
      <c r="P9090" t="s">
        <v>58</v>
      </c>
      <c r="Q9090" t="s">
        <v>972</v>
      </c>
      <c r="R9090">
        <v>295.39999999999998</v>
      </c>
      <c r="S9090">
        <v>5</v>
      </c>
      <c r="T9090">
        <v>0.2</v>
      </c>
      <c r="U9090">
        <v>-62.772499999999965</v>
      </c>
    </row>
    <row r="9091" spans="1:21" x14ac:dyDescent="0.25">
      <c r="A9091">
        <v>9091</v>
      </c>
      <c r="B9091" t="s">
        <v>10430</v>
      </c>
      <c r="C9091">
        <v>43386</v>
      </c>
      <c r="D9091">
        <v>43388</v>
      </c>
      <c r="E9091" t="s">
        <v>187</v>
      </c>
      <c r="F9091" t="s">
        <v>991</v>
      </c>
      <c r="G9091" t="s">
        <v>992</v>
      </c>
      <c r="H9091" t="s">
        <v>25</v>
      </c>
      <c r="I9091" t="s">
        <v>26</v>
      </c>
      <c r="J9091" t="s">
        <v>1477</v>
      </c>
      <c r="K9091" t="s">
        <v>28</v>
      </c>
      <c r="L9091">
        <v>40214</v>
      </c>
      <c r="M9091" t="s">
        <v>29</v>
      </c>
      <c r="N9091" t="s">
        <v>546</v>
      </c>
      <c r="O9091" t="s">
        <v>45</v>
      </c>
      <c r="P9091" t="s">
        <v>58</v>
      </c>
      <c r="Q9091" t="s">
        <v>547</v>
      </c>
      <c r="R9091">
        <v>348.56</v>
      </c>
      <c r="S9091">
        <v>8</v>
      </c>
      <c r="T9091">
        <v>0</v>
      </c>
      <c r="U9091">
        <v>104.56799999999998</v>
      </c>
    </row>
    <row r="9092" spans="1:21" x14ac:dyDescent="0.25">
      <c r="A9092">
        <v>9092</v>
      </c>
      <c r="B9092" t="s">
        <v>10431</v>
      </c>
      <c r="C9092">
        <v>42549</v>
      </c>
      <c r="D9092">
        <v>42554</v>
      </c>
      <c r="E9092" t="s">
        <v>22</v>
      </c>
      <c r="F9092" t="s">
        <v>555</v>
      </c>
      <c r="G9092" t="s">
        <v>556</v>
      </c>
      <c r="H9092" t="s">
        <v>40</v>
      </c>
      <c r="I9092" t="s">
        <v>26</v>
      </c>
      <c r="J9092" t="s">
        <v>275</v>
      </c>
      <c r="K9092" t="s">
        <v>497</v>
      </c>
      <c r="L9092">
        <v>45373</v>
      </c>
      <c r="M9092" t="s">
        <v>147</v>
      </c>
      <c r="N9092" t="s">
        <v>409</v>
      </c>
      <c r="O9092" t="s">
        <v>45</v>
      </c>
      <c r="P9092" t="s">
        <v>89</v>
      </c>
      <c r="Q9092" t="s">
        <v>410</v>
      </c>
      <c r="R9092">
        <v>15.552000000000003</v>
      </c>
      <c r="S9092">
        <v>3</v>
      </c>
      <c r="T9092">
        <v>0.2</v>
      </c>
      <c r="U9092">
        <v>5.4432</v>
      </c>
    </row>
    <row r="9093" spans="1:21" x14ac:dyDescent="0.25">
      <c r="A9093">
        <v>9093</v>
      </c>
      <c r="B9093" t="s">
        <v>10431</v>
      </c>
      <c r="C9093">
        <v>42549</v>
      </c>
      <c r="D9093">
        <v>42554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4656</v>
      </c>
      <c r="O9093" t="s">
        <v>31</v>
      </c>
      <c r="P9093" t="s">
        <v>32</v>
      </c>
      <c r="Q9093" t="s">
        <v>4657</v>
      </c>
      <c r="R9093">
        <v>482.93999999999994</v>
      </c>
      <c r="S9093">
        <v>6</v>
      </c>
      <c r="T9093">
        <v>0.5</v>
      </c>
      <c r="U9093">
        <v>-376.69319999999999</v>
      </c>
    </row>
    <row r="9094" spans="1:21" x14ac:dyDescent="0.25">
      <c r="A9094">
        <v>9094</v>
      </c>
      <c r="B9094" t="s">
        <v>10432</v>
      </c>
      <c r="C9094">
        <v>42522</v>
      </c>
      <c r="D9094">
        <v>42526</v>
      </c>
      <c r="E9094" t="s">
        <v>49</v>
      </c>
      <c r="F9094" t="s">
        <v>1891</v>
      </c>
      <c r="G9094" t="s">
        <v>1892</v>
      </c>
      <c r="H9094" t="s">
        <v>25</v>
      </c>
      <c r="I9094" t="s">
        <v>26</v>
      </c>
      <c r="J9094" t="s">
        <v>881</v>
      </c>
      <c r="K9094" t="s">
        <v>237</v>
      </c>
      <c r="L9094">
        <v>48227</v>
      </c>
      <c r="M9094" t="s">
        <v>104</v>
      </c>
      <c r="N9094" t="s">
        <v>6389</v>
      </c>
      <c r="O9094" t="s">
        <v>70</v>
      </c>
      <c r="P9094" t="s">
        <v>71</v>
      </c>
      <c r="Q9094" t="s">
        <v>6390</v>
      </c>
      <c r="R9094">
        <v>299.98</v>
      </c>
      <c r="S9094">
        <v>2</v>
      </c>
      <c r="T9094">
        <v>0</v>
      </c>
      <c r="U9094">
        <v>83.994400000000013</v>
      </c>
    </row>
    <row r="9095" spans="1:21" x14ac:dyDescent="0.25">
      <c r="A9095">
        <v>9095</v>
      </c>
      <c r="B9095" t="s">
        <v>10432</v>
      </c>
      <c r="C9095">
        <v>42522</v>
      </c>
      <c r="D9095">
        <v>42526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4307</v>
      </c>
      <c r="O9095" t="s">
        <v>45</v>
      </c>
      <c r="P9095" t="s">
        <v>74</v>
      </c>
      <c r="Q9095" t="s">
        <v>4308</v>
      </c>
      <c r="R9095">
        <v>403.68</v>
      </c>
      <c r="S9095">
        <v>6</v>
      </c>
      <c r="T9095">
        <v>0</v>
      </c>
      <c r="U9095">
        <v>181.65599999999998</v>
      </c>
    </row>
    <row r="9096" spans="1:21" x14ac:dyDescent="0.25">
      <c r="A9096">
        <v>9096</v>
      </c>
      <c r="B9096" t="s">
        <v>10432</v>
      </c>
      <c r="C9096">
        <v>42522</v>
      </c>
      <c r="D9096">
        <v>42526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4029</v>
      </c>
      <c r="O9096" t="s">
        <v>70</v>
      </c>
      <c r="P9096" t="s">
        <v>71</v>
      </c>
      <c r="Q9096" t="s">
        <v>4030</v>
      </c>
      <c r="R9096">
        <v>41.9</v>
      </c>
      <c r="S9096">
        <v>2</v>
      </c>
      <c r="T9096">
        <v>0</v>
      </c>
      <c r="U9096">
        <v>11.731999999999999</v>
      </c>
    </row>
    <row r="9097" spans="1:21" x14ac:dyDescent="0.25">
      <c r="A9097">
        <v>9097</v>
      </c>
      <c r="B9097" t="s">
        <v>10432</v>
      </c>
      <c r="C9097">
        <v>42522</v>
      </c>
      <c r="D9097">
        <v>42526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8015</v>
      </c>
      <c r="O9097" t="s">
        <v>45</v>
      </c>
      <c r="P9097" t="s">
        <v>46</v>
      </c>
      <c r="Q9097" t="s">
        <v>8016</v>
      </c>
      <c r="R9097">
        <v>28.91</v>
      </c>
      <c r="S9097">
        <v>7</v>
      </c>
      <c r="T9097">
        <v>0</v>
      </c>
      <c r="U9097">
        <v>13.2986</v>
      </c>
    </row>
    <row r="9098" spans="1:21" x14ac:dyDescent="0.25">
      <c r="A9098">
        <v>9098</v>
      </c>
      <c r="B9098" t="s">
        <v>10433</v>
      </c>
      <c r="C9098">
        <v>42106</v>
      </c>
      <c r="D9098">
        <v>42111</v>
      </c>
      <c r="E9098" t="s">
        <v>49</v>
      </c>
      <c r="F9098" t="s">
        <v>5817</v>
      </c>
      <c r="G9098" t="s">
        <v>5818</v>
      </c>
      <c r="H9098" t="s">
        <v>25</v>
      </c>
      <c r="I9098" t="s">
        <v>26</v>
      </c>
      <c r="J9098" t="s">
        <v>537</v>
      </c>
      <c r="K9098" t="s">
        <v>253</v>
      </c>
      <c r="L9098">
        <v>47401</v>
      </c>
      <c r="M9098" t="s">
        <v>104</v>
      </c>
      <c r="N9098" t="s">
        <v>2862</v>
      </c>
      <c r="O9098" t="s">
        <v>45</v>
      </c>
      <c r="P9098" t="s">
        <v>89</v>
      </c>
      <c r="Q9098" t="s">
        <v>2863</v>
      </c>
      <c r="R9098">
        <v>32.400000000000006</v>
      </c>
      <c r="S9098">
        <v>5</v>
      </c>
      <c r="T9098">
        <v>0</v>
      </c>
      <c r="U9098">
        <v>15.552000000000001</v>
      </c>
    </row>
    <row r="9099" spans="1:21" x14ac:dyDescent="0.25">
      <c r="A9099">
        <v>9099</v>
      </c>
      <c r="B9099" t="s">
        <v>10434</v>
      </c>
      <c r="C9099">
        <v>43385</v>
      </c>
      <c r="D9099">
        <v>43389</v>
      </c>
      <c r="E9099" t="s">
        <v>49</v>
      </c>
      <c r="F9099" t="s">
        <v>3137</v>
      </c>
      <c r="G9099" t="s">
        <v>3138</v>
      </c>
      <c r="H9099" t="s">
        <v>101</v>
      </c>
      <c r="I9099" t="s">
        <v>26</v>
      </c>
      <c r="J9099" t="s">
        <v>816</v>
      </c>
      <c r="K9099" t="s">
        <v>103</v>
      </c>
      <c r="L9099">
        <v>75081</v>
      </c>
      <c r="M9099" t="s">
        <v>104</v>
      </c>
      <c r="N9099" t="s">
        <v>2591</v>
      </c>
      <c r="O9099" t="s">
        <v>70</v>
      </c>
      <c r="P9099" t="s">
        <v>71</v>
      </c>
      <c r="Q9099" t="s">
        <v>2592</v>
      </c>
      <c r="R9099">
        <v>369.54399999999998</v>
      </c>
      <c r="S9099">
        <v>7</v>
      </c>
      <c r="T9099">
        <v>0.2</v>
      </c>
      <c r="U9099">
        <v>27.71580000000003</v>
      </c>
    </row>
    <row r="9100" spans="1:21" x14ac:dyDescent="0.25">
      <c r="A9100">
        <v>9100</v>
      </c>
      <c r="B9100" t="s">
        <v>10434</v>
      </c>
      <c r="C9100">
        <v>43385</v>
      </c>
      <c r="D9100">
        <v>43389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2131</v>
      </c>
      <c r="O9100" t="s">
        <v>45</v>
      </c>
      <c r="P9100" t="s">
        <v>89</v>
      </c>
      <c r="Q9100" t="s">
        <v>2132</v>
      </c>
      <c r="R9100">
        <v>10.368000000000002</v>
      </c>
      <c r="S9100">
        <v>2</v>
      </c>
      <c r="T9100">
        <v>0.2</v>
      </c>
      <c r="U9100">
        <v>3.7584</v>
      </c>
    </row>
    <row r="9101" spans="1:21" x14ac:dyDescent="0.25">
      <c r="A9101">
        <v>9101</v>
      </c>
      <c r="B9101" t="s">
        <v>10434</v>
      </c>
      <c r="C9101">
        <v>43385</v>
      </c>
      <c r="D9101">
        <v>43389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2999</v>
      </c>
      <c r="O9101" t="s">
        <v>70</v>
      </c>
      <c r="P9101" t="s">
        <v>160</v>
      </c>
      <c r="Q9101" t="s">
        <v>3000</v>
      </c>
      <c r="R9101">
        <v>791.87999999999988</v>
      </c>
      <c r="S9101">
        <v>3</v>
      </c>
      <c r="T9101">
        <v>0.2</v>
      </c>
      <c r="U9101">
        <v>128.68049999999994</v>
      </c>
    </row>
    <row r="9102" spans="1:21" x14ac:dyDescent="0.25">
      <c r="A9102">
        <v>9102</v>
      </c>
      <c r="B9102" t="s">
        <v>10435</v>
      </c>
      <c r="C9102">
        <v>42681</v>
      </c>
      <c r="D9102">
        <v>42686</v>
      </c>
      <c r="E9102" t="s">
        <v>49</v>
      </c>
      <c r="F9102" t="s">
        <v>3835</v>
      </c>
      <c r="G9102" t="s">
        <v>3836</v>
      </c>
      <c r="H9102" t="s">
        <v>25</v>
      </c>
      <c r="I9102" t="s">
        <v>26</v>
      </c>
      <c r="J9102" t="s">
        <v>183</v>
      </c>
      <c r="K9102" t="s">
        <v>103</v>
      </c>
      <c r="L9102">
        <v>77041</v>
      </c>
      <c r="M9102" t="s">
        <v>104</v>
      </c>
      <c r="N9102" t="s">
        <v>178</v>
      </c>
      <c r="O9102" t="s">
        <v>45</v>
      </c>
      <c r="P9102" t="s">
        <v>67</v>
      </c>
      <c r="Q9102" t="s">
        <v>179</v>
      </c>
      <c r="R9102">
        <v>23.64</v>
      </c>
      <c r="S9102">
        <v>3</v>
      </c>
      <c r="T9102">
        <v>0.2</v>
      </c>
      <c r="U9102">
        <v>5.3190000000000008</v>
      </c>
    </row>
    <row r="9103" spans="1:21" x14ac:dyDescent="0.25">
      <c r="A9103">
        <v>9103</v>
      </c>
      <c r="B9103" t="s">
        <v>10435</v>
      </c>
      <c r="C9103">
        <v>42681</v>
      </c>
      <c r="D9103">
        <v>42686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238</v>
      </c>
      <c r="O9103" t="s">
        <v>45</v>
      </c>
      <c r="P9103" t="s">
        <v>58</v>
      </c>
      <c r="Q9103" t="s">
        <v>239</v>
      </c>
      <c r="R9103">
        <v>84.784000000000006</v>
      </c>
      <c r="S9103">
        <v>2</v>
      </c>
      <c r="T9103">
        <v>0.2</v>
      </c>
      <c r="U9103">
        <v>-16.956800000000005</v>
      </c>
    </row>
    <row r="9104" spans="1:21" x14ac:dyDescent="0.25">
      <c r="A9104">
        <v>9104</v>
      </c>
      <c r="B9104" t="s">
        <v>10435</v>
      </c>
      <c r="C9104">
        <v>42681</v>
      </c>
      <c r="D9104">
        <v>42686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6553</v>
      </c>
      <c r="O9104" t="s">
        <v>31</v>
      </c>
      <c r="P9104" t="s">
        <v>64</v>
      </c>
      <c r="Q9104" t="s">
        <v>6554</v>
      </c>
      <c r="R9104">
        <v>64.959999999999994</v>
      </c>
      <c r="S9104">
        <v>5</v>
      </c>
      <c r="T9104">
        <v>0.6</v>
      </c>
      <c r="U9104">
        <v>-84.447999999999993</v>
      </c>
    </row>
    <row r="9105" spans="1:21" x14ac:dyDescent="0.25">
      <c r="A9105">
        <v>9105</v>
      </c>
      <c r="B9105" t="s">
        <v>10435</v>
      </c>
      <c r="C9105">
        <v>42681</v>
      </c>
      <c r="D9105">
        <v>42686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167</v>
      </c>
      <c r="O9105" t="s">
        <v>45</v>
      </c>
      <c r="P9105" t="s">
        <v>74</v>
      </c>
      <c r="Q9105" t="s">
        <v>168</v>
      </c>
      <c r="R9105">
        <v>32.059999999999995</v>
      </c>
      <c r="S9105">
        <v>10</v>
      </c>
      <c r="T9105">
        <v>0.8</v>
      </c>
      <c r="U9105">
        <v>-51.296000000000006</v>
      </c>
    </row>
    <row r="9106" spans="1:21" x14ac:dyDescent="0.25">
      <c r="A9106">
        <v>9106</v>
      </c>
      <c r="B9106" t="s">
        <v>10435</v>
      </c>
      <c r="C9106">
        <v>42681</v>
      </c>
      <c r="D9106">
        <v>42686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7535</v>
      </c>
      <c r="O9106" t="s">
        <v>45</v>
      </c>
      <c r="P9106" t="s">
        <v>58</v>
      </c>
      <c r="Q9106" t="s">
        <v>7536</v>
      </c>
      <c r="R9106">
        <v>177.64800000000002</v>
      </c>
      <c r="S9106">
        <v>2</v>
      </c>
      <c r="T9106">
        <v>0.2</v>
      </c>
      <c r="U9106">
        <v>-28.867800000000017</v>
      </c>
    </row>
    <row r="9107" spans="1:21" x14ac:dyDescent="0.25">
      <c r="A9107">
        <v>9107</v>
      </c>
      <c r="B9107" t="s">
        <v>10435</v>
      </c>
      <c r="C9107">
        <v>42681</v>
      </c>
      <c r="D9107">
        <v>42686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7147</v>
      </c>
      <c r="O9107" t="s">
        <v>70</v>
      </c>
      <c r="P9107" t="s">
        <v>683</v>
      </c>
      <c r="Q9107" t="s">
        <v>7148</v>
      </c>
      <c r="R9107">
        <v>287.90999999999997</v>
      </c>
      <c r="S9107">
        <v>3</v>
      </c>
      <c r="T9107">
        <v>0.4</v>
      </c>
      <c r="U9107">
        <v>33.589499999999987</v>
      </c>
    </row>
    <row r="9108" spans="1:21" x14ac:dyDescent="0.25">
      <c r="A9108">
        <v>9108</v>
      </c>
      <c r="B9108" t="s">
        <v>10436</v>
      </c>
      <c r="C9108">
        <v>42515</v>
      </c>
      <c r="D9108">
        <v>42518</v>
      </c>
      <c r="E9108" t="s">
        <v>187</v>
      </c>
      <c r="F9108" t="s">
        <v>1321</v>
      </c>
      <c r="G9108" t="s">
        <v>1322</v>
      </c>
      <c r="H9108" t="s">
        <v>40</v>
      </c>
      <c r="I9108" t="s">
        <v>26</v>
      </c>
      <c r="J9108" t="s">
        <v>5698</v>
      </c>
      <c r="K9108" t="s">
        <v>103</v>
      </c>
      <c r="L9108">
        <v>76117</v>
      </c>
      <c r="M9108" t="s">
        <v>104</v>
      </c>
      <c r="N9108" t="s">
        <v>5557</v>
      </c>
      <c r="O9108" t="s">
        <v>45</v>
      </c>
      <c r="P9108" t="s">
        <v>578</v>
      </c>
      <c r="Q9108" t="s">
        <v>5558</v>
      </c>
      <c r="R9108">
        <v>22.368000000000002</v>
      </c>
      <c r="S9108">
        <v>2</v>
      </c>
      <c r="T9108">
        <v>0.2</v>
      </c>
      <c r="U9108">
        <v>1.6776</v>
      </c>
    </row>
    <row r="9109" spans="1:21" x14ac:dyDescent="0.25">
      <c r="A9109">
        <v>9109</v>
      </c>
      <c r="B9109" t="s">
        <v>10436</v>
      </c>
      <c r="C9109">
        <v>42515</v>
      </c>
      <c r="D9109">
        <v>42518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4868</v>
      </c>
      <c r="O9109" t="s">
        <v>45</v>
      </c>
      <c r="P9109" t="s">
        <v>89</v>
      </c>
      <c r="Q9109" t="s">
        <v>4869</v>
      </c>
      <c r="R9109">
        <v>32.368000000000002</v>
      </c>
      <c r="S9109">
        <v>7</v>
      </c>
      <c r="T9109">
        <v>0.2</v>
      </c>
      <c r="U9109">
        <v>11.733400000000001</v>
      </c>
    </row>
    <row r="9110" spans="1:21" x14ac:dyDescent="0.25">
      <c r="A9110">
        <v>9110</v>
      </c>
      <c r="B9110" t="s">
        <v>10436</v>
      </c>
      <c r="C9110">
        <v>42515</v>
      </c>
      <c r="D9110">
        <v>42518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5334</v>
      </c>
      <c r="O9110" t="s">
        <v>70</v>
      </c>
      <c r="P9110" t="s">
        <v>160</v>
      </c>
      <c r="Q9110" t="s">
        <v>5335</v>
      </c>
      <c r="R9110">
        <v>207.98400000000004</v>
      </c>
      <c r="S9110">
        <v>2</v>
      </c>
      <c r="T9110">
        <v>0.2</v>
      </c>
      <c r="U9110">
        <v>36.397199999999998</v>
      </c>
    </row>
    <row r="9111" spans="1:21" x14ac:dyDescent="0.25">
      <c r="A9111">
        <v>9111</v>
      </c>
      <c r="B9111" t="s">
        <v>10437</v>
      </c>
      <c r="C9111">
        <v>42290</v>
      </c>
      <c r="D9111">
        <v>42292</v>
      </c>
      <c r="E9111" t="s">
        <v>187</v>
      </c>
      <c r="F9111" t="s">
        <v>6157</v>
      </c>
      <c r="G9111" t="s">
        <v>6158</v>
      </c>
      <c r="H9111" t="s">
        <v>101</v>
      </c>
      <c r="I9111" t="s">
        <v>26</v>
      </c>
      <c r="J9111" t="s">
        <v>1468</v>
      </c>
      <c r="K9111" t="s">
        <v>318</v>
      </c>
      <c r="L9111">
        <v>23223</v>
      </c>
      <c r="M9111" t="s">
        <v>29</v>
      </c>
      <c r="N9111" t="s">
        <v>4173</v>
      </c>
      <c r="O9111" t="s">
        <v>45</v>
      </c>
      <c r="P9111" t="s">
        <v>172</v>
      </c>
      <c r="Q9111" t="s">
        <v>4174</v>
      </c>
      <c r="R9111">
        <v>36.4</v>
      </c>
      <c r="S9111">
        <v>5</v>
      </c>
      <c r="T9111">
        <v>0</v>
      </c>
      <c r="U9111">
        <v>17.472000000000001</v>
      </c>
    </row>
    <row r="9112" spans="1:21" x14ac:dyDescent="0.25">
      <c r="A9112">
        <v>9112</v>
      </c>
      <c r="B9112" t="s">
        <v>10437</v>
      </c>
      <c r="C9112">
        <v>42290</v>
      </c>
      <c r="D9112">
        <v>42292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7689</v>
      </c>
      <c r="O9112" t="s">
        <v>70</v>
      </c>
      <c r="P9112" t="s">
        <v>160</v>
      </c>
      <c r="Q9112" t="s">
        <v>7690</v>
      </c>
      <c r="R9112">
        <v>22.96</v>
      </c>
      <c r="S9112">
        <v>2</v>
      </c>
      <c r="T9112">
        <v>0</v>
      </c>
      <c r="U9112">
        <v>4.3623999999999974</v>
      </c>
    </row>
    <row r="9113" spans="1:21" x14ac:dyDescent="0.25">
      <c r="A9113">
        <v>9113</v>
      </c>
      <c r="B9113" t="s">
        <v>10437</v>
      </c>
      <c r="C9113">
        <v>42290</v>
      </c>
      <c r="D9113">
        <v>42292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9478</v>
      </c>
      <c r="O9113" t="s">
        <v>45</v>
      </c>
      <c r="P9113" t="s">
        <v>58</v>
      </c>
      <c r="Q9113" t="s">
        <v>9479</v>
      </c>
      <c r="R9113">
        <v>315.2</v>
      </c>
      <c r="S9113">
        <v>4</v>
      </c>
      <c r="T9113">
        <v>0</v>
      </c>
      <c r="U9113">
        <v>6.3040000000000305</v>
      </c>
    </row>
    <row r="9114" spans="1:21" x14ac:dyDescent="0.25">
      <c r="A9114">
        <v>9114</v>
      </c>
      <c r="B9114" t="s">
        <v>10437</v>
      </c>
      <c r="C9114">
        <v>42290</v>
      </c>
      <c r="D9114">
        <v>42292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3437</v>
      </c>
      <c r="O9114" t="s">
        <v>45</v>
      </c>
      <c r="P9114" t="s">
        <v>74</v>
      </c>
      <c r="Q9114" t="s">
        <v>3438</v>
      </c>
      <c r="R9114">
        <v>15.18</v>
      </c>
      <c r="S9114">
        <v>3</v>
      </c>
      <c r="T9114">
        <v>0</v>
      </c>
      <c r="U9114">
        <v>7.1345999999999989</v>
      </c>
    </row>
    <row r="9115" spans="1:21" x14ac:dyDescent="0.25">
      <c r="A9115">
        <v>9115</v>
      </c>
      <c r="B9115" t="s">
        <v>10438</v>
      </c>
      <c r="C9115">
        <v>42773</v>
      </c>
      <c r="D9115">
        <v>42776</v>
      </c>
      <c r="E9115" t="s">
        <v>22</v>
      </c>
      <c r="F9115" t="s">
        <v>3605</v>
      </c>
      <c r="G9115" t="s">
        <v>3606</v>
      </c>
      <c r="H9115" t="s">
        <v>40</v>
      </c>
      <c r="I9115" t="s">
        <v>26</v>
      </c>
      <c r="J9115" t="s">
        <v>41</v>
      </c>
      <c r="K9115" t="s">
        <v>42</v>
      </c>
      <c r="L9115">
        <v>90049</v>
      </c>
      <c r="M9115" t="s">
        <v>43</v>
      </c>
      <c r="N9115" t="s">
        <v>9202</v>
      </c>
      <c r="O9115" t="s">
        <v>70</v>
      </c>
      <c r="P9115" t="s">
        <v>71</v>
      </c>
      <c r="Q9115" t="s">
        <v>9203</v>
      </c>
      <c r="R9115">
        <v>623.96</v>
      </c>
      <c r="S9115">
        <v>5</v>
      </c>
      <c r="T9115">
        <v>0.2</v>
      </c>
      <c r="U9115">
        <v>38.997500000000002</v>
      </c>
    </row>
    <row r="9116" spans="1:21" x14ac:dyDescent="0.25">
      <c r="A9116">
        <v>9116</v>
      </c>
      <c r="B9116" t="s">
        <v>10439</v>
      </c>
      <c r="C9116">
        <v>43119</v>
      </c>
      <c r="D9116">
        <v>43124</v>
      </c>
      <c r="E9116" t="s">
        <v>22</v>
      </c>
      <c r="F9116" t="s">
        <v>4338</v>
      </c>
      <c r="G9116" t="s">
        <v>4339</v>
      </c>
      <c r="H9116" t="s">
        <v>25</v>
      </c>
      <c r="I9116" t="s">
        <v>26</v>
      </c>
      <c r="J9116" t="s">
        <v>145</v>
      </c>
      <c r="K9116" t="s">
        <v>146</v>
      </c>
      <c r="L9116">
        <v>19140</v>
      </c>
      <c r="M9116" t="s">
        <v>147</v>
      </c>
      <c r="N9116" t="s">
        <v>4472</v>
      </c>
      <c r="O9116" t="s">
        <v>70</v>
      </c>
      <c r="P9116" t="s">
        <v>71</v>
      </c>
      <c r="Q9116" t="s">
        <v>4473</v>
      </c>
      <c r="R9116">
        <v>429.59999999999997</v>
      </c>
      <c r="S9116">
        <v>2</v>
      </c>
      <c r="T9116">
        <v>0.4</v>
      </c>
      <c r="U9116">
        <v>-93.079999999999984</v>
      </c>
    </row>
    <row r="9117" spans="1:21" x14ac:dyDescent="0.25">
      <c r="A9117">
        <v>9117</v>
      </c>
      <c r="B9117" t="s">
        <v>10439</v>
      </c>
      <c r="C9117">
        <v>43119</v>
      </c>
      <c r="D9117">
        <v>43124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2188</v>
      </c>
      <c r="O9117" t="s">
        <v>31</v>
      </c>
      <c r="P9117" t="s">
        <v>64</v>
      </c>
      <c r="Q9117" t="s">
        <v>2189</v>
      </c>
      <c r="R9117">
        <v>31.968000000000004</v>
      </c>
      <c r="S9117">
        <v>2</v>
      </c>
      <c r="T9117">
        <v>0.2</v>
      </c>
      <c r="U9117">
        <v>6.3935999999999993</v>
      </c>
    </row>
    <row r="9118" spans="1:21" x14ac:dyDescent="0.25">
      <c r="A9118">
        <v>9118</v>
      </c>
      <c r="B9118" t="s">
        <v>10439</v>
      </c>
      <c r="C9118">
        <v>43119</v>
      </c>
      <c r="D9118">
        <v>43124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3043</v>
      </c>
      <c r="O9118" t="s">
        <v>31</v>
      </c>
      <c r="P9118" t="s">
        <v>35</v>
      </c>
      <c r="Q9118" t="s">
        <v>3044</v>
      </c>
      <c r="R9118">
        <v>887.27099999999984</v>
      </c>
      <c r="S9118">
        <v>3</v>
      </c>
      <c r="T9118">
        <v>0.3</v>
      </c>
      <c r="U9118">
        <v>-63.376499999999965</v>
      </c>
    </row>
    <row r="9119" spans="1:21" x14ac:dyDescent="0.25">
      <c r="A9119">
        <v>9119</v>
      </c>
      <c r="B9119" t="s">
        <v>10439</v>
      </c>
      <c r="C9119">
        <v>43119</v>
      </c>
      <c r="D9119">
        <v>43124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3873</v>
      </c>
      <c r="O9119" t="s">
        <v>45</v>
      </c>
      <c r="P9119" t="s">
        <v>89</v>
      </c>
      <c r="Q9119" t="s">
        <v>3874</v>
      </c>
      <c r="R9119">
        <v>21.696000000000002</v>
      </c>
      <c r="S9119">
        <v>4</v>
      </c>
      <c r="T9119">
        <v>0.2</v>
      </c>
      <c r="U9119">
        <v>7.0511999999999988</v>
      </c>
    </row>
    <row r="9120" spans="1:21" x14ac:dyDescent="0.25">
      <c r="A9120">
        <v>9120</v>
      </c>
      <c r="B9120" t="s">
        <v>10440</v>
      </c>
      <c r="C9120">
        <v>42892</v>
      </c>
      <c r="D9120">
        <v>42898</v>
      </c>
      <c r="E9120" t="s">
        <v>49</v>
      </c>
      <c r="F9120" t="s">
        <v>1512</v>
      </c>
      <c r="G9120" t="s">
        <v>1513</v>
      </c>
      <c r="H9120" t="s">
        <v>101</v>
      </c>
      <c r="I9120" t="s">
        <v>26</v>
      </c>
      <c r="J9120" t="s">
        <v>41</v>
      </c>
      <c r="K9120" t="s">
        <v>42</v>
      </c>
      <c r="L9120">
        <v>90036</v>
      </c>
      <c r="M9120" t="s">
        <v>43</v>
      </c>
      <c r="N9120" t="s">
        <v>3207</v>
      </c>
      <c r="O9120" t="s">
        <v>45</v>
      </c>
      <c r="P9120" t="s">
        <v>46</v>
      </c>
      <c r="Q9120" t="s">
        <v>3208</v>
      </c>
      <c r="R9120">
        <v>22.05</v>
      </c>
      <c r="S9120">
        <v>7</v>
      </c>
      <c r="T9120">
        <v>0</v>
      </c>
      <c r="U9120">
        <v>10.584</v>
      </c>
    </row>
    <row r="9121" spans="1:21" x14ac:dyDescent="0.25">
      <c r="A9121">
        <v>9121</v>
      </c>
      <c r="B9121" t="s">
        <v>10440</v>
      </c>
      <c r="C9121">
        <v>42892</v>
      </c>
      <c r="D9121">
        <v>42898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10441</v>
      </c>
      <c r="O9121" t="s">
        <v>45</v>
      </c>
      <c r="P9121" t="s">
        <v>89</v>
      </c>
      <c r="Q9121" t="s">
        <v>10442</v>
      </c>
      <c r="R9121">
        <v>99.9</v>
      </c>
      <c r="S9121">
        <v>5</v>
      </c>
      <c r="T9121">
        <v>0</v>
      </c>
      <c r="U9121">
        <v>46.952999999999996</v>
      </c>
    </row>
    <row r="9122" spans="1:21" x14ac:dyDescent="0.25">
      <c r="A9122">
        <v>9122</v>
      </c>
      <c r="B9122" t="s">
        <v>10443</v>
      </c>
      <c r="C9122">
        <v>43177</v>
      </c>
      <c r="D9122">
        <v>43179</v>
      </c>
      <c r="E9122" t="s">
        <v>22</v>
      </c>
      <c r="F9122" t="s">
        <v>8164</v>
      </c>
      <c r="G9122" t="s">
        <v>8165</v>
      </c>
      <c r="H9122" t="s">
        <v>40</v>
      </c>
      <c r="I9122" t="s">
        <v>26</v>
      </c>
      <c r="J9122" t="s">
        <v>41</v>
      </c>
      <c r="K9122" t="s">
        <v>42</v>
      </c>
      <c r="L9122">
        <v>90032</v>
      </c>
      <c r="M9122" t="s">
        <v>43</v>
      </c>
      <c r="N9122" t="s">
        <v>436</v>
      </c>
      <c r="O9122" t="s">
        <v>45</v>
      </c>
      <c r="P9122" t="s">
        <v>77</v>
      </c>
      <c r="Q9122" t="s">
        <v>437</v>
      </c>
      <c r="R9122">
        <v>90.86</v>
      </c>
      <c r="S9122">
        <v>7</v>
      </c>
      <c r="T9122">
        <v>0</v>
      </c>
      <c r="U9122">
        <v>26.349399999999992</v>
      </c>
    </row>
    <row r="9123" spans="1:21" x14ac:dyDescent="0.25">
      <c r="A9123">
        <v>9123</v>
      </c>
      <c r="B9123" t="s">
        <v>10444</v>
      </c>
      <c r="C9123">
        <v>43428</v>
      </c>
      <c r="D9123">
        <v>43428</v>
      </c>
      <c r="E9123" t="s">
        <v>1292</v>
      </c>
      <c r="F9123" t="s">
        <v>6551</v>
      </c>
      <c r="G9123" t="s">
        <v>6552</v>
      </c>
      <c r="H9123" t="s">
        <v>25</v>
      </c>
      <c r="I9123" t="s">
        <v>26</v>
      </c>
      <c r="J9123" t="s">
        <v>126</v>
      </c>
      <c r="K9123" t="s">
        <v>42</v>
      </c>
      <c r="L9123">
        <v>94109</v>
      </c>
      <c r="M9123" t="s">
        <v>43</v>
      </c>
      <c r="N9123" t="s">
        <v>2201</v>
      </c>
      <c r="O9123" t="s">
        <v>45</v>
      </c>
      <c r="P9123" t="s">
        <v>89</v>
      </c>
      <c r="Q9123" t="s">
        <v>2202</v>
      </c>
      <c r="R9123">
        <v>7.78</v>
      </c>
      <c r="S9123">
        <v>1</v>
      </c>
      <c r="T9123">
        <v>0</v>
      </c>
      <c r="U9123">
        <v>3.5009999999999994</v>
      </c>
    </row>
    <row r="9124" spans="1:21" x14ac:dyDescent="0.25">
      <c r="A9124">
        <v>9124</v>
      </c>
      <c r="B9124" t="s">
        <v>10445</v>
      </c>
      <c r="C9124">
        <v>43065</v>
      </c>
      <c r="D9124">
        <v>43067</v>
      </c>
      <c r="E9124" t="s">
        <v>22</v>
      </c>
      <c r="F9124" t="s">
        <v>155</v>
      </c>
      <c r="G9124" t="s">
        <v>156</v>
      </c>
      <c r="H9124" t="s">
        <v>25</v>
      </c>
      <c r="I9124" t="s">
        <v>26</v>
      </c>
      <c r="J9124" t="s">
        <v>145</v>
      </c>
      <c r="K9124" t="s">
        <v>146</v>
      </c>
      <c r="L9124">
        <v>19120</v>
      </c>
      <c r="M9124" t="s">
        <v>147</v>
      </c>
      <c r="N9124" t="s">
        <v>2756</v>
      </c>
      <c r="O9124" t="s">
        <v>45</v>
      </c>
      <c r="P9124" t="s">
        <v>74</v>
      </c>
      <c r="Q9124" t="s">
        <v>2757</v>
      </c>
      <c r="R9124">
        <v>78.759000000000015</v>
      </c>
      <c r="S9124">
        <v>9</v>
      </c>
      <c r="T9124">
        <v>0.7</v>
      </c>
      <c r="U9124">
        <v>-57.75660000000002</v>
      </c>
    </row>
    <row r="9125" spans="1:21" x14ac:dyDescent="0.25">
      <c r="A9125">
        <v>9125</v>
      </c>
      <c r="B9125" t="s">
        <v>10446</v>
      </c>
      <c r="C9125">
        <v>42965</v>
      </c>
      <c r="D9125">
        <v>42967</v>
      </c>
      <c r="E9125" t="s">
        <v>22</v>
      </c>
      <c r="F9125" t="s">
        <v>181</v>
      </c>
      <c r="G9125" t="s">
        <v>182</v>
      </c>
      <c r="H9125" t="s">
        <v>101</v>
      </c>
      <c r="I9125" t="s">
        <v>26</v>
      </c>
      <c r="J9125" t="s">
        <v>183</v>
      </c>
      <c r="K9125" t="s">
        <v>103</v>
      </c>
      <c r="L9125">
        <v>77070</v>
      </c>
      <c r="M9125" t="s">
        <v>104</v>
      </c>
      <c r="N9125" t="s">
        <v>2893</v>
      </c>
      <c r="O9125" t="s">
        <v>31</v>
      </c>
      <c r="P9125" t="s">
        <v>64</v>
      </c>
      <c r="Q9125" t="s">
        <v>924</v>
      </c>
      <c r="R9125">
        <v>9.5519999999999996</v>
      </c>
      <c r="S9125">
        <v>3</v>
      </c>
      <c r="T9125">
        <v>0.6</v>
      </c>
      <c r="U9125">
        <v>-3.8207999999999984</v>
      </c>
    </row>
    <row r="9126" spans="1:21" x14ac:dyDescent="0.25">
      <c r="A9126">
        <v>9126</v>
      </c>
      <c r="B9126" t="s">
        <v>10446</v>
      </c>
      <c r="C9126">
        <v>42965</v>
      </c>
      <c r="D9126">
        <v>42967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6598</v>
      </c>
      <c r="O9126" t="s">
        <v>31</v>
      </c>
      <c r="P9126" t="s">
        <v>64</v>
      </c>
      <c r="Q9126" t="s">
        <v>6599</v>
      </c>
      <c r="R9126">
        <v>5.3440000000000003</v>
      </c>
      <c r="S9126">
        <v>4</v>
      </c>
      <c r="T9126">
        <v>0.6</v>
      </c>
      <c r="U9126">
        <v>-2.1375999999999991</v>
      </c>
    </row>
    <row r="9127" spans="1:21" x14ac:dyDescent="0.25">
      <c r="A9127">
        <v>9127</v>
      </c>
      <c r="B9127" t="s">
        <v>10447</v>
      </c>
      <c r="C9127">
        <v>42702</v>
      </c>
      <c r="D9127">
        <v>42707</v>
      </c>
      <c r="E9127" t="s">
        <v>49</v>
      </c>
      <c r="F9127" t="s">
        <v>6157</v>
      </c>
      <c r="G9127" t="s">
        <v>6158</v>
      </c>
      <c r="H9127" t="s">
        <v>101</v>
      </c>
      <c r="I9127" t="s">
        <v>26</v>
      </c>
      <c r="J9127" t="s">
        <v>5895</v>
      </c>
      <c r="K9127" t="s">
        <v>668</v>
      </c>
      <c r="L9127">
        <v>88001</v>
      </c>
      <c r="M9127" t="s">
        <v>43</v>
      </c>
      <c r="N9127" t="s">
        <v>680</v>
      </c>
      <c r="O9127" t="s">
        <v>45</v>
      </c>
      <c r="P9127" t="s">
        <v>67</v>
      </c>
      <c r="Q9127" t="s">
        <v>681</v>
      </c>
      <c r="R9127">
        <v>8.2799999999999994</v>
      </c>
      <c r="S9127">
        <v>2</v>
      </c>
      <c r="T9127">
        <v>0</v>
      </c>
      <c r="U9127">
        <v>3.4775999999999998</v>
      </c>
    </row>
    <row r="9128" spans="1:21" x14ac:dyDescent="0.25">
      <c r="A9128">
        <v>9128</v>
      </c>
      <c r="B9128" t="s">
        <v>10448</v>
      </c>
      <c r="C9128">
        <v>43245</v>
      </c>
      <c r="D9128">
        <v>43252</v>
      </c>
      <c r="E9128" t="s">
        <v>49</v>
      </c>
      <c r="F9128" t="s">
        <v>1260</v>
      </c>
      <c r="G9128" t="s">
        <v>1261</v>
      </c>
      <c r="H9128" t="s">
        <v>25</v>
      </c>
      <c r="I9128" t="s">
        <v>26</v>
      </c>
      <c r="J9128" t="s">
        <v>183</v>
      </c>
      <c r="K9128" t="s">
        <v>103</v>
      </c>
      <c r="L9128">
        <v>77070</v>
      </c>
      <c r="M9128" t="s">
        <v>104</v>
      </c>
      <c r="N9128" t="s">
        <v>8350</v>
      </c>
      <c r="O9128" t="s">
        <v>45</v>
      </c>
      <c r="P9128" t="s">
        <v>58</v>
      </c>
      <c r="Q9128" t="s">
        <v>8351</v>
      </c>
      <c r="R9128">
        <v>50.135999999999996</v>
      </c>
      <c r="S9128">
        <v>3</v>
      </c>
      <c r="T9128">
        <v>0.2</v>
      </c>
      <c r="U9128">
        <v>-11.2806</v>
      </c>
    </row>
    <row r="9129" spans="1:21" x14ac:dyDescent="0.25">
      <c r="A9129">
        <v>9129</v>
      </c>
      <c r="B9129" t="s">
        <v>10449</v>
      </c>
      <c r="C9129">
        <v>43347</v>
      </c>
      <c r="D9129">
        <v>43348</v>
      </c>
      <c r="E9129" t="s">
        <v>187</v>
      </c>
      <c r="F9129" t="s">
        <v>3711</v>
      </c>
      <c r="G9129" t="s">
        <v>3712</v>
      </c>
      <c r="H9129" t="s">
        <v>40</v>
      </c>
      <c r="I9129" t="s">
        <v>26</v>
      </c>
      <c r="J9129" t="s">
        <v>4590</v>
      </c>
      <c r="K9129" t="s">
        <v>419</v>
      </c>
      <c r="L9129">
        <v>97756</v>
      </c>
      <c r="M9129" t="s">
        <v>43</v>
      </c>
      <c r="N9129" t="s">
        <v>2878</v>
      </c>
      <c r="O9129" t="s">
        <v>45</v>
      </c>
      <c r="P9129" t="s">
        <v>74</v>
      </c>
      <c r="Q9129" t="s">
        <v>2879</v>
      </c>
      <c r="R9129">
        <v>88.074000000000012</v>
      </c>
      <c r="S9129">
        <v>7</v>
      </c>
      <c r="T9129">
        <v>0.7</v>
      </c>
      <c r="U9129">
        <v>-58.71599999999998</v>
      </c>
    </row>
    <row r="9130" spans="1:21" x14ac:dyDescent="0.25">
      <c r="A9130">
        <v>9130</v>
      </c>
      <c r="B9130" t="s">
        <v>10450</v>
      </c>
      <c r="C9130">
        <v>42818</v>
      </c>
      <c r="D9130">
        <v>42820</v>
      </c>
      <c r="E9130" t="s">
        <v>22</v>
      </c>
      <c r="F9130" t="s">
        <v>3543</v>
      </c>
      <c r="G9130" t="s">
        <v>3544</v>
      </c>
      <c r="H9130" t="s">
        <v>25</v>
      </c>
      <c r="I9130" t="s">
        <v>26</v>
      </c>
      <c r="J9130" t="s">
        <v>2184</v>
      </c>
      <c r="K9130" t="s">
        <v>497</v>
      </c>
      <c r="L9130">
        <v>44105</v>
      </c>
      <c r="M9130" t="s">
        <v>147</v>
      </c>
      <c r="N9130" t="s">
        <v>5665</v>
      </c>
      <c r="O9130" t="s">
        <v>31</v>
      </c>
      <c r="P9130" t="s">
        <v>32</v>
      </c>
      <c r="Q9130" t="s">
        <v>5666</v>
      </c>
      <c r="R9130">
        <v>301.46999999999997</v>
      </c>
      <c r="S9130">
        <v>3</v>
      </c>
      <c r="T9130">
        <v>0.5</v>
      </c>
      <c r="U9130">
        <v>-241.17600000000002</v>
      </c>
    </row>
    <row r="9131" spans="1:21" x14ac:dyDescent="0.25">
      <c r="A9131">
        <v>9131</v>
      </c>
      <c r="B9131" t="s">
        <v>10450</v>
      </c>
      <c r="C9131">
        <v>42818</v>
      </c>
      <c r="D9131">
        <v>42820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4529</v>
      </c>
      <c r="O9131" t="s">
        <v>45</v>
      </c>
      <c r="P9131" t="s">
        <v>67</v>
      </c>
      <c r="Q9131" t="s">
        <v>4530</v>
      </c>
      <c r="R9131">
        <v>18.656000000000002</v>
      </c>
      <c r="S9131">
        <v>2</v>
      </c>
      <c r="T9131">
        <v>0.2</v>
      </c>
      <c r="U9131">
        <v>1.6324000000000014</v>
      </c>
    </row>
    <row r="9132" spans="1:21" x14ac:dyDescent="0.25">
      <c r="A9132">
        <v>9132</v>
      </c>
      <c r="B9132" t="s">
        <v>10451</v>
      </c>
      <c r="C9132">
        <v>43248</v>
      </c>
      <c r="D9132">
        <v>43252</v>
      </c>
      <c r="E9132" t="s">
        <v>49</v>
      </c>
      <c r="F9132" t="s">
        <v>4741</v>
      </c>
      <c r="G9132" t="s">
        <v>4742</v>
      </c>
      <c r="H9132" t="s">
        <v>40</v>
      </c>
      <c r="I9132" t="s">
        <v>26</v>
      </c>
      <c r="J9132" t="s">
        <v>10452</v>
      </c>
      <c r="K9132" t="s">
        <v>2741</v>
      </c>
      <c r="L9132">
        <v>20707</v>
      </c>
      <c r="M9132" t="s">
        <v>147</v>
      </c>
      <c r="N9132" t="s">
        <v>3936</v>
      </c>
      <c r="O9132" t="s">
        <v>31</v>
      </c>
      <c r="P9132" t="s">
        <v>64</v>
      </c>
      <c r="Q9132" t="s">
        <v>3937</v>
      </c>
      <c r="R9132">
        <v>27.46</v>
      </c>
      <c r="S9132">
        <v>2</v>
      </c>
      <c r="T9132">
        <v>0</v>
      </c>
      <c r="U9132">
        <v>9.8856000000000002</v>
      </c>
    </row>
    <row r="9133" spans="1:21" x14ac:dyDescent="0.25">
      <c r="A9133">
        <v>9133</v>
      </c>
      <c r="B9133" t="s">
        <v>10451</v>
      </c>
      <c r="C9133">
        <v>43248</v>
      </c>
      <c r="D9133">
        <v>43252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2280</v>
      </c>
      <c r="O9133" t="s">
        <v>45</v>
      </c>
      <c r="P9133" t="s">
        <v>77</v>
      </c>
      <c r="Q9133" t="s">
        <v>2281</v>
      </c>
      <c r="R9133">
        <v>125.13</v>
      </c>
      <c r="S9133">
        <v>3</v>
      </c>
      <c r="T9133">
        <v>0</v>
      </c>
      <c r="U9133">
        <v>36.287699999999987</v>
      </c>
    </row>
    <row r="9134" spans="1:21" x14ac:dyDescent="0.25">
      <c r="A9134">
        <v>9134</v>
      </c>
      <c r="B9134" t="s">
        <v>10453</v>
      </c>
      <c r="C9134">
        <v>42613</v>
      </c>
      <c r="D9134">
        <v>42617</v>
      </c>
      <c r="E9134" t="s">
        <v>49</v>
      </c>
      <c r="F9134" t="s">
        <v>4908</v>
      </c>
      <c r="G9134" t="s">
        <v>4909</v>
      </c>
      <c r="H9134" t="s">
        <v>101</v>
      </c>
      <c r="I9134" t="s">
        <v>26</v>
      </c>
      <c r="J9134" t="s">
        <v>949</v>
      </c>
      <c r="K9134" t="s">
        <v>42</v>
      </c>
      <c r="L9134">
        <v>92037</v>
      </c>
      <c r="M9134" t="s">
        <v>43</v>
      </c>
      <c r="N9134" t="s">
        <v>3406</v>
      </c>
      <c r="O9134" t="s">
        <v>70</v>
      </c>
      <c r="P9134" t="s">
        <v>71</v>
      </c>
      <c r="Q9134" t="s">
        <v>3407</v>
      </c>
      <c r="R9134">
        <v>555.96</v>
      </c>
      <c r="S9134">
        <v>5</v>
      </c>
      <c r="T9134">
        <v>0.2</v>
      </c>
      <c r="U9134">
        <v>41.697000000000003</v>
      </c>
    </row>
    <row r="9135" spans="1:21" x14ac:dyDescent="0.25">
      <c r="A9135">
        <v>9135</v>
      </c>
      <c r="B9135" t="s">
        <v>10454</v>
      </c>
      <c r="C9135">
        <v>42837</v>
      </c>
      <c r="D9135">
        <v>42842</v>
      </c>
      <c r="E9135" t="s">
        <v>49</v>
      </c>
      <c r="F9135" t="s">
        <v>4532</v>
      </c>
      <c r="G9135" t="s">
        <v>4533</v>
      </c>
      <c r="H9135" t="s">
        <v>40</v>
      </c>
      <c r="I9135" t="s">
        <v>26</v>
      </c>
      <c r="J9135" t="s">
        <v>9009</v>
      </c>
      <c r="K9135" t="s">
        <v>87</v>
      </c>
      <c r="L9135">
        <v>27893</v>
      </c>
      <c r="M9135" t="s">
        <v>29</v>
      </c>
      <c r="N9135" t="s">
        <v>1567</v>
      </c>
      <c r="O9135" t="s">
        <v>45</v>
      </c>
      <c r="P9135" t="s">
        <v>58</v>
      </c>
      <c r="Q9135" t="s">
        <v>1568</v>
      </c>
      <c r="R9135">
        <v>129.55199999999999</v>
      </c>
      <c r="S9135">
        <v>3</v>
      </c>
      <c r="T9135">
        <v>0.2</v>
      </c>
      <c r="U9135">
        <v>-22.671600000000005</v>
      </c>
    </row>
    <row r="9136" spans="1:21" x14ac:dyDescent="0.25">
      <c r="A9136">
        <v>9136</v>
      </c>
      <c r="B9136" t="s">
        <v>10454</v>
      </c>
      <c r="C9136">
        <v>42837</v>
      </c>
      <c r="D9136">
        <v>42842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1546</v>
      </c>
      <c r="O9136" t="s">
        <v>45</v>
      </c>
      <c r="P9136" t="s">
        <v>58</v>
      </c>
      <c r="Q9136" t="s">
        <v>1547</v>
      </c>
      <c r="R9136">
        <v>51.984000000000009</v>
      </c>
      <c r="S9136">
        <v>1</v>
      </c>
      <c r="T9136">
        <v>0.2</v>
      </c>
      <c r="U9136">
        <v>-5.1983999999999995</v>
      </c>
    </row>
    <row r="9137" spans="1:21" x14ac:dyDescent="0.25">
      <c r="A9137">
        <v>9137</v>
      </c>
      <c r="B9137" t="s">
        <v>10454</v>
      </c>
      <c r="C9137">
        <v>42837</v>
      </c>
      <c r="D9137">
        <v>42842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7566</v>
      </c>
      <c r="O9137" t="s">
        <v>45</v>
      </c>
      <c r="P9137" t="s">
        <v>89</v>
      </c>
      <c r="Q9137" t="s">
        <v>7567</v>
      </c>
      <c r="R9137">
        <v>10.272000000000002</v>
      </c>
      <c r="S9137">
        <v>3</v>
      </c>
      <c r="T9137">
        <v>0.2</v>
      </c>
      <c r="U9137">
        <v>3.4668000000000001</v>
      </c>
    </row>
    <row r="9138" spans="1:21" x14ac:dyDescent="0.25">
      <c r="A9138">
        <v>9138</v>
      </c>
      <c r="B9138" t="s">
        <v>10455</v>
      </c>
      <c r="C9138">
        <v>42037</v>
      </c>
      <c r="D9138">
        <v>42044</v>
      </c>
      <c r="E9138" t="s">
        <v>49</v>
      </c>
      <c r="F9138" t="s">
        <v>4361</v>
      </c>
      <c r="G9138" t="s">
        <v>4362</v>
      </c>
      <c r="H9138" t="s">
        <v>25</v>
      </c>
      <c r="I9138" t="s">
        <v>26</v>
      </c>
      <c r="J9138" t="s">
        <v>1153</v>
      </c>
      <c r="K9138" t="s">
        <v>53</v>
      </c>
      <c r="L9138">
        <v>33710</v>
      </c>
      <c r="M9138" t="s">
        <v>29</v>
      </c>
      <c r="N9138" t="s">
        <v>3918</v>
      </c>
      <c r="O9138" t="s">
        <v>45</v>
      </c>
      <c r="P9138" t="s">
        <v>74</v>
      </c>
      <c r="Q9138" t="s">
        <v>3919</v>
      </c>
      <c r="R9138">
        <v>18.336000000000002</v>
      </c>
      <c r="S9138">
        <v>2</v>
      </c>
      <c r="T9138">
        <v>0.7</v>
      </c>
      <c r="U9138">
        <v>-12.224</v>
      </c>
    </row>
    <row r="9139" spans="1:21" x14ac:dyDescent="0.25">
      <c r="A9139">
        <v>9139</v>
      </c>
      <c r="B9139" t="s">
        <v>10455</v>
      </c>
      <c r="C9139">
        <v>42037</v>
      </c>
      <c r="D9139">
        <v>42044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5840</v>
      </c>
      <c r="O9139" t="s">
        <v>70</v>
      </c>
      <c r="P9139" t="s">
        <v>71</v>
      </c>
      <c r="Q9139" t="s">
        <v>5841</v>
      </c>
      <c r="R9139">
        <v>180.96</v>
      </c>
      <c r="S9139">
        <v>5</v>
      </c>
      <c r="T9139">
        <v>0.2</v>
      </c>
      <c r="U9139">
        <v>13.571999999999996</v>
      </c>
    </row>
    <row r="9140" spans="1:21" x14ac:dyDescent="0.25">
      <c r="A9140">
        <v>9140</v>
      </c>
      <c r="B9140" t="s">
        <v>10456</v>
      </c>
      <c r="C9140">
        <v>42249</v>
      </c>
      <c r="D9140">
        <v>42255</v>
      </c>
      <c r="E9140" t="s">
        <v>49</v>
      </c>
      <c r="F9140" t="s">
        <v>2465</v>
      </c>
      <c r="G9140" t="s">
        <v>2466</v>
      </c>
      <c r="H9140" t="s">
        <v>25</v>
      </c>
      <c r="I9140" t="s">
        <v>26</v>
      </c>
      <c r="J9140" t="s">
        <v>8463</v>
      </c>
      <c r="K9140" t="s">
        <v>210</v>
      </c>
      <c r="L9140">
        <v>60089</v>
      </c>
      <c r="M9140" t="s">
        <v>104</v>
      </c>
      <c r="N9140" t="s">
        <v>477</v>
      </c>
      <c r="O9140" t="s">
        <v>70</v>
      </c>
      <c r="P9140" t="s">
        <v>160</v>
      </c>
      <c r="Q9140" t="s">
        <v>478</v>
      </c>
      <c r="R9140">
        <v>475.94400000000002</v>
      </c>
      <c r="S9140">
        <v>7</v>
      </c>
      <c r="T9140">
        <v>0.2</v>
      </c>
      <c r="U9140">
        <v>95.188799999999972</v>
      </c>
    </row>
    <row r="9141" spans="1:21" x14ac:dyDescent="0.25">
      <c r="A9141">
        <v>9141</v>
      </c>
      <c r="B9141" t="s">
        <v>10457</v>
      </c>
      <c r="C9141">
        <v>43373</v>
      </c>
      <c r="D9141">
        <v>43375</v>
      </c>
      <c r="E9141" t="s">
        <v>22</v>
      </c>
      <c r="F9141" t="s">
        <v>3404</v>
      </c>
      <c r="G9141" t="s">
        <v>3405</v>
      </c>
      <c r="H9141" t="s">
        <v>101</v>
      </c>
      <c r="I9141" t="s">
        <v>26</v>
      </c>
      <c r="J9141" t="s">
        <v>41</v>
      </c>
      <c r="K9141" t="s">
        <v>42</v>
      </c>
      <c r="L9141">
        <v>90049</v>
      </c>
      <c r="M9141" t="s">
        <v>43</v>
      </c>
      <c r="N9141" t="s">
        <v>2569</v>
      </c>
      <c r="O9141" t="s">
        <v>70</v>
      </c>
      <c r="P9141" t="s">
        <v>160</v>
      </c>
      <c r="Q9141" t="s">
        <v>2570</v>
      </c>
      <c r="R9141">
        <v>159.97999999999999</v>
      </c>
      <c r="S9141">
        <v>2</v>
      </c>
      <c r="T9141">
        <v>0</v>
      </c>
      <c r="U9141">
        <v>47.993999999999986</v>
      </c>
    </row>
    <row r="9142" spans="1:21" x14ac:dyDescent="0.25">
      <c r="A9142">
        <v>9142</v>
      </c>
      <c r="B9142" t="s">
        <v>10458</v>
      </c>
      <c r="C9142">
        <v>42983</v>
      </c>
      <c r="D9142">
        <v>42985</v>
      </c>
      <c r="E9142" t="s">
        <v>187</v>
      </c>
      <c r="F9142" t="s">
        <v>9590</v>
      </c>
      <c r="G9142" t="s">
        <v>9591</v>
      </c>
      <c r="H9142" t="s">
        <v>40</v>
      </c>
      <c r="I9142" t="s">
        <v>26</v>
      </c>
      <c r="J9142" t="s">
        <v>265</v>
      </c>
      <c r="K9142" t="s">
        <v>266</v>
      </c>
      <c r="L9142">
        <v>10011</v>
      </c>
      <c r="M9142" t="s">
        <v>147</v>
      </c>
      <c r="N9142" t="s">
        <v>247</v>
      </c>
      <c r="O9142" t="s">
        <v>70</v>
      </c>
      <c r="P9142" t="s">
        <v>71</v>
      </c>
      <c r="Q9142" t="s">
        <v>248</v>
      </c>
      <c r="R9142">
        <v>43.6</v>
      </c>
      <c r="S9142">
        <v>4</v>
      </c>
      <c r="T9142">
        <v>0</v>
      </c>
      <c r="U9142">
        <v>12.208000000000002</v>
      </c>
    </row>
    <row r="9143" spans="1:21" x14ac:dyDescent="0.25">
      <c r="A9143">
        <v>9143</v>
      </c>
      <c r="B9143" t="s">
        <v>10459</v>
      </c>
      <c r="C9143">
        <v>43240</v>
      </c>
      <c r="D9143">
        <v>43246</v>
      </c>
      <c r="E9143" t="s">
        <v>49</v>
      </c>
      <c r="F9143" t="s">
        <v>4207</v>
      </c>
      <c r="G9143" t="s">
        <v>4208</v>
      </c>
      <c r="H9143" t="s">
        <v>25</v>
      </c>
      <c r="I9143" t="s">
        <v>26</v>
      </c>
      <c r="J9143" t="s">
        <v>1394</v>
      </c>
      <c r="K9143" t="s">
        <v>1395</v>
      </c>
      <c r="L9143">
        <v>89115</v>
      </c>
      <c r="M9143" t="s">
        <v>43</v>
      </c>
      <c r="N9143" t="s">
        <v>6384</v>
      </c>
      <c r="O9143" t="s">
        <v>45</v>
      </c>
      <c r="P9143" t="s">
        <v>74</v>
      </c>
      <c r="Q9143" t="s">
        <v>6385</v>
      </c>
      <c r="R9143">
        <v>8.2880000000000003</v>
      </c>
      <c r="S9143">
        <v>2</v>
      </c>
      <c r="T9143">
        <v>0.2</v>
      </c>
      <c r="U9143">
        <v>3.0043999999999995</v>
      </c>
    </row>
    <row r="9144" spans="1:21" x14ac:dyDescent="0.25">
      <c r="A9144">
        <v>9144</v>
      </c>
      <c r="B9144" t="s">
        <v>10459</v>
      </c>
      <c r="C9144">
        <v>43240</v>
      </c>
      <c r="D9144">
        <v>43246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9202</v>
      </c>
      <c r="O9144" t="s">
        <v>70</v>
      </c>
      <c r="P9144" t="s">
        <v>71</v>
      </c>
      <c r="Q9144" t="s">
        <v>9203</v>
      </c>
      <c r="R9144">
        <v>1123.1280000000002</v>
      </c>
      <c r="S9144">
        <v>9</v>
      </c>
      <c r="T9144">
        <v>0.2</v>
      </c>
      <c r="U9144">
        <v>70.195499999999981</v>
      </c>
    </row>
    <row r="9145" spans="1:21" x14ac:dyDescent="0.25">
      <c r="A9145">
        <v>9145</v>
      </c>
      <c r="B9145" t="s">
        <v>10459</v>
      </c>
      <c r="C9145">
        <v>43240</v>
      </c>
      <c r="D9145">
        <v>43246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436</v>
      </c>
      <c r="O9145" t="s">
        <v>45</v>
      </c>
      <c r="P9145" t="s">
        <v>77</v>
      </c>
      <c r="Q9145" t="s">
        <v>437</v>
      </c>
      <c r="R9145">
        <v>64.900000000000006</v>
      </c>
      <c r="S9145">
        <v>5</v>
      </c>
      <c r="T9145">
        <v>0</v>
      </c>
      <c r="U9145">
        <v>18.820999999999994</v>
      </c>
    </row>
    <row r="9146" spans="1:21" x14ac:dyDescent="0.25">
      <c r="A9146">
        <v>9146</v>
      </c>
      <c r="B9146" t="s">
        <v>10460</v>
      </c>
      <c r="C9146">
        <v>42633</v>
      </c>
      <c r="D9146">
        <v>42637</v>
      </c>
      <c r="E9146" t="s">
        <v>49</v>
      </c>
      <c r="F9146" t="s">
        <v>2001</v>
      </c>
      <c r="G9146" t="s">
        <v>2002</v>
      </c>
      <c r="H9146" t="s">
        <v>25</v>
      </c>
      <c r="I9146" t="s">
        <v>26</v>
      </c>
      <c r="J9146" t="s">
        <v>209</v>
      </c>
      <c r="K9146" t="s">
        <v>210</v>
      </c>
      <c r="L9146">
        <v>60540</v>
      </c>
      <c r="M9146" t="s">
        <v>104</v>
      </c>
      <c r="N9146" t="s">
        <v>2361</v>
      </c>
      <c r="O9146" t="s">
        <v>45</v>
      </c>
      <c r="P9146" t="s">
        <v>74</v>
      </c>
      <c r="Q9146" t="s">
        <v>2362</v>
      </c>
      <c r="R9146">
        <v>2.8079999999999989</v>
      </c>
      <c r="S9146">
        <v>3</v>
      </c>
      <c r="T9146">
        <v>0.8</v>
      </c>
      <c r="U9146">
        <v>-4.492799999999999</v>
      </c>
    </row>
    <row r="9147" spans="1:21" x14ac:dyDescent="0.25">
      <c r="A9147">
        <v>9147</v>
      </c>
      <c r="B9147" t="s">
        <v>10461</v>
      </c>
      <c r="C9147">
        <v>42758</v>
      </c>
      <c r="D9147">
        <v>42762</v>
      </c>
      <c r="E9147" t="s">
        <v>49</v>
      </c>
      <c r="F9147" t="s">
        <v>997</v>
      </c>
      <c r="G9147" t="s">
        <v>998</v>
      </c>
      <c r="H9147" t="s">
        <v>40</v>
      </c>
      <c r="I9147" t="s">
        <v>26</v>
      </c>
      <c r="J9147" t="s">
        <v>2225</v>
      </c>
      <c r="K9147" t="s">
        <v>5211</v>
      </c>
      <c r="M9147" t="s">
        <v>147</v>
      </c>
      <c r="N9147" t="s">
        <v>4550</v>
      </c>
      <c r="O9147" t="s">
        <v>70</v>
      </c>
      <c r="P9147" t="s">
        <v>160</v>
      </c>
      <c r="Q9147" t="s">
        <v>4551</v>
      </c>
      <c r="R9147">
        <v>99.98</v>
      </c>
      <c r="S9147">
        <v>2</v>
      </c>
      <c r="T9147">
        <v>0</v>
      </c>
      <c r="U9147">
        <v>42.991400000000006</v>
      </c>
    </row>
    <row r="9148" spans="1:21" x14ac:dyDescent="0.25">
      <c r="A9148">
        <v>9148</v>
      </c>
      <c r="B9148" t="s">
        <v>10461</v>
      </c>
      <c r="C9148">
        <v>42758</v>
      </c>
      <c r="D9148">
        <v>42762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M9148" t="s">
        <v>147</v>
      </c>
      <c r="N9148" t="s">
        <v>10462</v>
      </c>
      <c r="O9148" t="s">
        <v>45</v>
      </c>
      <c r="P9148" t="s">
        <v>67</v>
      </c>
      <c r="Q9148" t="s">
        <v>10463</v>
      </c>
      <c r="R9148">
        <v>8.0400000000000009</v>
      </c>
      <c r="S9148">
        <v>6</v>
      </c>
      <c r="T9148">
        <v>0</v>
      </c>
      <c r="U9148">
        <v>2.7336</v>
      </c>
    </row>
    <row r="9149" spans="1:21" x14ac:dyDescent="0.25">
      <c r="A9149">
        <v>9149</v>
      </c>
      <c r="B9149" t="s">
        <v>10461</v>
      </c>
      <c r="C9149">
        <v>42758</v>
      </c>
      <c r="D9149">
        <v>42762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M9149" t="s">
        <v>147</v>
      </c>
      <c r="N9149" t="s">
        <v>3037</v>
      </c>
      <c r="O9149" t="s">
        <v>45</v>
      </c>
      <c r="P9149" t="s">
        <v>58</v>
      </c>
      <c r="Q9149" t="s">
        <v>3038</v>
      </c>
      <c r="R9149">
        <v>1564.29</v>
      </c>
      <c r="S9149">
        <v>13</v>
      </c>
      <c r="T9149">
        <v>0</v>
      </c>
      <c r="U9149">
        <v>406.71539999999993</v>
      </c>
    </row>
    <row r="9150" spans="1:21" x14ac:dyDescent="0.25">
      <c r="A9150">
        <v>9150</v>
      </c>
      <c r="B9150" t="s">
        <v>10464</v>
      </c>
      <c r="C9150">
        <v>42156</v>
      </c>
      <c r="D9150">
        <v>42161</v>
      </c>
      <c r="E9150" t="s">
        <v>49</v>
      </c>
      <c r="F9150" t="s">
        <v>3609</v>
      </c>
      <c r="G9150" t="s">
        <v>3610</v>
      </c>
      <c r="H9150" t="s">
        <v>40</v>
      </c>
      <c r="I9150" t="s">
        <v>26</v>
      </c>
      <c r="J9150" t="s">
        <v>881</v>
      </c>
      <c r="K9150" t="s">
        <v>237</v>
      </c>
      <c r="L9150">
        <v>48234</v>
      </c>
      <c r="M9150" t="s">
        <v>104</v>
      </c>
      <c r="N9150" t="s">
        <v>3939</v>
      </c>
      <c r="O9150" t="s">
        <v>45</v>
      </c>
      <c r="P9150" t="s">
        <v>74</v>
      </c>
      <c r="Q9150" t="s">
        <v>3940</v>
      </c>
      <c r="R9150">
        <v>138.56</v>
      </c>
      <c r="S9150">
        <v>4</v>
      </c>
      <c r="T9150">
        <v>0</v>
      </c>
      <c r="U9150">
        <v>66.508799999999994</v>
      </c>
    </row>
    <row r="9151" spans="1:21" x14ac:dyDescent="0.25">
      <c r="A9151">
        <v>9151</v>
      </c>
      <c r="B9151" t="s">
        <v>10464</v>
      </c>
      <c r="C9151">
        <v>42156</v>
      </c>
      <c r="D9151">
        <v>42161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3658</v>
      </c>
      <c r="O9151" t="s">
        <v>45</v>
      </c>
      <c r="P9151" t="s">
        <v>77</v>
      </c>
      <c r="Q9151" t="s">
        <v>3659</v>
      </c>
      <c r="R9151">
        <v>65.52000000000001</v>
      </c>
      <c r="S9151">
        <v>5</v>
      </c>
      <c r="T9151">
        <v>0.1</v>
      </c>
      <c r="U9151">
        <v>12.376000000000001</v>
      </c>
    </row>
    <row r="9152" spans="1:21" x14ac:dyDescent="0.25">
      <c r="A9152">
        <v>9152</v>
      </c>
      <c r="B9152" t="s">
        <v>10465</v>
      </c>
      <c r="C9152">
        <v>42637</v>
      </c>
      <c r="D9152">
        <v>42642</v>
      </c>
      <c r="E9152" t="s">
        <v>22</v>
      </c>
      <c r="F9152" t="s">
        <v>289</v>
      </c>
      <c r="G9152" t="s">
        <v>290</v>
      </c>
      <c r="H9152" t="s">
        <v>25</v>
      </c>
      <c r="I9152" t="s">
        <v>26</v>
      </c>
      <c r="J9152" t="s">
        <v>7771</v>
      </c>
      <c r="K9152" t="s">
        <v>309</v>
      </c>
      <c r="L9152">
        <v>85323</v>
      </c>
      <c r="M9152" t="s">
        <v>43</v>
      </c>
      <c r="N9152" t="s">
        <v>6953</v>
      </c>
      <c r="O9152" t="s">
        <v>45</v>
      </c>
      <c r="P9152" t="s">
        <v>67</v>
      </c>
      <c r="Q9152" t="s">
        <v>6954</v>
      </c>
      <c r="R9152">
        <v>14.576000000000001</v>
      </c>
      <c r="S9152">
        <v>2</v>
      </c>
      <c r="T9152">
        <v>0.2</v>
      </c>
      <c r="U9152">
        <v>2.3685999999999989</v>
      </c>
    </row>
    <row r="9153" spans="1:21" x14ac:dyDescent="0.25">
      <c r="A9153">
        <v>9153</v>
      </c>
      <c r="B9153" t="s">
        <v>10465</v>
      </c>
      <c r="C9153">
        <v>42637</v>
      </c>
      <c r="D9153">
        <v>42642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742</v>
      </c>
      <c r="O9153" t="s">
        <v>70</v>
      </c>
      <c r="P9153" t="s">
        <v>160</v>
      </c>
      <c r="Q9153" t="s">
        <v>743</v>
      </c>
      <c r="R9153">
        <v>23.200000000000003</v>
      </c>
      <c r="S9153">
        <v>2</v>
      </c>
      <c r="T9153">
        <v>0.2</v>
      </c>
      <c r="U9153">
        <v>1.4499999999999993</v>
      </c>
    </row>
    <row r="9154" spans="1:21" x14ac:dyDescent="0.25">
      <c r="A9154">
        <v>9154</v>
      </c>
      <c r="B9154" t="s">
        <v>10465</v>
      </c>
      <c r="C9154">
        <v>42637</v>
      </c>
      <c r="D9154">
        <v>42642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1762</v>
      </c>
      <c r="O9154" t="s">
        <v>45</v>
      </c>
      <c r="P9154" t="s">
        <v>67</v>
      </c>
      <c r="Q9154" t="s">
        <v>1763</v>
      </c>
      <c r="R9154">
        <v>16.463999999999999</v>
      </c>
      <c r="S9154">
        <v>7</v>
      </c>
      <c r="T9154">
        <v>0.2</v>
      </c>
      <c r="U9154">
        <v>1.852199999999999</v>
      </c>
    </row>
    <row r="9155" spans="1:21" x14ac:dyDescent="0.25">
      <c r="A9155">
        <v>9155</v>
      </c>
      <c r="B9155" t="s">
        <v>10466</v>
      </c>
      <c r="C9155">
        <v>42948</v>
      </c>
      <c r="D9155">
        <v>42950</v>
      </c>
      <c r="E9155" t="s">
        <v>22</v>
      </c>
      <c r="F9155" t="s">
        <v>7150</v>
      </c>
      <c r="G9155" t="s">
        <v>7151</v>
      </c>
      <c r="H9155" t="s">
        <v>25</v>
      </c>
      <c r="I9155" t="s">
        <v>26</v>
      </c>
      <c r="J9155" t="s">
        <v>145</v>
      </c>
      <c r="K9155" t="s">
        <v>146</v>
      </c>
      <c r="L9155">
        <v>19140</v>
      </c>
      <c r="M9155" t="s">
        <v>147</v>
      </c>
      <c r="N9155" t="s">
        <v>1718</v>
      </c>
      <c r="O9155" t="s">
        <v>31</v>
      </c>
      <c r="P9155" t="s">
        <v>64</v>
      </c>
      <c r="Q9155" t="s">
        <v>8150</v>
      </c>
      <c r="R9155">
        <v>19.312000000000001</v>
      </c>
      <c r="S9155">
        <v>2</v>
      </c>
      <c r="T9155">
        <v>0.2</v>
      </c>
      <c r="U9155">
        <v>3.1382000000000003</v>
      </c>
    </row>
    <row r="9156" spans="1:21" x14ac:dyDescent="0.25">
      <c r="A9156">
        <v>9156</v>
      </c>
      <c r="B9156" t="s">
        <v>10467</v>
      </c>
      <c r="C9156">
        <v>42027</v>
      </c>
      <c r="D9156">
        <v>42032</v>
      </c>
      <c r="E9156" t="s">
        <v>49</v>
      </c>
      <c r="F9156" t="s">
        <v>9106</v>
      </c>
      <c r="G9156" t="s">
        <v>9107</v>
      </c>
      <c r="H9156" t="s">
        <v>25</v>
      </c>
      <c r="I9156" t="s">
        <v>26</v>
      </c>
      <c r="J9156" t="s">
        <v>1394</v>
      </c>
      <c r="K9156" t="s">
        <v>1395</v>
      </c>
      <c r="L9156">
        <v>89115</v>
      </c>
      <c r="M9156" t="s">
        <v>43</v>
      </c>
      <c r="N9156" t="s">
        <v>567</v>
      </c>
      <c r="O9156" t="s">
        <v>45</v>
      </c>
      <c r="P9156" t="s">
        <v>89</v>
      </c>
      <c r="Q9156" t="s">
        <v>568</v>
      </c>
      <c r="R9156">
        <v>40.08</v>
      </c>
      <c r="S9156">
        <v>6</v>
      </c>
      <c r="T9156">
        <v>0</v>
      </c>
      <c r="U9156">
        <v>19.238399999999999</v>
      </c>
    </row>
    <row r="9157" spans="1:21" x14ac:dyDescent="0.25">
      <c r="A9157">
        <v>9157</v>
      </c>
      <c r="B9157" t="s">
        <v>10468</v>
      </c>
      <c r="C9157">
        <v>42220</v>
      </c>
      <c r="D9157">
        <v>42224</v>
      </c>
      <c r="E9157" t="s">
        <v>49</v>
      </c>
      <c r="F9157" t="s">
        <v>4244</v>
      </c>
      <c r="G9157" t="s">
        <v>4245</v>
      </c>
      <c r="H9157" t="s">
        <v>40</v>
      </c>
      <c r="I9157" t="s">
        <v>26</v>
      </c>
      <c r="J9157" t="s">
        <v>5241</v>
      </c>
      <c r="K9157" t="s">
        <v>5242</v>
      </c>
      <c r="L9157">
        <v>4401</v>
      </c>
      <c r="M9157" t="s">
        <v>147</v>
      </c>
      <c r="N9157" t="s">
        <v>1841</v>
      </c>
      <c r="O9157" t="s">
        <v>45</v>
      </c>
      <c r="P9157" t="s">
        <v>77</v>
      </c>
      <c r="Q9157" t="s">
        <v>1842</v>
      </c>
      <c r="R9157">
        <v>101.96</v>
      </c>
      <c r="S9157">
        <v>2</v>
      </c>
      <c r="T9157">
        <v>0</v>
      </c>
      <c r="U9157">
        <v>27.529200000000003</v>
      </c>
    </row>
    <row r="9158" spans="1:21" x14ac:dyDescent="0.25">
      <c r="A9158">
        <v>9158</v>
      </c>
      <c r="B9158" t="s">
        <v>10468</v>
      </c>
      <c r="C9158">
        <v>42220</v>
      </c>
      <c r="D9158">
        <v>42224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7577</v>
      </c>
      <c r="O9158" t="s">
        <v>45</v>
      </c>
      <c r="P9158" t="s">
        <v>89</v>
      </c>
      <c r="Q9158" t="s">
        <v>7578</v>
      </c>
      <c r="R9158">
        <v>259.74</v>
      </c>
      <c r="S9158">
        <v>13</v>
      </c>
      <c r="T9158">
        <v>0</v>
      </c>
      <c r="U9158">
        <v>124.6752</v>
      </c>
    </row>
    <row r="9159" spans="1:21" x14ac:dyDescent="0.25">
      <c r="A9159">
        <v>9159</v>
      </c>
      <c r="B9159" t="s">
        <v>10468</v>
      </c>
      <c r="C9159">
        <v>42220</v>
      </c>
      <c r="D9159">
        <v>42224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2821</v>
      </c>
      <c r="O9159" t="s">
        <v>70</v>
      </c>
      <c r="P9159" t="s">
        <v>160</v>
      </c>
      <c r="Q9159" t="s">
        <v>2822</v>
      </c>
      <c r="R9159">
        <v>255.42</v>
      </c>
      <c r="S9159">
        <v>9</v>
      </c>
      <c r="T9159">
        <v>0</v>
      </c>
      <c r="U9159">
        <v>104.7222</v>
      </c>
    </row>
    <row r="9160" spans="1:21" x14ac:dyDescent="0.25">
      <c r="A9160">
        <v>9160</v>
      </c>
      <c r="B9160" t="s">
        <v>10469</v>
      </c>
      <c r="C9160">
        <v>42956</v>
      </c>
      <c r="D9160">
        <v>42961</v>
      </c>
      <c r="E9160" t="s">
        <v>49</v>
      </c>
      <c r="F9160" t="s">
        <v>6377</v>
      </c>
      <c r="G9160" t="s">
        <v>6378</v>
      </c>
      <c r="H9160" t="s">
        <v>101</v>
      </c>
      <c r="I9160" t="s">
        <v>26</v>
      </c>
      <c r="J9160" t="s">
        <v>8766</v>
      </c>
      <c r="K9160" t="s">
        <v>334</v>
      </c>
      <c r="L9160">
        <v>37075</v>
      </c>
      <c r="M9160" t="s">
        <v>29</v>
      </c>
      <c r="N9160" t="s">
        <v>1225</v>
      </c>
      <c r="O9160" t="s">
        <v>45</v>
      </c>
      <c r="P9160" t="s">
        <v>74</v>
      </c>
      <c r="Q9160" t="s">
        <v>1226</v>
      </c>
      <c r="R9160">
        <v>4.338000000000001</v>
      </c>
      <c r="S9160">
        <v>3</v>
      </c>
      <c r="T9160">
        <v>0.7</v>
      </c>
      <c r="U9160">
        <v>-3.0366</v>
      </c>
    </row>
    <row r="9161" spans="1:21" x14ac:dyDescent="0.25">
      <c r="A9161">
        <v>9161</v>
      </c>
      <c r="B9161" t="s">
        <v>10469</v>
      </c>
      <c r="C9161">
        <v>42956</v>
      </c>
      <c r="D9161">
        <v>42961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2904</v>
      </c>
      <c r="O9161" t="s">
        <v>45</v>
      </c>
      <c r="P9161" t="s">
        <v>74</v>
      </c>
      <c r="Q9161" t="s">
        <v>2905</v>
      </c>
      <c r="R9161">
        <v>11.880000000000003</v>
      </c>
      <c r="S9161">
        <v>5</v>
      </c>
      <c r="T9161">
        <v>0.7</v>
      </c>
      <c r="U9161">
        <v>-7.9199999999999982</v>
      </c>
    </row>
    <row r="9162" spans="1:21" x14ac:dyDescent="0.25">
      <c r="A9162">
        <v>9162</v>
      </c>
      <c r="B9162" t="s">
        <v>10470</v>
      </c>
      <c r="C9162">
        <v>43077</v>
      </c>
      <c r="D9162">
        <v>43081</v>
      </c>
      <c r="E9162" t="s">
        <v>49</v>
      </c>
      <c r="F9162" t="s">
        <v>1311</v>
      </c>
      <c r="G9162" t="s">
        <v>1312</v>
      </c>
      <c r="H9162" t="s">
        <v>25</v>
      </c>
      <c r="I9162" t="s">
        <v>26</v>
      </c>
      <c r="J9162" t="s">
        <v>6213</v>
      </c>
      <c r="K9162" t="s">
        <v>113</v>
      </c>
      <c r="L9162">
        <v>54703</v>
      </c>
      <c r="M9162" t="s">
        <v>104</v>
      </c>
      <c r="N9162" t="s">
        <v>5645</v>
      </c>
      <c r="O9162" t="s">
        <v>31</v>
      </c>
      <c r="P9162" t="s">
        <v>32</v>
      </c>
      <c r="Q9162" t="s">
        <v>5646</v>
      </c>
      <c r="R9162">
        <v>405.85999999999996</v>
      </c>
      <c r="S9162">
        <v>7</v>
      </c>
      <c r="T9162">
        <v>0</v>
      </c>
      <c r="U9162">
        <v>32.46879999999998</v>
      </c>
    </row>
    <row r="9163" spans="1:21" x14ac:dyDescent="0.25">
      <c r="A9163">
        <v>9163</v>
      </c>
      <c r="B9163" t="s">
        <v>10470</v>
      </c>
      <c r="C9163">
        <v>43077</v>
      </c>
      <c r="D9163">
        <v>43081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2460</v>
      </c>
      <c r="O9163" t="s">
        <v>31</v>
      </c>
      <c r="P9163" t="s">
        <v>35</v>
      </c>
      <c r="Q9163" t="s">
        <v>2461</v>
      </c>
      <c r="R9163">
        <v>680.01</v>
      </c>
      <c r="S9163">
        <v>3</v>
      </c>
      <c r="T9163">
        <v>0</v>
      </c>
      <c r="U9163">
        <v>176.80260000000001</v>
      </c>
    </row>
    <row r="9164" spans="1:21" x14ac:dyDescent="0.25">
      <c r="A9164">
        <v>9164</v>
      </c>
      <c r="B9164" t="s">
        <v>10471</v>
      </c>
      <c r="C9164">
        <v>42529</v>
      </c>
      <c r="D9164">
        <v>42533</v>
      </c>
      <c r="E9164" t="s">
        <v>49</v>
      </c>
      <c r="F9164" t="s">
        <v>7086</v>
      </c>
      <c r="G9164" t="s">
        <v>7087</v>
      </c>
      <c r="H9164" t="s">
        <v>25</v>
      </c>
      <c r="I9164" t="s">
        <v>26</v>
      </c>
      <c r="J9164" t="s">
        <v>302</v>
      </c>
      <c r="K9164" t="s">
        <v>210</v>
      </c>
      <c r="L9164">
        <v>60610</v>
      </c>
      <c r="M9164" t="s">
        <v>104</v>
      </c>
      <c r="N9164" t="s">
        <v>5964</v>
      </c>
      <c r="O9164" t="s">
        <v>70</v>
      </c>
      <c r="P9164" t="s">
        <v>160</v>
      </c>
      <c r="Q9164" t="s">
        <v>5965</v>
      </c>
      <c r="R9164">
        <v>2.3760000000000003</v>
      </c>
      <c r="S9164">
        <v>3</v>
      </c>
      <c r="T9164">
        <v>0.2</v>
      </c>
      <c r="U9164">
        <v>0.74249999999999994</v>
      </c>
    </row>
    <row r="9165" spans="1:21" x14ac:dyDescent="0.25">
      <c r="A9165">
        <v>9165</v>
      </c>
      <c r="B9165" t="s">
        <v>10471</v>
      </c>
      <c r="C9165">
        <v>42529</v>
      </c>
      <c r="D9165">
        <v>42533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3312</v>
      </c>
      <c r="O9165" t="s">
        <v>45</v>
      </c>
      <c r="P9165" t="s">
        <v>77</v>
      </c>
      <c r="Q9165" t="s">
        <v>3313</v>
      </c>
      <c r="R9165">
        <v>143.12799999999996</v>
      </c>
      <c r="S9165">
        <v>2</v>
      </c>
      <c r="T9165">
        <v>0.8</v>
      </c>
      <c r="U9165">
        <v>-393.60200000000009</v>
      </c>
    </row>
    <row r="9166" spans="1:21" x14ac:dyDescent="0.25">
      <c r="A9166">
        <v>9166</v>
      </c>
      <c r="B9166" t="s">
        <v>10472</v>
      </c>
      <c r="C9166">
        <v>42910</v>
      </c>
      <c r="D9166">
        <v>42912</v>
      </c>
      <c r="E9166" t="s">
        <v>22</v>
      </c>
      <c r="F9166" t="s">
        <v>672</v>
      </c>
      <c r="G9166" t="s">
        <v>673</v>
      </c>
      <c r="H9166" t="s">
        <v>25</v>
      </c>
      <c r="I9166" t="s">
        <v>26</v>
      </c>
      <c r="J9166" t="s">
        <v>949</v>
      </c>
      <c r="K9166" t="s">
        <v>42</v>
      </c>
      <c r="L9166">
        <v>92037</v>
      </c>
      <c r="M9166" t="s">
        <v>43</v>
      </c>
      <c r="N9166" t="s">
        <v>9836</v>
      </c>
      <c r="O9166" t="s">
        <v>70</v>
      </c>
      <c r="P9166" t="s">
        <v>683</v>
      </c>
      <c r="Q9166" t="s">
        <v>9837</v>
      </c>
      <c r="R9166">
        <v>4476.8</v>
      </c>
      <c r="S9166">
        <v>4</v>
      </c>
      <c r="T9166">
        <v>0.2</v>
      </c>
      <c r="U9166">
        <v>503.63999999999965</v>
      </c>
    </row>
    <row r="9167" spans="1:21" x14ac:dyDescent="0.25">
      <c r="A9167">
        <v>9167</v>
      </c>
      <c r="B9167" t="s">
        <v>10472</v>
      </c>
      <c r="C9167">
        <v>42910</v>
      </c>
      <c r="D9167">
        <v>42912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3827</v>
      </c>
      <c r="O9167" t="s">
        <v>45</v>
      </c>
      <c r="P9167" t="s">
        <v>89</v>
      </c>
      <c r="Q9167" t="s">
        <v>3828</v>
      </c>
      <c r="R9167">
        <v>104.85</v>
      </c>
      <c r="S9167">
        <v>1</v>
      </c>
      <c r="T9167">
        <v>0</v>
      </c>
      <c r="U9167">
        <v>50.327999999999996</v>
      </c>
    </row>
    <row r="9168" spans="1:21" x14ac:dyDescent="0.25">
      <c r="A9168">
        <v>9168</v>
      </c>
      <c r="B9168" t="s">
        <v>10472</v>
      </c>
      <c r="C9168">
        <v>42910</v>
      </c>
      <c r="D9168">
        <v>42912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5951</v>
      </c>
      <c r="O9168" t="s">
        <v>45</v>
      </c>
      <c r="P9168" t="s">
        <v>77</v>
      </c>
      <c r="Q9168" t="s">
        <v>5952</v>
      </c>
      <c r="R9168">
        <v>241.44</v>
      </c>
      <c r="S9168">
        <v>3</v>
      </c>
      <c r="T9168">
        <v>0</v>
      </c>
      <c r="U9168">
        <v>72.431999999999988</v>
      </c>
    </row>
    <row r="9169" spans="1:21" x14ac:dyDescent="0.25">
      <c r="A9169">
        <v>9169</v>
      </c>
      <c r="B9169" t="s">
        <v>10473</v>
      </c>
      <c r="C9169">
        <v>42809</v>
      </c>
      <c r="D9169">
        <v>42813</v>
      </c>
      <c r="E9169" t="s">
        <v>49</v>
      </c>
      <c r="F9169" t="s">
        <v>2662</v>
      </c>
      <c r="G9169" t="s">
        <v>2663</v>
      </c>
      <c r="H9169" t="s">
        <v>101</v>
      </c>
      <c r="I9169" t="s">
        <v>26</v>
      </c>
      <c r="J9169" t="s">
        <v>327</v>
      </c>
      <c r="K9169" t="s">
        <v>1491</v>
      </c>
      <c r="L9169">
        <v>39212</v>
      </c>
      <c r="M9169" t="s">
        <v>29</v>
      </c>
      <c r="N9169" t="s">
        <v>2348</v>
      </c>
      <c r="O9169" t="s">
        <v>45</v>
      </c>
      <c r="P9169" t="s">
        <v>89</v>
      </c>
      <c r="Q9169" t="s">
        <v>2349</v>
      </c>
      <c r="R9169">
        <v>319.76</v>
      </c>
      <c r="S9169">
        <v>14</v>
      </c>
      <c r="T9169">
        <v>0</v>
      </c>
      <c r="U9169">
        <v>147.08959999999999</v>
      </c>
    </row>
    <row r="9170" spans="1:21" x14ac:dyDescent="0.25">
      <c r="A9170">
        <v>9170</v>
      </c>
      <c r="B9170" t="s">
        <v>10473</v>
      </c>
      <c r="C9170">
        <v>42809</v>
      </c>
      <c r="D9170">
        <v>42813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45.68</v>
      </c>
      <c r="S9170">
        <v>2</v>
      </c>
      <c r="T9170">
        <v>0</v>
      </c>
      <c r="U9170">
        <v>21.012799999999999</v>
      </c>
    </row>
    <row r="9171" spans="1:21" x14ac:dyDescent="0.25">
      <c r="A9171">
        <v>9171</v>
      </c>
      <c r="B9171" t="s">
        <v>10474</v>
      </c>
      <c r="C9171">
        <v>43070</v>
      </c>
      <c r="D9171">
        <v>43070</v>
      </c>
      <c r="E9171" t="s">
        <v>1292</v>
      </c>
      <c r="F9171" t="s">
        <v>6486</v>
      </c>
      <c r="G9171" t="s">
        <v>6487</v>
      </c>
      <c r="H9171" t="s">
        <v>101</v>
      </c>
      <c r="I9171" t="s">
        <v>26</v>
      </c>
      <c r="J9171" t="s">
        <v>8833</v>
      </c>
      <c r="K9171" t="s">
        <v>42</v>
      </c>
      <c r="L9171">
        <v>93030</v>
      </c>
      <c r="M9171" t="s">
        <v>43</v>
      </c>
      <c r="N9171" t="s">
        <v>1816</v>
      </c>
      <c r="O9171" t="s">
        <v>31</v>
      </c>
      <c r="P9171" t="s">
        <v>64</v>
      </c>
      <c r="Q9171" t="s">
        <v>1817</v>
      </c>
      <c r="R9171">
        <v>31.96</v>
      </c>
      <c r="S9171">
        <v>2</v>
      </c>
      <c r="T9171">
        <v>0</v>
      </c>
      <c r="U9171">
        <v>1.597999999999999</v>
      </c>
    </row>
    <row r="9172" spans="1:21" x14ac:dyDescent="0.25">
      <c r="A9172">
        <v>9172</v>
      </c>
      <c r="B9172" t="s">
        <v>10474</v>
      </c>
      <c r="C9172">
        <v>43070</v>
      </c>
      <c r="D9172">
        <v>43070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4193</v>
      </c>
      <c r="O9172" t="s">
        <v>45</v>
      </c>
      <c r="P9172" t="s">
        <v>89</v>
      </c>
      <c r="Q9172" t="s">
        <v>4194</v>
      </c>
      <c r="R9172">
        <v>47.9</v>
      </c>
      <c r="S9172">
        <v>1</v>
      </c>
      <c r="T9172">
        <v>0</v>
      </c>
      <c r="U9172">
        <v>22.991999999999997</v>
      </c>
    </row>
    <row r="9173" spans="1:21" x14ac:dyDescent="0.25">
      <c r="A9173">
        <v>9173</v>
      </c>
      <c r="B9173" t="s">
        <v>10474</v>
      </c>
      <c r="C9173">
        <v>43070</v>
      </c>
      <c r="D9173">
        <v>43070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3422</v>
      </c>
      <c r="O9173" t="s">
        <v>45</v>
      </c>
      <c r="P9173" t="s">
        <v>58</v>
      </c>
      <c r="Q9173" t="s">
        <v>3423</v>
      </c>
      <c r="R9173">
        <v>1112.94</v>
      </c>
      <c r="S9173">
        <v>3</v>
      </c>
      <c r="T9173">
        <v>0</v>
      </c>
      <c r="U9173">
        <v>222.58799999999991</v>
      </c>
    </row>
    <row r="9174" spans="1:21" x14ac:dyDescent="0.25">
      <c r="A9174">
        <v>9174</v>
      </c>
      <c r="B9174" t="s">
        <v>10474</v>
      </c>
      <c r="C9174">
        <v>43070</v>
      </c>
      <c r="D9174">
        <v>43070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2294</v>
      </c>
      <c r="O9174" t="s">
        <v>45</v>
      </c>
      <c r="P9174" t="s">
        <v>172</v>
      </c>
      <c r="Q9174" t="s">
        <v>2295</v>
      </c>
      <c r="R9174">
        <v>22.919999999999998</v>
      </c>
      <c r="S9174">
        <v>3</v>
      </c>
      <c r="T9174">
        <v>0</v>
      </c>
      <c r="U9174">
        <v>11.230799999999999</v>
      </c>
    </row>
    <row r="9175" spans="1:21" x14ac:dyDescent="0.25">
      <c r="A9175">
        <v>9175</v>
      </c>
      <c r="B9175" t="s">
        <v>10475</v>
      </c>
      <c r="C9175">
        <v>43263</v>
      </c>
      <c r="D9175">
        <v>43265</v>
      </c>
      <c r="E9175" t="s">
        <v>22</v>
      </c>
      <c r="F9175" t="s">
        <v>8361</v>
      </c>
      <c r="G9175" t="s">
        <v>8362</v>
      </c>
      <c r="H9175" t="s">
        <v>25</v>
      </c>
      <c r="I9175" t="s">
        <v>26</v>
      </c>
      <c r="J9175" t="s">
        <v>4263</v>
      </c>
      <c r="K9175" t="s">
        <v>95</v>
      </c>
      <c r="L9175">
        <v>98031</v>
      </c>
      <c r="M9175" t="s">
        <v>43</v>
      </c>
      <c r="N9175" t="s">
        <v>3901</v>
      </c>
      <c r="O9175" t="s">
        <v>70</v>
      </c>
      <c r="P9175" t="s">
        <v>71</v>
      </c>
      <c r="Q9175" t="s">
        <v>3902</v>
      </c>
      <c r="R9175">
        <v>71.975999999999999</v>
      </c>
      <c r="S9175">
        <v>3</v>
      </c>
      <c r="T9175">
        <v>0.2</v>
      </c>
      <c r="U9175">
        <v>8.9969999999999892</v>
      </c>
    </row>
    <row r="9176" spans="1:21" x14ac:dyDescent="0.25">
      <c r="A9176">
        <v>9176</v>
      </c>
      <c r="B9176" t="s">
        <v>10475</v>
      </c>
      <c r="C9176">
        <v>43263</v>
      </c>
      <c r="D9176">
        <v>43265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3879</v>
      </c>
      <c r="O9176" t="s">
        <v>45</v>
      </c>
      <c r="P9176" t="s">
        <v>89</v>
      </c>
      <c r="Q9176" t="s">
        <v>3880</v>
      </c>
      <c r="R9176">
        <v>19.440000000000001</v>
      </c>
      <c r="S9176">
        <v>3</v>
      </c>
      <c r="T9176">
        <v>0</v>
      </c>
      <c r="U9176">
        <v>9.3312000000000008</v>
      </c>
    </row>
    <row r="9177" spans="1:21" x14ac:dyDescent="0.25">
      <c r="A9177">
        <v>9177</v>
      </c>
      <c r="B9177" t="s">
        <v>10476</v>
      </c>
      <c r="C9177">
        <v>42813</v>
      </c>
      <c r="D9177">
        <v>42818</v>
      </c>
      <c r="E9177" t="s">
        <v>49</v>
      </c>
      <c r="F9177" t="s">
        <v>4960</v>
      </c>
      <c r="G9177" t="s">
        <v>4961</v>
      </c>
      <c r="H9177" t="s">
        <v>40</v>
      </c>
      <c r="I9177" t="s">
        <v>26</v>
      </c>
      <c r="J9177" t="s">
        <v>5668</v>
      </c>
      <c r="K9177" t="s">
        <v>334</v>
      </c>
      <c r="L9177">
        <v>37211</v>
      </c>
      <c r="M9177" t="s">
        <v>29</v>
      </c>
      <c r="N9177" t="s">
        <v>1208</v>
      </c>
      <c r="O9177" t="s">
        <v>45</v>
      </c>
      <c r="P9177" t="s">
        <v>74</v>
      </c>
      <c r="Q9177" t="s">
        <v>1209</v>
      </c>
      <c r="R9177">
        <v>31.086000000000006</v>
      </c>
      <c r="S9177">
        <v>3</v>
      </c>
      <c r="T9177">
        <v>0.7</v>
      </c>
      <c r="U9177">
        <v>-20.72399999999999</v>
      </c>
    </row>
    <row r="9178" spans="1:21" x14ac:dyDescent="0.25">
      <c r="A9178">
        <v>9178</v>
      </c>
      <c r="B9178" t="s">
        <v>10477</v>
      </c>
      <c r="C9178">
        <v>43053</v>
      </c>
      <c r="D9178">
        <v>43057</v>
      </c>
      <c r="E9178" t="s">
        <v>49</v>
      </c>
      <c r="F9178" t="s">
        <v>250</v>
      </c>
      <c r="G9178" t="s">
        <v>251</v>
      </c>
      <c r="H9178" t="s">
        <v>25</v>
      </c>
      <c r="I9178" t="s">
        <v>26</v>
      </c>
      <c r="J9178" t="s">
        <v>265</v>
      </c>
      <c r="K9178" t="s">
        <v>266</v>
      </c>
      <c r="L9178">
        <v>10035</v>
      </c>
      <c r="M9178" t="s">
        <v>147</v>
      </c>
      <c r="N9178" t="s">
        <v>7885</v>
      </c>
      <c r="O9178" t="s">
        <v>70</v>
      </c>
      <c r="P9178" t="s">
        <v>71</v>
      </c>
      <c r="Q9178" t="s">
        <v>7886</v>
      </c>
      <c r="R9178">
        <v>13.98</v>
      </c>
      <c r="S9178">
        <v>2</v>
      </c>
      <c r="T9178">
        <v>0</v>
      </c>
      <c r="U9178">
        <v>3.9144000000000005</v>
      </c>
    </row>
    <row r="9179" spans="1:21" x14ac:dyDescent="0.25">
      <c r="A9179">
        <v>9179</v>
      </c>
      <c r="B9179" t="s">
        <v>10477</v>
      </c>
      <c r="C9179">
        <v>43053</v>
      </c>
      <c r="D9179">
        <v>43057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6812</v>
      </c>
      <c r="O9179" t="s">
        <v>45</v>
      </c>
      <c r="P9179" t="s">
        <v>67</v>
      </c>
      <c r="Q9179" t="s">
        <v>6813</v>
      </c>
      <c r="R9179">
        <v>23.65</v>
      </c>
      <c r="S9179">
        <v>1</v>
      </c>
      <c r="T9179">
        <v>0</v>
      </c>
      <c r="U9179">
        <v>6.1490000000000009</v>
      </c>
    </row>
    <row r="9180" spans="1:21" x14ac:dyDescent="0.25">
      <c r="A9180">
        <v>9180</v>
      </c>
      <c r="B9180" t="s">
        <v>10478</v>
      </c>
      <c r="C9180">
        <v>43319</v>
      </c>
      <c r="D9180">
        <v>43323</v>
      </c>
      <c r="E9180" t="s">
        <v>49</v>
      </c>
      <c r="F9180" t="s">
        <v>1260</v>
      </c>
      <c r="G9180" t="s">
        <v>1261</v>
      </c>
      <c r="H9180" t="s">
        <v>25</v>
      </c>
      <c r="I9180" t="s">
        <v>26</v>
      </c>
      <c r="J9180" t="s">
        <v>3980</v>
      </c>
      <c r="K9180" t="s">
        <v>42</v>
      </c>
      <c r="L9180">
        <v>92683</v>
      </c>
      <c r="M9180" t="s">
        <v>43</v>
      </c>
      <c r="N9180" t="s">
        <v>6651</v>
      </c>
      <c r="O9180" t="s">
        <v>70</v>
      </c>
      <c r="P9180" t="s">
        <v>71</v>
      </c>
      <c r="Q9180" t="s">
        <v>6652</v>
      </c>
      <c r="R9180">
        <v>707.88</v>
      </c>
      <c r="S9180">
        <v>3</v>
      </c>
      <c r="T9180">
        <v>0.2</v>
      </c>
      <c r="U9180">
        <v>44.242500000000035</v>
      </c>
    </row>
    <row r="9181" spans="1:21" x14ac:dyDescent="0.25">
      <c r="A9181">
        <v>9181</v>
      </c>
      <c r="B9181" t="s">
        <v>10478</v>
      </c>
      <c r="C9181">
        <v>43319</v>
      </c>
      <c r="D9181">
        <v>43323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2305</v>
      </c>
      <c r="O9181" t="s">
        <v>45</v>
      </c>
      <c r="P9181" t="s">
        <v>74</v>
      </c>
      <c r="Q9181" t="s">
        <v>2306</v>
      </c>
      <c r="R9181">
        <v>11.952000000000002</v>
      </c>
      <c r="S9181">
        <v>3</v>
      </c>
      <c r="T9181">
        <v>0.2</v>
      </c>
      <c r="U9181">
        <v>4.1832000000000003</v>
      </c>
    </row>
    <row r="9182" spans="1:21" x14ac:dyDescent="0.25">
      <c r="A9182">
        <v>9182</v>
      </c>
      <c r="B9182" t="s">
        <v>10478</v>
      </c>
      <c r="C9182">
        <v>43319</v>
      </c>
      <c r="D9182">
        <v>43323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7372</v>
      </c>
      <c r="O9182" t="s">
        <v>45</v>
      </c>
      <c r="P9182" t="s">
        <v>74</v>
      </c>
      <c r="Q9182" t="s">
        <v>7373</v>
      </c>
      <c r="R9182">
        <v>31.128000000000004</v>
      </c>
      <c r="S9182">
        <v>3</v>
      </c>
      <c r="T9182">
        <v>0.2</v>
      </c>
      <c r="U9182">
        <v>11.673000000000002</v>
      </c>
    </row>
    <row r="9183" spans="1:21" x14ac:dyDescent="0.25">
      <c r="A9183">
        <v>9183</v>
      </c>
      <c r="B9183" t="s">
        <v>10478</v>
      </c>
      <c r="C9183">
        <v>43319</v>
      </c>
      <c r="D9183">
        <v>43323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8727</v>
      </c>
      <c r="O9183" t="s">
        <v>70</v>
      </c>
      <c r="P9183" t="s">
        <v>160</v>
      </c>
      <c r="Q9183" t="s">
        <v>8728</v>
      </c>
      <c r="R9183">
        <v>55.76</v>
      </c>
      <c r="S9183">
        <v>4</v>
      </c>
      <c r="T9183">
        <v>0</v>
      </c>
      <c r="U9183">
        <v>7.8064000000000036</v>
      </c>
    </row>
    <row r="9184" spans="1:21" x14ac:dyDescent="0.25">
      <c r="A9184">
        <v>9184</v>
      </c>
      <c r="B9184" t="s">
        <v>10478</v>
      </c>
      <c r="C9184">
        <v>43319</v>
      </c>
      <c r="D9184">
        <v>43323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1253</v>
      </c>
      <c r="O9184" t="s">
        <v>45</v>
      </c>
      <c r="P9184" t="s">
        <v>89</v>
      </c>
      <c r="Q9184" t="s">
        <v>1254</v>
      </c>
      <c r="R9184">
        <v>24.56</v>
      </c>
      <c r="S9184">
        <v>2</v>
      </c>
      <c r="T9184">
        <v>0</v>
      </c>
      <c r="U9184">
        <v>11.543199999999999</v>
      </c>
    </row>
    <row r="9185" spans="1:21" x14ac:dyDescent="0.25">
      <c r="A9185">
        <v>9185</v>
      </c>
      <c r="B9185" t="s">
        <v>10478</v>
      </c>
      <c r="C9185">
        <v>43319</v>
      </c>
      <c r="D9185">
        <v>43323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169</v>
      </c>
      <c r="O9185" t="s">
        <v>31</v>
      </c>
      <c r="P9185" t="s">
        <v>64</v>
      </c>
      <c r="Q9185" t="s">
        <v>170</v>
      </c>
      <c r="R9185">
        <v>51.75</v>
      </c>
      <c r="S9185">
        <v>1</v>
      </c>
      <c r="T9185">
        <v>0</v>
      </c>
      <c r="U9185">
        <v>15.524999999999999</v>
      </c>
    </row>
    <row r="9186" spans="1:21" x14ac:dyDescent="0.25">
      <c r="A9186">
        <v>9186</v>
      </c>
      <c r="B9186" t="s">
        <v>10478</v>
      </c>
      <c r="C9186">
        <v>43319</v>
      </c>
      <c r="D9186">
        <v>43323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10479</v>
      </c>
      <c r="O9186" t="s">
        <v>31</v>
      </c>
      <c r="P9186" t="s">
        <v>35</v>
      </c>
      <c r="Q9186" t="s">
        <v>10480</v>
      </c>
      <c r="R9186">
        <v>207.18400000000003</v>
      </c>
      <c r="S9186">
        <v>1</v>
      </c>
      <c r="T9186">
        <v>0.2</v>
      </c>
      <c r="U9186">
        <v>25.897999999999982</v>
      </c>
    </row>
    <row r="9187" spans="1:21" x14ac:dyDescent="0.25">
      <c r="A9187">
        <v>9187</v>
      </c>
      <c r="B9187" t="s">
        <v>10478</v>
      </c>
      <c r="C9187">
        <v>43319</v>
      </c>
      <c r="D9187">
        <v>43323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4879</v>
      </c>
      <c r="O9187" t="s">
        <v>45</v>
      </c>
      <c r="P9187" t="s">
        <v>77</v>
      </c>
      <c r="Q9187" t="s">
        <v>4880</v>
      </c>
      <c r="R9187">
        <v>1473.1</v>
      </c>
      <c r="S9187">
        <v>5</v>
      </c>
      <c r="T9187">
        <v>0</v>
      </c>
      <c r="U9187">
        <v>412.46800000000007</v>
      </c>
    </row>
    <row r="9188" spans="1:21" x14ac:dyDescent="0.25">
      <c r="A9188">
        <v>9188</v>
      </c>
      <c r="B9188" t="s">
        <v>10481</v>
      </c>
      <c r="C9188">
        <v>42603</v>
      </c>
      <c r="D9188">
        <v>42607</v>
      </c>
      <c r="E9188" t="s">
        <v>49</v>
      </c>
      <c r="F9188" t="s">
        <v>5261</v>
      </c>
      <c r="G9188" t="s">
        <v>5262</v>
      </c>
      <c r="H9188" t="s">
        <v>101</v>
      </c>
      <c r="I9188" t="s">
        <v>26</v>
      </c>
      <c r="J9188" t="s">
        <v>4069</v>
      </c>
      <c r="K9188" t="s">
        <v>146</v>
      </c>
      <c r="L9188">
        <v>18103</v>
      </c>
      <c r="M9188" t="s">
        <v>147</v>
      </c>
      <c r="N9188" t="s">
        <v>1872</v>
      </c>
      <c r="O9188" t="s">
        <v>45</v>
      </c>
      <c r="P9188" t="s">
        <v>578</v>
      </c>
      <c r="Q9188" t="s">
        <v>1299</v>
      </c>
      <c r="R9188">
        <v>3.4880000000000004</v>
      </c>
      <c r="S9188">
        <v>2</v>
      </c>
      <c r="T9188">
        <v>0.2</v>
      </c>
      <c r="U9188">
        <v>-0.69760000000000066</v>
      </c>
    </row>
    <row r="9189" spans="1:21" x14ac:dyDescent="0.25">
      <c r="A9189">
        <v>9189</v>
      </c>
      <c r="B9189" t="s">
        <v>10481</v>
      </c>
      <c r="C9189">
        <v>42603</v>
      </c>
      <c r="D9189">
        <v>42607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969</v>
      </c>
      <c r="O9189" t="s">
        <v>70</v>
      </c>
      <c r="P9189" t="s">
        <v>160</v>
      </c>
      <c r="Q9189" t="s">
        <v>970</v>
      </c>
      <c r="R9189">
        <v>21.728000000000002</v>
      </c>
      <c r="S9189">
        <v>4</v>
      </c>
      <c r="T9189">
        <v>0.2</v>
      </c>
      <c r="U9189">
        <v>3.8024000000000004</v>
      </c>
    </row>
    <row r="9190" spans="1:21" x14ac:dyDescent="0.25">
      <c r="A9190">
        <v>9190</v>
      </c>
      <c r="B9190" t="s">
        <v>10481</v>
      </c>
      <c r="C9190">
        <v>42603</v>
      </c>
      <c r="D9190">
        <v>42607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3696</v>
      </c>
      <c r="O9190" t="s">
        <v>45</v>
      </c>
      <c r="P9190" t="s">
        <v>58</v>
      </c>
      <c r="Q9190" t="s">
        <v>3697</v>
      </c>
      <c r="R9190">
        <v>663.072</v>
      </c>
      <c r="S9190">
        <v>6</v>
      </c>
      <c r="T9190">
        <v>0.2</v>
      </c>
      <c r="U9190">
        <v>-165.768</v>
      </c>
    </row>
    <row r="9191" spans="1:21" x14ac:dyDescent="0.25">
      <c r="A9191">
        <v>9191</v>
      </c>
      <c r="B9191" t="s">
        <v>10481</v>
      </c>
      <c r="C9191">
        <v>42603</v>
      </c>
      <c r="D9191">
        <v>42607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3485</v>
      </c>
      <c r="O9191" t="s">
        <v>45</v>
      </c>
      <c r="P9191" t="s">
        <v>74</v>
      </c>
      <c r="Q9191" t="s">
        <v>3486</v>
      </c>
      <c r="R9191">
        <v>99.588000000000008</v>
      </c>
      <c r="S9191">
        <v>2</v>
      </c>
      <c r="T9191">
        <v>0.7</v>
      </c>
      <c r="U9191">
        <v>-82.989999999999981</v>
      </c>
    </row>
    <row r="9192" spans="1:21" x14ac:dyDescent="0.25">
      <c r="A9192">
        <v>9192</v>
      </c>
      <c r="B9192" t="s">
        <v>10481</v>
      </c>
      <c r="C9192">
        <v>42603</v>
      </c>
      <c r="D9192">
        <v>42607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2979</v>
      </c>
      <c r="O9192" t="s">
        <v>45</v>
      </c>
      <c r="P9192" t="s">
        <v>89</v>
      </c>
      <c r="Q9192" t="s">
        <v>2980</v>
      </c>
      <c r="R9192">
        <v>49.568000000000005</v>
      </c>
      <c r="S9192">
        <v>2</v>
      </c>
      <c r="T9192">
        <v>0.2</v>
      </c>
      <c r="U9192">
        <v>15.489999999999997</v>
      </c>
    </row>
    <row r="9193" spans="1:21" x14ac:dyDescent="0.25">
      <c r="A9193">
        <v>9193</v>
      </c>
      <c r="B9193" t="s">
        <v>10482</v>
      </c>
      <c r="C9193">
        <v>42676</v>
      </c>
      <c r="D9193">
        <v>42681</v>
      </c>
      <c r="E9193" t="s">
        <v>49</v>
      </c>
      <c r="F9193" t="s">
        <v>1027</v>
      </c>
      <c r="G9193" t="s">
        <v>1028</v>
      </c>
      <c r="H9193" t="s">
        <v>40</v>
      </c>
      <c r="I9193" t="s">
        <v>26</v>
      </c>
      <c r="J9193" t="s">
        <v>679</v>
      </c>
      <c r="K9193" t="s">
        <v>103</v>
      </c>
      <c r="L9193">
        <v>78207</v>
      </c>
      <c r="M9193" t="s">
        <v>104</v>
      </c>
      <c r="N9193" t="s">
        <v>1201</v>
      </c>
      <c r="O9193" t="s">
        <v>45</v>
      </c>
      <c r="P9193" t="s">
        <v>74</v>
      </c>
      <c r="Q9193" t="s">
        <v>1202</v>
      </c>
      <c r="R9193">
        <v>29.371999999999993</v>
      </c>
      <c r="S9193">
        <v>7</v>
      </c>
      <c r="T9193">
        <v>0.8</v>
      </c>
      <c r="U9193">
        <v>-46.995200000000025</v>
      </c>
    </row>
    <row r="9194" spans="1:21" x14ac:dyDescent="0.25">
      <c r="A9194">
        <v>9194</v>
      </c>
      <c r="B9194" t="s">
        <v>10482</v>
      </c>
      <c r="C9194">
        <v>42676</v>
      </c>
      <c r="D9194">
        <v>42681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3441</v>
      </c>
      <c r="O9194" t="s">
        <v>70</v>
      </c>
      <c r="P9194" t="s">
        <v>71</v>
      </c>
      <c r="Q9194" t="s">
        <v>6344</v>
      </c>
      <c r="R9194">
        <v>344.70400000000001</v>
      </c>
      <c r="S9194">
        <v>2</v>
      </c>
      <c r="T9194">
        <v>0.2</v>
      </c>
      <c r="U9194">
        <v>38.779199999999989</v>
      </c>
    </row>
    <row r="9195" spans="1:21" x14ac:dyDescent="0.25">
      <c r="A9195">
        <v>9195</v>
      </c>
      <c r="B9195" t="s">
        <v>10483</v>
      </c>
      <c r="C9195">
        <v>42338</v>
      </c>
      <c r="D9195">
        <v>42344</v>
      </c>
      <c r="E9195" t="s">
        <v>49</v>
      </c>
      <c r="F9195" t="s">
        <v>1463</v>
      </c>
      <c r="G9195" t="s">
        <v>1464</v>
      </c>
      <c r="H9195" t="s">
        <v>25</v>
      </c>
      <c r="I9195" t="s">
        <v>26</v>
      </c>
      <c r="J9195" t="s">
        <v>7771</v>
      </c>
      <c r="K9195" t="s">
        <v>309</v>
      </c>
      <c r="L9195">
        <v>85323</v>
      </c>
      <c r="M9195" t="s">
        <v>43</v>
      </c>
      <c r="N9195" t="s">
        <v>5073</v>
      </c>
      <c r="O9195" t="s">
        <v>45</v>
      </c>
      <c r="P9195" t="s">
        <v>578</v>
      </c>
      <c r="Q9195" t="s">
        <v>5074</v>
      </c>
      <c r="R9195">
        <v>47.992000000000004</v>
      </c>
      <c r="S9195">
        <v>7</v>
      </c>
      <c r="T9195">
        <v>0.2</v>
      </c>
      <c r="U9195">
        <v>3.5993999999999993</v>
      </c>
    </row>
    <row r="9196" spans="1:21" x14ac:dyDescent="0.25">
      <c r="A9196">
        <v>9196</v>
      </c>
      <c r="B9196" t="s">
        <v>10483</v>
      </c>
      <c r="C9196">
        <v>42338</v>
      </c>
      <c r="D9196">
        <v>42344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5624</v>
      </c>
      <c r="O9196" t="s">
        <v>70</v>
      </c>
      <c r="P9196" t="s">
        <v>160</v>
      </c>
      <c r="Q9196" t="s">
        <v>6810</v>
      </c>
      <c r="R9196">
        <v>102.24000000000001</v>
      </c>
      <c r="S9196">
        <v>4</v>
      </c>
      <c r="T9196">
        <v>0.2</v>
      </c>
      <c r="U9196">
        <v>-16.614000000000004</v>
      </c>
    </row>
    <row r="9197" spans="1:21" x14ac:dyDescent="0.25">
      <c r="A9197">
        <v>9197</v>
      </c>
      <c r="B9197" t="s">
        <v>10484</v>
      </c>
      <c r="C9197">
        <v>42134</v>
      </c>
      <c r="D9197">
        <v>42139</v>
      </c>
      <c r="E9197" t="s">
        <v>49</v>
      </c>
      <c r="F9197" t="s">
        <v>3475</v>
      </c>
      <c r="G9197" t="s">
        <v>3476</v>
      </c>
      <c r="H9197" t="s">
        <v>25</v>
      </c>
      <c r="I9197" t="s">
        <v>26</v>
      </c>
      <c r="J9197" t="s">
        <v>630</v>
      </c>
      <c r="K9197" t="s">
        <v>42</v>
      </c>
      <c r="L9197">
        <v>95123</v>
      </c>
      <c r="M9197" t="s">
        <v>43</v>
      </c>
      <c r="N9197" t="s">
        <v>7577</v>
      </c>
      <c r="O9197" t="s">
        <v>45</v>
      </c>
      <c r="P9197" t="s">
        <v>89</v>
      </c>
      <c r="Q9197" t="s">
        <v>7578</v>
      </c>
      <c r="R9197">
        <v>39.96</v>
      </c>
      <c r="S9197">
        <v>2</v>
      </c>
      <c r="T9197">
        <v>0</v>
      </c>
      <c r="U9197">
        <v>19.180800000000001</v>
      </c>
    </row>
    <row r="9198" spans="1:21" x14ac:dyDescent="0.25">
      <c r="A9198">
        <v>9198</v>
      </c>
      <c r="B9198" t="s">
        <v>10484</v>
      </c>
      <c r="C9198">
        <v>42134</v>
      </c>
      <c r="D9198">
        <v>42139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4472</v>
      </c>
      <c r="O9198" t="s">
        <v>70</v>
      </c>
      <c r="P9198" t="s">
        <v>71</v>
      </c>
      <c r="Q9198" t="s">
        <v>4473</v>
      </c>
      <c r="R9198">
        <v>1432.0000000000002</v>
      </c>
      <c r="S9198">
        <v>5</v>
      </c>
      <c r="T9198">
        <v>0.2</v>
      </c>
      <c r="U9198">
        <v>125.30000000000007</v>
      </c>
    </row>
    <row r="9199" spans="1:21" x14ac:dyDescent="0.25">
      <c r="A9199">
        <v>9199</v>
      </c>
      <c r="B9199" t="s">
        <v>10484</v>
      </c>
      <c r="C9199">
        <v>42134</v>
      </c>
      <c r="D9199">
        <v>42139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8090</v>
      </c>
      <c r="O9199" t="s">
        <v>45</v>
      </c>
      <c r="P9199" t="s">
        <v>578</v>
      </c>
      <c r="Q9199" t="s">
        <v>8091</v>
      </c>
      <c r="R9199">
        <v>41.04</v>
      </c>
      <c r="S9199">
        <v>6</v>
      </c>
      <c r="T9199">
        <v>0</v>
      </c>
      <c r="U9199">
        <v>11.0808</v>
      </c>
    </row>
    <row r="9200" spans="1:21" x14ac:dyDescent="0.25">
      <c r="A9200">
        <v>9200</v>
      </c>
      <c r="B9200" t="s">
        <v>10484</v>
      </c>
      <c r="C9200">
        <v>42134</v>
      </c>
      <c r="D9200">
        <v>42139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6255</v>
      </c>
      <c r="O9200" t="s">
        <v>31</v>
      </c>
      <c r="P9200" t="s">
        <v>35</v>
      </c>
      <c r="Q9200" t="s">
        <v>6256</v>
      </c>
      <c r="R9200">
        <v>256.78400000000005</v>
      </c>
      <c r="S9200">
        <v>1</v>
      </c>
      <c r="T9200">
        <v>0.2</v>
      </c>
      <c r="U9200">
        <v>32.097999999999971</v>
      </c>
    </row>
    <row r="9201" spans="1:21" x14ac:dyDescent="0.25">
      <c r="A9201">
        <v>9201</v>
      </c>
      <c r="B9201" t="s">
        <v>10485</v>
      </c>
      <c r="C9201">
        <v>43025</v>
      </c>
      <c r="D9201">
        <v>43028</v>
      </c>
      <c r="E9201" t="s">
        <v>187</v>
      </c>
      <c r="F9201" t="s">
        <v>7726</v>
      </c>
      <c r="G9201" t="s">
        <v>7727</v>
      </c>
      <c r="H9201" t="s">
        <v>25</v>
      </c>
      <c r="I9201" t="s">
        <v>26</v>
      </c>
      <c r="J9201" t="s">
        <v>4934</v>
      </c>
      <c r="K9201" t="s">
        <v>789</v>
      </c>
      <c r="L9201">
        <v>8861</v>
      </c>
      <c r="M9201" t="s">
        <v>147</v>
      </c>
      <c r="N9201" t="s">
        <v>1673</v>
      </c>
      <c r="O9201" t="s">
        <v>31</v>
      </c>
      <c r="P9201" t="s">
        <v>32</v>
      </c>
      <c r="Q9201" t="s">
        <v>1674</v>
      </c>
      <c r="R9201">
        <v>120.98</v>
      </c>
      <c r="S9201">
        <v>1</v>
      </c>
      <c r="T9201">
        <v>0</v>
      </c>
      <c r="U9201">
        <v>12.097999999999999</v>
      </c>
    </row>
    <row r="9202" spans="1:21" x14ac:dyDescent="0.25">
      <c r="A9202">
        <v>9202</v>
      </c>
      <c r="B9202" t="s">
        <v>10485</v>
      </c>
      <c r="C9202">
        <v>43025</v>
      </c>
      <c r="D9202">
        <v>43028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1515</v>
      </c>
      <c r="O9202" t="s">
        <v>45</v>
      </c>
      <c r="P9202" t="s">
        <v>74</v>
      </c>
      <c r="Q9202" t="s">
        <v>1516</v>
      </c>
      <c r="R9202">
        <v>315.98</v>
      </c>
      <c r="S9202">
        <v>1</v>
      </c>
      <c r="T9202">
        <v>0</v>
      </c>
      <c r="U9202">
        <v>148.51060000000001</v>
      </c>
    </row>
    <row r="9203" spans="1:21" x14ac:dyDescent="0.25">
      <c r="A9203">
        <v>9203</v>
      </c>
      <c r="B9203" t="s">
        <v>10486</v>
      </c>
      <c r="C9203">
        <v>43038</v>
      </c>
      <c r="D9203">
        <v>43042</v>
      </c>
      <c r="E9203" t="s">
        <v>49</v>
      </c>
      <c r="F9203" t="s">
        <v>4772</v>
      </c>
      <c r="G9203" t="s">
        <v>4773</v>
      </c>
      <c r="H9203" t="s">
        <v>40</v>
      </c>
      <c r="I9203" t="s">
        <v>26</v>
      </c>
      <c r="J9203" t="s">
        <v>265</v>
      </c>
      <c r="K9203" t="s">
        <v>266</v>
      </c>
      <c r="L9203">
        <v>10011</v>
      </c>
      <c r="M9203" t="s">
        <v>147</v>
      </c>
      <c r="N9203" t="s">
        <v>4927</v>
      </c>
      <c r="O9203" t="s">
        <v>45</v>
      </c>
      <c r="P9203" t="s">
        <v>74</v>
      </c>
      <c r="Q9203" t="s">
        <v>4928</v>
      </c>
      <c r="R9203">
        <v>28.752000000000002</v>
      </c>
      <c r="S9203">
        <v>3</v>
      </c>
      <c r="T9203">
        <v>0.2</v>
      </c>
      <c r="U9203">
        <v>10.0632</v>
      </c>
    </row>
    <row r="9204" spans="1:21" x14ac:dyDescent="0.25">
      <c r="A9204">
        <v>9204</v>
      </c>
      <c r="B9204" t="s">
        <v>10486</v>
      </c>
      <c r="C9204">
        <v>43038</v>
      </c>
      <c r="D9204">
        <v>43042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5004</v>
      </c>
      <c r="O9204" t="s">
        <v>45</v>
      </c>
      <c r="P9204" t="s">
        <v>67</v>
      </c>
      <c r="Q9204" t="s">
        <v>5005</v>
      </c>
      <c r="R9204">
        <v>114.94999999999999</v>
      </c>
      <c r="S9204">
        <v>5</v>
      </c>
      <c r="T9204">
        <v>0</v>
      </c>
      <c r="U9204">
        <v>32.186000000000007</v>
      </c>
    </row>
    <row r="9205" spans="1:21" x14ac:dyDescent="0.25">
      <c r="A9205">
        <v>9205</v>
      </c>
      <c r="B9205" t="s">
        <v>10487</v>
      </c>
      <c r="C9205">
        <v>43070</v>
      </c>
      <c r="D9205">
        <v>43074</v>
      </c>
      <c r="E9205" t="s">
        <v>49</v>
      </c>
      <c r="F9205" t="s">
        <v>793</v>
      </c>
      <c r="G9205" t="s">
        <v>794</v>
      </c>
      <c r="H9205" t="s">
        <v>40</v>
      </c>
      <c r="I9205" t="s">
        <v>26</v>
      </c>
      <c r="J9205" t="s">
        <v>41</v>
      </c>
      <c r="K9205" t="s">
        <v>42</v>
      </c>
      <c r="L9205">
        <v>90004</v>
      </c>
      <c r="M9205" t="s">
        <v>43</v>
      </c>
      <c r="N9205" t="s">
        <v>571</v>
      </c>
      <c r="O9205" t="s">
        <v>45</v>
      </c>
      <c r="P9205" t="s">
        <v>67</v>
      </c>
      <c r="Q9205" t="s">
        <v>572</v>
      </c>
      <c r="R9205">
        <v>23.04</v>
      </c>
      <c r="S9205">
        <v>8</v>
      </c>
      <c r="T9205">
        <v>0</v>
      </c>
      <c r="U9205">
        <v>6.911999999999999</v>
      </c>
    </row>
    <row r="9206" spans="1:21" x14ac:dyDescent="0.25">
      <c r="A9206">
        <v>9206</v>
      </c>
      <c r="B9206" t="s">
        <v>10488</v>
      </c>
      <c r="C9206">
        <v>42846</v>
      </c>
      <c r="D9206">
        <v>42846</v>
      </c>
      <c r="E9206" t="s">
        <v>1292</v>
      </c>
      <c r="F9206" t="s">
        <v>4566</v>
      </c>
      <c r="G9206" t="s">
        <v>4567</v>
      </c>
      <c r="H9206" t="s">
        <v>25</v>
      </c>
      <c r="I9206" t="s">
        <v>26</v>
      </c>
      <c r="J9206" t="s">
        <v>8455</v>
      </c>
      <c r="K9206" t="s">
        <v>748</v>
      </c>
      <c r="L9206">
        <v>6460</v>
      </c>
      <c r="M9206" t="s">
        <v>147</v>
      </c>
      <c r="N9206" t="s">
        <v>3587</v>
      </c>
      <c r="O9206" t="s">
        <v>45</v>
      </c>
      <c r="P9206" t="s">
        <v>67</v>
      </c>
      <c r="Q9206" t="s">
        <v>3588</v>
      </c>
      <c r="R9206">
        <v>15.48</v>
      </c>
      <c r="S9206">
        <v>3</v>
      </c>
      <c r="T9206">
        <v>0</v>
      </c>
      <c r="U9206">
        <v>4.4891999999999985</v>
      </c>
    </row>
    <row r="9207" spans="1:21" x14ac:dyDescent="0.25">
      <c r="A9207">
        <v>9207</v>
      </c>
      <c r="B9207" t="s">
        <v>10488</v>
      </c>
      <c r="C9207">
        <v>42846</v>
      </c>
      <c r="D9207">
        <v>42846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8020</v>
      </c>
      <c r="O9207" t="s">
        <v>45</v>
      </c>
      <c r="P9207" t="s">
        <v>89</v>
      </c>
      <c r="Q9207" t="s">
        <v>8021</v>
      </c>
      <c r="R9207">
        <v>51.84</v>
      </c>
      <c r="S9207">
        <v>8</v>
      </c>
      <c r="T9207">
        <v>0</v>
      </c>
      <c r="U9207">
        <v>24.883200000000002</v>
      </c>
    </row>
    <row r="9208" spans="1:21" x14ac:dyDescent="0.25">
      <c r="A9208">
        <v>9208</v>
      </c>
      <c r="B9208" t="s">
        <v>10489</v>
      </c>
      <c r="C9208">
        <v>43315</v>
      </c>
      <c r="D9208">
        <v>43319</v>
      </c>
      <c r="E9208" t="s">
        <v>49</v>
      </c>
      <c r="F9208" t="s">
        <v>3835</v>
      </c>
      <c r="G9208" t="s">
        <v>3836</v>
      </c>
      <c r="H9208" t="s">
        <v>25</v>
      </c>
      <c r="I9208" t="s">
        <v>26</v>
      </c>
      <c r="J9208" t="s">
        <v>537</v>
      </c>
      <c r="K9208" t="s">
        <v>210</v>
      </c>
      <c r="L9208">
        <v>61701</v>
      </c>
      <c r="M9208" t="s">
        <v>104</v>
      </c>
      <c r="N9208" t="s">
        <v>5548</v>
      </c>
      <c r="O9208" t="s">
        <v>70</v>
      </c>
      <c r="P9208" t="s">
        <v>160</v>
      </c>
      <c r="Q9208" t="s">
        <v>5549</v>
      </c>
      <c r="R9208">
        <v>39.816000000000003</v>
      </c>
      <c r="S9208">
        <v>3</v>
      </c>
      <c r="T9208">
        <v>0.2</v>
      </c>
      <c r="U9208">
        <v>7.4654999999999987</v>
      </c>
    </row>
    <row r="9209" spans="1:21" x14ac:dyDescent="0.25">
      <c r="A9209">
        <v>9209</v>
      </c>
      <c r="B9209" t="s">
        <v>10490</v>
      </c>
      <c r="C9209">
        <v>43315</v>
      </c>
      <c r="D9209">
        <v>43320</v>
      </c>
      <c r="E9209" t="s">
        <v>22</v>
      </c>
      <c r="F9209" t="s">
        <v>4782</v>
      </c>
      <c r="G9209" t="s">
        <v>4783</v>
      </c>
      <c r="H9209" t="s">
        <v>40</v>
      </c>
      <c r="I9209" t="s">
        <v>26</v>
      </c>
      <c r="J9209" t="s">
        <v>94</v>
      </c>
      <c r="K9209" t="s">
        <v>95</v>
      </c>
      <c r="L9209">
        <v>98105</v>
      </c>
      <c r="M9209" t="s">
        <v>43</v>
      </c>
      <c r="N9209" t="s">
        <v>4946</v>
      </c>
      <c r="O9209" t="s">
        <v>45</v>
      </c>
      <c r="P9209" t="s">
        <v>58</v>
      </c>
      <c r="Q9209" t="s">
        <v>4947</v>
      </c>
      <c r="R9209">
        <v>16.059999999999999</v>
      </c>
      <c r="S9209">
        <v>1</v>
      </c>
      <c r="T9209">
        <v>0</v>
      </c>
      <c r="U9209">
        <v>4.1755999999999993</v>
      </c>
    </row>
    <row r="9210" spans="1:21" x14ac:dyDescent="0.25">
      <c r="A9210">
        <v>9210</v>
      </c>
      <c r="B9210" t="s">
        <v>10491</v>
      </c>
      <c r="C9210">
        <v>43445</v>
      </c>
      <c r="D9210">
        <v>43448</v>
      </c>
      <c r="E9210" t="s">
        <v>22</v>
      </c>
      <c r="F9210" t="s">
        <v>10492</v>
      </c>
      <c r="G9210" t="s">
        <v>10493</v>
      </c>
      <c r="H9210" t="s">
        <v>101</v>
      </c>
      <c r="I9210" t="s">
        <v>26</v>
      </c>
      <c r="J9210" t="s">
        <v>2225</v>
      </c>
      <c r="K9210" t="s">
        <v>488</v>
      </c>
      <c r="L9210">
        <v>52601</v>
      </c>
      <c r="M9210" t="s">
        <v>104</v>
      </c>
      <c r="N9210" t="s">
        <v>4173</v>
      </c>
      <c r="O9210" t="s">
        <v>45</v>
      </c>
      <c r="P9210" t="s">
        <v>172</v>
      </c>
      <c r="Q9210" t="s">
        <v>4174</v>
      </c>
      <c r="R9210">
        <v>7.28</v>
      </c>
      <c r="S9210">
        <v>1</v>
      </c>
      <c r="T9210">
        <v>0</v>
      </c>
      <c r="U9210">
        <v>3.4944000000000002</v>
      </c>
    </row>
    <row r="9211" spans="1:21" x14ac:dyDescent="0.25">
      <c r="A9211">
        <v>9211</v>
      </c>
      <c r="B9211" t="s">
        <v>10491</v>
      </c>
      <c r="C9211">
        <v>43445</v>
      </c>
      <c r="D9211">
        <v>43448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2942</v>
      </c>
      <c r="O9211" t="s">
        <v>45</v>
      </c>
      <c r="P9211" t="s">
        <v>74</v>
      </c>
      <c r="Q9211" t="s">
        <v>2943</v>
      </c>
      <c r="R9211">
        <v>5.4</v>
      </c>
      <c r="S9211">
        <v>3</v>
      </c>
      <c r="T9211">
        <v>0</v>
      </c>
      <c r="U9211">
        <v>2.5920000000000001</v>
      </c>
    </row>
    <row r="9212" spans="1:21" x14ac:dyDescent="0.25">
      <c r="A9212">
        <v>9212</v>
      </c>
      <c r="B9212" t="s">
        <v>10494</v>
      </c>
      <c r="C9212">
        <v>42443</v>
      </c>
      <c r="D9212">
        <v>42448</v>
      </c>
      <c r="E9212" t="s">
        <v>49</v>
      </c>
      <c r="F9212" t="s">
        <v>4050</v>
      </c>
      <c r="G9212" t="s">
        <v>4051</v>
      </c>
      <c r="H9212" t="s">
        <v>25</v>
      </c>
      <c r="I9212" t="s">
        <v>26</v>
      </c>
      <c r="J9212" t="s">
        <v>566</v>
      </c>
      <c r="K9212" t="s">
        <v>42</v>
      </c>
      <c r="L9212">
        <v>95661</v>
      </c>
      <c r="M9212" t="s">
        <v>43</v>
      </c>
      <c r="N9212" t="s">
        <v>1096</v>
      </c>
      <c r="O9212" t="s">
        <v>45</v>
      </c>
      <c r="P9212" t="s">
        <v>89</v>
      </c>
      <c r="Q9212" t="s">
        <v>1097</v>
      </c>
      <c r="R9212">
        <v>19.440000000000001</v>
      </c>
      <c r="S9212">
        <v>3</v>
      </c>
      <c r="T9212">
        <v>0</v>
      </c>
      <c r="U9212">
        <v>9.3312000000000008</v>
      </c>
    </row>
    <row r="9213" spans="1:21" x14ac:dyDescent="0.25">
      <c r="A9213">
        <v>9213</v>
      </c>
      <c r="B9213" t="s">
        <v>10495</v>
      </c>
      <c r="C9213">
        <v>42346</v>
      </c>
      <c r="D9213">
        <v>42353</v>
      </c>
      <c r="E9213" t="s">
        <v>49</v>
      </c>
      <c r="F9213" t="s">
        <v>2096</v>
      </c>
      <c r="G9213" t="s">
        <v>2097</v>
      </c>
      <c r="H9213" t="s">
        <v>40</v>
      </c>
      <c r="I9213" t="s">
        <v>26</v>
      </c>
      <c r="J9213" t="s">
        <v>126</v>
      </c>
      <c r="K9213" t="s">
        <v>42</v>
      </c>
      <c r="L9213">
        <v>94110</v>
      </c>
      <c r="M9213" t="s">
        <v>43</v>
      </c>
      <c r="N9213" t="s">
        <v>297</v>
      </c>
      <c r="O9213" t="s">
        <v>31</v>
      </c>
      <c r="P9213" t="s">
        <v>64</v>
      </c>
      <c r="Q9213" t="s">
        <v>298</v>
      </c>
      <c r="R9213">
        <v>39.880000000000003</v>
      </c>
      <c r="S9213">
        <v>2</v>
      </c>
      <c r="T9213">
        <v>0</v>
      </c>
      <c r="U9213">
        <v>11.166400000000003</v>
      </c>
    </row>
    <row r="9214" spans="1:21" x14ac:dyDescent="0.25">
      <c r="A9214">
        <v>9214</v>
      </c>
      <c r="B9214" t="s">
        <v>10495</v>
      </c>
      <c r="C9214">
        <v>42346</v>
      </c>
      <c r="D9214">
        <v>42353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4364</v>
      </c>
      <c r="O9214" t="s">
        <v>31</v>
      </c>
      <c r="P9214" t="s">
        <v>64</v>
      </c>
      <c r="Q9214" t="s">
        <v>4365</v>
      </c>
      <c r="R9214">
        <v>79.44</v>
      </c>
      <c r="S9214">
        <v>3</v>
      </c>
      <c r="T9214">
        <v>0</v>
      </c>
      <c r="U9214">
        <v>28.598399999999994</v>
      </c>
    </row>
    <row r="9215" spans="1:21" x14ac:dyDescent="0.25">
      <c r="A9215">
        <v>9215</v>
      </c>
      <c r="B9215" t="s">
        <v>10496</v>
      </c>
      <c r="C9215">
        <v>43373</v>
      </c>
      <c r="D9215">
        <v>43375</v>
      </c>
      <c r="E9215" t="s">
        <v>187</v>
      </c>
      <c r="F9215" t="s">
        <v>4619</v>
      </c>
      <c r="G9215" t="s">
        <v>4620</v>
      </c>
      <c r="H9215" t="s">
        <v>40</v>
      </c>
      <c r="I9215" t="s">
        <v>26</v>
      </c>
      <c r="J9215" t="s">
        <v>145</v>
      </c>
      <c r="K9215" t="s">
        <v>146</v>
      </c>
      <c r="L9215">
        <v>19120</v>
      </c>
      <c r="M9215" t="s">
        <v>147</v>
      </c>
      <c r="N9215" t="s">
        <v>10497</v>
      </c>
      <c r="O9215" t="s">
        <v>45</v>
      </c>
      <c r="P9215" t="s">
        <v>46</v>
      </c>
      <c r="Q9215" t="s">
        <v>10498</v>
      </c>
      <c r="R9215">
        <v>20.664000000000001</v>
      </c>
      <c r="S9215">
        <v>7</v>
      </c>
      <c r="T9215">
        <v>0.2</v>
      </c>
      <c r="U9215">
        <v>6.9741</v>
      </c>
    </row>
    <row r="9216" spans="1:21" x14ac:dyDescent="0.25">
      <c r="A9216">
        <v>9216</v>
      </c>
      <c r="B9216" t="s">
        <v>10499</v>
      </c>
      <c r="C9216">
        <v>43060</v>
      </c>
      <c r="D9216">
        <v>43065</v>
      </c>
      <c r="E9216" t="s">
        <v>49</v>
      </c>
      <c r="F9216" t="s">
        <v>2175</v>
      </c>
      <c r="G9216" t="s">
        <v>2176</v>
      </c>
      <c r="H9216" t="s">
        <v>40</v>
      </c>
      <c r="I9216" t="s">
        <v>26</v>
      </c>
      <c r="J9216" t="s">
        <v>41</v>
      </c>
      <c r="K9216" t="s">
        <v>42</v>
      </c>
      <c r="L9216">
        <v>90049</v>
      </c>
      <c r="M9216" t="s">
        <v>43</v>
      </c>
      <c r="N9216" t="s">
        <v>1933</v>
      </c>
      <c r="O9216" t="s">
        <v>45</v>
      </c>
      <c r="P9216" t="s">
        <v>89</v>
      </c>
      <c r="Q9216" t="s">
        <v>1934</v>
      </c>
      <c r="R9216">
        <v>32.400000000000006</v>
      </c>
      <c r="S9216">
        <v>5</v>
      </c>
      <c r="T9216">
        <v>0</v>
      </c>
      <c r="U9216">
        <v>15.552000000000001</v>
      </c>
    </row>
    <row r="9217" spans="1:21" x14ac:dyDescent="0.25">
      <c r="A9217">
        <v>9217</v>
      </c>
      <c r="B9217" t="s">
        <v>10500</v>
      </c>
      <c r="C9217">
        <v>43428</v>
      </c>
      <c r="D9217">
        <v>43434</v>
      </c>
      <c r="E9217" t="s">
        <v>49</v>
      </c>
      <c r="F9217" t="s">
        <v>6318</v>
      </c>
      <c r="G9217" t="s">
        <v>6319</v>
      </c>
      <c r="H9217" t="s">
        <v>40</v>
      </c>
      <c r="I9217" t="s">
        <v>26</v>
      </c>
      <c r="J9217" t="s">
        <v>6909</v>
      </c>
      <c r="K9217" t="s">
        <v>103</v>
      </c>
      <c r="L9217">
        <v>79762</v>
      </c>
      <c r="M9217" t="s">
        <v>104</v>
      </c>
      <c r="N9217" t="s">
        <v>105</v>
      </c>
      <c r="O9217" t="s">
        <v>45</v>
      </c>
      <c r="P9217" t="s">
        <v>77</v>
      </c>
      <c r="Q9217" t="s">
        <v>106</v>
      </c>
      <c r="R9217">
        <v>13.761999999999997</v>
      </c>
      <c r="S9217">
        <v>1</v>
      </c>
      <c r="T9217">
        <v>0.8</v>
      </c>
      <c r="U9217">
        <v>-24.771599999999999</v>
      </c>
    </row>
    <row r="9218" spans="1:21" x14ac:dyDescent="0.25">
      <c r="A9218">
        <v>9218</v>
      </c>
      <c r="B9218" t="s">
        <v>10501</v>
      </c>
      <c r="C9218">
        <v>43418</v>
      </c>
      <c r="D9218">
        <v>43421</v>
      </c>
      <c r="E9218" t="s">
        <v>187</v>
      </c>
      <c r="F9218" t="s">
        <v>5159</v>
      </c>
      <c r="G9218" t="s">
        <v>5160</v>
      </c>
      <c r="H9218" t="s">
        <v>101</v>
      </c>
      <c r="I9218" t="s">
        <v>26</v>
      </c>
      <c r="J9218" t="s">
        <v>408</v>
      </c>
      <c r="K9218" t="s">
        <v>228</v>
      </c>
      <c r="L9218">
        <v>55407</v>
      </c>
      <c r="M9218" t="s">
        <v>104</v>
      </c>
      <c r="N9218" t="s">
        <v>2581</v>
      </c>
      <c r="O9218" t="s">
        <v>45</v>
      </c>
      <c r="P9218" t="s">
        <v>172</v>
      </c>
      <c r="Q9218" t="s">
        <v>2582</v>
      </c>
      <c r="R9218">
        <v>15.28</v>
      </c>
      <c r="S9218">
        <v>2</v>
      </c>
      <c r="T9218">
        <v>0</v>
      </c>
      <c r="U9218">
        <v>7.4871999999999996</v>
      </c>
    </row>
    <row r="9219" spans="1:21" x14ac:dyDescent="0.25">
      <c r="A9219">
        <v>9219</v>
      </c>
      <c r="B9219" t="s">
        <v>10502</v>
      </c>
      <c r="C9219">
        <v>42598</v>
      </c>
      <c r="D9219">
        <v>42602</v>
      </c>
      <c r="E9219" t="s">
        <v>49</v>
      </c>
      <c r="F9219" t="s">
        <v>4466</v>
      </c>
      <c r="G9219" t="s">
        <v>4467</v>
      </c>
      <c r="H9219" t="s">
        <v>25</v>
      </c>
      <c r="I9219" t="s">
        <v>26</v>
      </c>
      <c r="J9219" t="s">
        <v>145</v>
      </c>
      <c r="K9219" t="s">
        <v>146</v>
      </c>
      <c r="L9219">
        <v>19120</v>
      </c>
      <c r="M9219" t="s">
        <v>147</v>
      </c>
      <c r="N9219" t="s">
        <v>3362</v>
      </c>
      <c r="O9219" t="s">
        <v>45</v>
      </c>
      <c r="P9219" t="s">
        <v>58</v>
      </c>
      <c r="Q9219" t="s">
        <v>3363</v>
      </c>
      <c r="R9219">
        <v>44.688000000000002</v>
      </c>
      <c r="S9219">
        <v>7</v>
      </c>
      <c r="T9219">
        <v>0.2</v>
      </c>
      <c r="U9219">
        <v>3.3515999999999977</v>
      </c>
    </row>
    <row r="9220" spans="1:21" x14ac:dyDescent="0.25">
      <c r="A9220">
        <v>9220</v>
      </c>
      <c r="B9220" t="s">
        <v>10502</v>
      </c>
      <c r="C9220">
        <v>42598</v>
      </c>
      <c r="D9220">
        <v>42602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5455</v>
      </c>
      <c r="O9220" t="s">
        <v>31</v>
      </c>
      <c r="P9220" t="s">
        <v>32</v>
      </c>
      <c r="Q9220" t="s">
        <v>5456</v>
      </c>
      <c r="R9220">
        <v>301.46999999999997</v>
      </c>
      <c r="S9220">
        <v>3</v>
      </c>
      <c r="T9220">
        <v>0.5</v>
      </c>
      <c r="U9220">
        <v>-204.99959999999996</v>
      </c>
    </row>
    <row r="9221" spans="1:21" x14ac:dyDescent="0.25">
      <c r="A9221">
        <v>9221</v>
      </c>
      <c r="B9221" t="s">
        <v>10503</v>
      </c>
      <c r="C9221">
        <v>43386</v>
      </c>
      <c r="D9221">
        <v>43387</v>
      </c>
      <c r="E9221" t="s">
        <v>187</v>
      </c>
      <c r="F9221" t="s">
        <v>5992</v>
      </c>
      <c r="G9221" t="s">
        <v>5993</v>
      </c>
      <c r="H9221" t="s">
        <v>25</v>
      </c>
      <c r="I9221" t="s">
        <v>26</v>
      </c>
      <c r="J9221" t="s">
        <v>4276</v>
      </c>
      <c r="K9221" t="s">
        <v>737</v>
      </c>
      <c r="L9221">
        <v>70506</v>
      </c>
      <c r="M9221" t="s">
        <v>29</v>
      </c>
      <c r="N9221" t="s">
        <v>4984</v>
      </c>
      <c r="O9221" t="s">
        <v>45</v>
      </c>
      <c r="P9221" t="s">
        <v>46</v>
      </c>
      <c r="Q9221" t="s">
        <v>4985</v>
      </c>
      <c r="R9221">
        <v>11.07</v>
      </c>
      <c r="S9221">
        <v>3</v>
      </c>
      <c r="T9221">
        <v>0</v>
      </c>
      <c r="U9221">
        <v>5.2028999999999996</v>
      </c>
    </row>
    <row r="9222" spans="1:21" x14ac:dyDescent="0.25">
      <c r="A9222">
        <v>9222</v>
      </c>
      <c r="B9222" t="s">
        <v>10503</v>
      </c>
      <c r="C9222">
        <v>43386</v>
      </c>
      <c r="D9222">
        <v>43387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904</v>
      </c>
      <c r="O9222" t="s">
        <v>31</v>
      </c>
      <c r="P9222" t="s">
        <v>55</v>
      </c>
      <c r="Q9222" t="s">
        <v>905</v>
      </c>
      <c r="R9222">
        <v>1504.52</v>
      </c>
      <c r="S9222">
        <v>4</v>
      </c>
      <c r="T9222">
        <v>0</v>
      </c>
      <c r="U9222">
        <v>346.03960000000006</v>
      </c>
    </row>
    <row r="9223" spans="1:21" x14ac:dyDescent="0.25">
      <c r="A9223">
        <v>9223</v>
      </c>
      <c r="B9223" t="s">
        <v>10503</v>
      </c>
      <c r="C9223">
        <v>43386</v>
      </c>
      <c r="D9223">
        <v>43387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4454</v>
      </c>
      <c r="O9223" t="s">
        <v>45</v>
      </c>
      <c r="P9223" t="s">
        <v>89</v>
      </c>
      <c r="Q9223" t="s">
        <v>4455</v>
      </c>
      <c r="R9223">
        <v>25.92</v>
      </c>
      <c r="S9223">
        <v>4</v>
      </c>
      <c r="T9223">
        <v>0</v>
      </c>
      <c r="U9223">
        <v>12.441600000000001</v>
      </c>
    </row>
    <row r="9224" spans="1:21" x14ac:dyDescent="0.25">
      <c r="A9224">
        <v>9224</v>
      </c>
      <c r="B9224" t="s">
        <v>10504</v>
      </c>
      <c r="C9224">
        <v>43408</v>
      </c>
      <c r="D9224">
        <v>43408</v>
      </c>
      <c r="E9224" t="s">
        <v>1292</v>
      </c>
      <c r="F9224" t="s">
        <v>752</v>
      </c>
      <c r="G9224" t="s">
        <v>753</v>
      </c>
      <c r="H9224" t="s">
        <v>101</v>
      </c>
      <c r="I9224" t="s">
        <v>26</v>
      </c>
      <c r="J9224" t="s">
        <v>10505</v>
      </c>
      <c r="K9224" t="s">
        <v>103</v>
      </c>
      <c r="L9224">
        <v>77803</v>
      </c>
      <c r="M9224" t="s">
        <v>104</v>
      </c>
      <c r="N9224" t="s">
        <v>5677</v>
      </c>
      <c r="O9224" t="s">
        <v>45</v>
      </c>
      <c r="P9224" t="s">
        <v>74</v>
      </c>
      <c r="Q9224" t="s">
        <v>5678</v>
      </c>
      <c r="R9224">
        <v>7.5359999999999987</v>
      </c>
      <c r="S9224">
        <v>6</v>
      </c>
      <c r="T9224">
        <v>0.8</v>
      </c>
      <c r="U9224">
        <v>-13.188000000000009</v>
      </c>
    </row>
    <row r="9225" spans="1:21" x14ac:dyDescent="0.25">
      <c r="A9225">
        <v>9225</v>
      </c>
      <c r="B9225" t="s">
        <v>10504</v>
      </c>
      <c r="C9225">
        <v>43408</v>
      </c>
      <c r="D9225">
        <v>43408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2558</v>
      </c>
      <c r="O9225" t="s">
        <v>45</v>
      </c>
      <c r="P9225" t="s">
        <v>74</v>
      </c>
      <c r="Q9225" t="s">
        <v>2559</v>
      </c>
      <c r="R9225">
        <v>1.4079999999999997</v>
      </c>
      <c r="S9225">
        <v>2</v>
      </c>
      <c r="T9225">
        <v>0.8</v>
      </c>
      <c r="U9225">
        <v>-2.3232000000000008</v>
      </c>
    </row>
    <row r="9226" spans="1:21" x14ac:dyDescent="0.25">
      <c r="A9226">
        <v>9226</v>
      </c>
      <c r="B9226" t="s">
        <v>10504</v>
      </c>
      <c r="C9226">
        <v>43408</v>
      </c>
      <c r="D9226">
        <v>43408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6384</v>
      </c>
      <c r="O9226" t="s">
        <v>45</v>
      </c>
      <c r="P9226" t="s">
        <v>74</v>
      </c>
      <c r="Q9226" t="s">
        <v>6385</v>
      </c>
      <c r="R9226">
        <v>4.1439999999999992</v>
      </c>
      <c r="S9226">
        <v>4</v>
      </c>
      <c r="T9226">
        <v>0.8</v>
      </c>
      <c r="U9226">
        <v>-6.4232000000000014</v>
      </c>
    </row>
    <row r="9227" spans="1:21" x14ac:dyDescent="0.25">
      <c r="A9227">
        <v>9227</v>
      </c>
      <c r="B9227" t="s">
        <v>10504</v>
      </c>
      <c r="C9227">
        <v>43408</v>
      </c>
      <c r="D9227">
        <v>43408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886</v>
      </c>
      <c r="O9227" t="s">
        <v>45</v>
      </c>
      <c r="P9227" t="s">
        <v>58</v>
      </c>
      <c r="Q9227" t="s">
        <v>887</v>
      </c>
      <c r="R9227">
        <v>52.751999999999995</v>
      </c>
      <c r="S9227">
        <v>3</v>
      </c>
      <c r="T9227">
        <v>0.2</v>
      </c>
      <c r="U9227">
        <v>-12.528600000000001</v>
      </c>
    </row>
    <row r="9228" spans="1:21" x14ac:dyDescent="0.25">
      <c r="A9228">
        <v>9228</v>
      </c>
      <c r="B9228" t="s">
        <v>10506</v>
      </c>
      <c r="C9228">
        <v>43178</v>
      </c>
      <c r="D9228">
        <v>43183</v>
      </c>
      <c r="E9228" t="s">
        <v>49</v>
      </c>
      <c r="F9228" t="s">
        <v>3666</v>
      </c>
      <c r="G9228" t="s">
        <v>3667</v>
      </c>
      <c r="H9228" t="s">
        <v>40</v>
      </c>
      <c r="I9228" t="s">
        <v>26</v>
      </c>
      <c r="J9228" t="s">
        <v>41</v>
      </c>
      <c r="K9228" t="s">
        <v>42</v>
      </c>
      <c r="L9228">
        <v>90008</v>
      </c>
      <c r="M9228" t="s">
        <v>43</v>
      </c>
      <c r="N9228" t="s">
        <v>5374</v>
      </c>
      <c r="O9228" t="s">
        <v>45</v>
      </c>
      <c r="P9228" t="s">
        <v>77</v>
      </c>
      <c r="Q9228" t="s">
        <v>5375</v>
      </c>
      <c r="R9228">
        <v>381.35999999999996</v>
      </c>
      <c r="S9228">
        <v>7</v>
      </c>
      <c r="T9228">
        <v>0</v>
      </c>
      <c r="U9228">
        <v>106.78080000000003</v>
      </c>
    </row>
    <row r="9229" spans="1:21" x14ac:dyDescent="0.25">
      <c r="A9229">
        <v>9229</v>
      </c>
      <c r="B9229" t="s">
        <v>10507</v>
      </c>
      <c r="C9229">
        <v>42311</v>
      </c>
      <c r="D9229">
        <v>42311</v>
      </c>
      <c r="E9229" t="s">
        <v>1292</v>
      </c>
      <c r="F9229" t="s">
        <v>3614</v>
      </c>
      <c r="G9229" t="s">
        <v>3615</v>
      </c>
      <c r="H9229" t="s">
        <v>101</v>
      </c>
      <c r="I9229" t="s">
        <v>26</v>
      </c>
      <c r="J9229" t="s">
        <v>41</v>
      </c>
      <c r="K9229" t="s">
        <v>42</v>
      </c>
      <c r="L9229">
        <v>90049</v>
      </c>
      <c r="M9229" t="s">
        <v>43</v>
      </c>
      <c r="N9229" t="s">
        <v>286</v>
      </c>
      <c r="O9229" t="s">
        <v>45</v>
      </c>
      <c r="P9229" t="s">
        <v>67</v>
      </c>
      <c r="Q9229" t="s">
        <v>287</v>
      </c>
      <c r="R9229">
        <v>6.72</v>
      </c>
      <c r="S9229">
        <v>4</v>
      </c>
      <c r="T9229">
        <v>0</v>
      </c>
      <c r="U9229">
        <v>3.36</v>
      </c>
    </row>
    <row r="9230" spans="1:21" x14ac:dyDescent="0.25">
      <c r="A9230">
        <v>9230</v>
      </c>
      <c r="B9230" t="s">
        <v>10508</v>
      </c>
      <c r="C9230">
        <v>43304</v>
      </c>
      <c r="D9230">
        <v>43307</v>
      </c>
      <c r="E9230" t="s">
        <v>187</v>
      </c>
      <c r="F9230" t="s">
        <v>163</v>
      </c>
      <c r="G9230" t="s">
        <v>164</v>
      </c>
      <c r="H9230" t="s">
        <v>25</v>
      </c>
      <c r="I9230" t="s">
        <v>26</v>
      </c>
      <c r="J9230" t="s">
        <v>41</v>
      </c>
      <c r="K9230" t="s">
        <v>42</v>
      </c>
      <c r="L9230">
        <v>90045</v>
      </c>
      <c r="M9230" t="s">
        <v>43</v>
      </c>
      <c r="N9230" t="s">
        <v>3351</v>
      </c>
      <c r="O9230" t="s">
        <v>45</v>
      </c>
      <c r="P9230" t="s">
        <v>74</v>
      </c>
      <c r="Q9230" t="s">
        <v>3352</v>
      </c>
      <c r="R9230">
        <v>15.192</v>
      </c>
      <c r="S9230">
        <v>3</v>
      </c>
      <c r="T9230">
        <v>0.2</v>
      </c>
      <c r="U9230">
        <v>5.5070999999999994</v>
      </c>
    </row>
    <row r="9231" spans="1:21" x14ac:dyDescent="0.25">
      <c r="A9231">
        <v>9231</v>
      </c>
      <c r="B9231" t="s">
        <v>10508</v>
      </c>
      <c r="C9231">
        <v>43304</v>
      </c>
      <c r="D9231">
        <v>43307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4292</v>
      </c>
      <c r="O9231" t="s">
        <v>45</v>
      </c>
      <c r="P9231" t="s">
        <v>89</v>
      </c>
      <c r="Q9231" t="s">
        <v>4293</v>
      </c>
      <c r="R9231">
        <v>58.320000000000007</v>
      </c>
      <c r="S9231">
        <v>9</v>
      </c>
      <c r="T9231">
        <v>0</v>
      </c>
      <c r="U9231">
        <v>27.993600000000001</v>
      </c>
    </row>
    <row r="9232" spans="1:21" x14ac:dyDescent="0.25">
      <c r="A9232">
        <v>9232</v>
      </c>
      <c r="B9232" t="s">
        <v>10509</v>
      </c>
      <c r="C9232">
        <v>42365</v>
      </c>
      <c r="D9232">
        <v>42369</v>
      </c>
      <c r="E9232" t="s">
        <v>49</v>
      </c>
      <c r="F9232" t="s">
        <v>2182</v>
      </c>
      <c r="G9232" t="s">
        <v>2183</v>
      </c>
      <c r="H9232" t="s">
        <v>25</v>
      </c>
      <c r="I9232" t="s">
        <v>26</v>
      </c>
      <c r="J9232" t="s">
        <v>543</v>
      </c>
      <c r="K9232" t="s">
        <v>309</v>
      </c>
      <c r="L9232">
        <v>85023</v>
      </c>
      <c r="M9232" t="s">
        <v>43</v>
      </c>
      <c r="N9232" t="s">
        <v>515</v>
      </c>
      <c r="O9232" t="s">
        <v>45</v>
      </c>
      <c r="P9232" t="s">
        <v>74</v>
      </c>
      <c r="Q9232" t="s">
        <v>516</v>
      </c>
      <c r="R9232">
        <v>946.76400000000024</v>
      </c>
      <c r="S9232">
        <v>6</v>
      </c>
      <c r="T9232">
        <v>0.7</v>
      </c>
      <c r="U9232">
        <v>-694.29359999999997</v>
      </c>
    </row>
    <row r="9233" spans="1:21" x14ac:dyDescent="0.25">
      <c r="A9233">
        <v>9233</v>
      </c>
      <c r="B9233" t="s">
        <v>10510</v>
      </c>
      <c r="C9233">
        <v>42980</v>
      </c>
      <c r="D9233">
        <v>42984</v>
      </c>
      <c r="E9233" t="s">
        <v>49</v>
      </c>
      <c r="F9233" t="s">
        <v>1994</v>
      </c>
      <c r="G9233" t="s">
        <v>1995</v>
      </c>
      <c r="H9233" t="s">
        <v>25</v>
      </c>
      <c r="I9233" t="s">
        <v>26</v>
      </c>
      <c r="J9233" t="s">
        <v>41</v>
      </c>
      <c r="K9233" t="s">
        <v>42</v>
      </c>
      <c r="L9233">
        <v>90036</v>
      </c>
      <c r="M9233" t="s">
        <v>43</v>
      </c>
      <c r="N9233" t="s">
        <v>4702</v>
      </c>
      <c r="O9233" t="s">
        <v>31</v>
      </c>
      <c r="P9233" t="s">
        <v>64</v>
      </c>
      <c r="Q9233" t="s">
        <v>4703</v>
      </c>
      <c r="R9233">
        <v>94.679999999999993</v>
      </c>
      <c r="S9233">
        <v>9</v>
      </c>
      <c r="T9233">
        <v>0</v>
      </c>
      <c r="U9233">
        <v>31.244399999999995</v>
      </c>
    </row>
    <row r="9234" spans="1:21" x14ac:dyDescent="0.25">
      <c r="A9234">
        <v>9234</v>
      </c>
      <c r="B9234" t="s">
        <v>10510</v>
      </c>
      <c r="C9234">
        <v>42980</v>
      </c>
      <c r="D9234">
        <v>42984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6766</v>
      </c>
      <c r="O9234" t="s">
        <v>45</v>
      </c>
      <c r="P9234" t="s">
        <v>58</v>
      </c>
      <c r="Q9234" t="s">
        <v>6767</v>
      </c>
      <c r="R9234">
        <v>23.669999999999998</v>
      </c>
      <c r="S9234">
        <v>3</v>
      </c>
      <c r="T9234">
        <v>0</v>
      </c>
      <c r="U9234">
        <v>0.94679999999999698</v>
      </c>
    </row>
    <row r="9235" spans="1:21" x14ac:dyDescent="0.25">
      <c r="A9235">
        <v>9235</v>
      </c>
      <c r="B9235" t="s">
        <v>10510</v>
      </c>
      <c r="C9235">
        <v>42980</v>
      </c>
      <c r="D9235">
        <v>42984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2492</v>
      </c>
      <c r="O9235" t="s">
        <v>70</v>
      </c>
      <c r="P9235" t="s">
        <v>71</v>
      </c>
      <c r="Q9235" t="s">
        <v>2493</v>
      </c>
      <c r="R9235">
        <v>1091.1680000000001</v>
      </c>
      <c r="S9235">
        <v>4</v>
      </c>
      <c r="T9235">
        <v>0.2</v>
      </c>
      <c r="U9235">
        <v>68.197999999999979</v>
      </c>
    </row>
    <row r="9236" spans="1:21" x14ac:dyDescent="0.25">
      <c r="A9236">
        <v>9236</v>
      </c>
      <c r="B9236" t="s">
        <v>10510</v>
      </c>
      <c r="C9236">
        <v>42980</v>
      </c>
      <c r="D9236">
        <v>42984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4505</v>
      </c>
      <c r="O9236" t="s">
        <v>45</v>
      </c>
      <c r="P9236" t="s">
        <v>67</v>
      </c>
      <c r="Q9236" t="s">
        <v>4506</v>
      </c>
      <c r="R9236">
        <v>18.689999999999998</v>
      </c>
      <c r="S9236">
        <v>7</v>
      </c>
      <c r="T9236">
        <v>0</v>
      </c>
      <c r="U9236">
        <v>5.2332000000000001</v>
      </c>
    </row>
    <row r="9237" spans="1:21" x14ac:dyDescent="0.25">
      <c r="A9237">
        <v>9237</v>
      </c>
      <c r="B9237" t="s">
        <v>10510</v>
      </c>
      <c r="C9237">
        <v>42980</v>
      </c>
      <c r="D9237">
        <v>42984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79</v>
      </c>
      <c r="O9237" t="s">
        <v>31</v>
      </c>
      <c r="P9237" t="s">
        <v>55</v>
      </c>
      <c r="Q9237" t="s">
        <v>80</v>
      </c>
      <c r="R9237">
        <v>568.72800000000007</v>
      </c>
      <c r="S9237">
        <v>3</v>
      </c>
      <c r="T9237">
        <v>0.2</v>
      </c>
      <c r="U9237">
        <v>28.436399999999935</v>
      </c>
    </row>
    <row r="9238" spans="1:21" x14ac:dyDescent="0.25">
      <c r="A9238">
        <v>9238</v>
      </c>
      <c r="B9238" t="s">
        <v>10510</v>
      </c>
      <c r="C9238">
        <v>42980</v>
      </c>
      <c r="D9238">
        <v>42984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5396</v>
      </c>
      <c r="O9238" t="s">
        <v>45</v>
      </c>
      <c r="P9238" t="s">
        <v>74</v>
      </c>
      <c r="Q9238" t="s">
        <v>5397</v>
      </c>
      <c r="R9238">
        <v>7.3120000000000012</v>
      </c>
      <c r="S9238">
        <v>1</v>
      </c>
      <c r="T9238">
        <v>0.2</v>
      </c>
      <c r="U9238">
        <v>2.5591999999999997</v>
      </c>
    </row>
    <row r="9239" spans="1:21" x14ac:dyDescent="0.25">
      <c r="A9239">
        <v>9239</v>
      </c>
      <c r="B9239" t="s">
        <v>10511</v>
      </c>
      <c r="C9239">
        <v>43142</v>
      </c>
      <c r="D9239">
        <v>43145</v>
      </c>
      <c r="E9239" t="s">
        <v>187</v>
      </c>
      <c r="F9239" t="s">
        <v>4993</v>
      </c>
      <c r="G9239" t="s">
        <v>4994</v>
      </c>
      <c r="H9239" t="s">
        <v>25</v>
      </c>
      <c r="I9239" t="s">
        <v>26</v>
      </c>
      <c r="J9239" t="s">
        <v>496</v>
      </c>
      <c r="K9239" t="s">
        <v>497</v>
      </c>
      <c r="L9239">
        <v>43229</v>
      </c>
      <c r="M9239" t="s">
        <v>147</v>
      </c>
      <c r="N9239" t="s">
        <v>2884</v>
      </c>
      <c r="O9239" t="s">
        <v>31</v>
      </c>
      <c r="P9239" t="s">
        <v>64</v>
      </c>
      <c r="Q9239" t="s">
        <v>2885</v>
      </c>
      <c r="R9239">
        <v>147.56800000000001</v>
      </c>
      <c r="S9239">
        <v>2</v>
      </c>
      <c r="T9239">
        <v>0.2</v>
      </c>
      <c r="U9239">
        <v>-3.6892000000000067</v>
      </c>
    </row>
    <row r="9240" spans="1:21" x14ac:dyDescent="0.25">
      <c r="A9240">
        <v>9240</v>
      </c>
      <c r="B9240" t="s">
        <v>10512</v>
      </c>
      <c r="C9240">
        <v>43400</v>
      </c>
      <c r="D9240">
        <v>43406</v>
      </c>
      <c r="E9240" t="s">
        <v>49</v>
      </c>
      <c r="F9240" t="s">
        <v>2027</v>
      </c>
      <c r="G9240" t="s">
        <v>2028</v>
      </c>
      <c r="H9240" t="s">
        <v>40</v>
      </c>
      <c r="I9240" t="s">
        <v>26</v>
      </c>
      <c r="J9240" t="s">
        <v>5654</v>
      </c>
      <c r="K9240" t="s">
        <v>53</v>
      </c>
      <c r="L9240">
        <v>32303</v>
      </c>
      <c r="M9240" t="s">
        <v>29</v>
      </c>
      <c r="N9240" t="s">
        <v>3449</v>
      </c>
      <c r="O9240" t="s">
        <v>45</v>
      </c>
      <c r="P9240" t="s">
        <v>89</v>
      </c>
      <c r="Q9240" t="s">
        <v>185</v>
      </c>
      <c r="R9240">
        <v>56.783999999999999</v>
      </c>
      <c r="S9240">
        <v>7</v>
      </c>
      <c r="T9240">
        <v>0.2</v>
      </c>
      <c r="U9240">
        <v>20.584200000000003</v>
      </c>
    </row>
    <row r="9241" spans="1:21" x14ac:dyDescent="0.25">
      <c r="A9241">
        <v>9241</v>
      </c>
      <c r="B9241" t="s">
        <v>10512</v>
      </c>
      <c r="C9241">
        <v>43400</v>
      </c>
      <c r="D9241">
        <v>43406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3132</v>
      </c>
      <c r="O9241" t="s">
        <v>45</v>
      </c>
      <c r="P9241" t="s">
        <v>74</v>
      </c>
      <c r="Q9241" t="s">
        <v>3133</v>
      </c>
      <c r="R9241">
        <v>5.6070000000000011</v>
      </c>
      <c r="S9241">
        <v>3</v>
      </c>
      <c r="T9241">
        <v>0.7</v>
      </c>
      <c r="U9241">
        <v>-3.9248999999999974</v>
      </c>
    </row>
    <row r="9242" spans="1:21" x14ac:dyDescent="0.25">
      <c r="A9242">
        <v>9242</v>
      </c>
      <c r="B9242" t="s">
        <v>10512</v>
      </c>
      <c r="C9242">
        <v>43400</v>
      </c>
      <c r="D9242">
        <v>43406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1741</v>
      </c>
      <c r="O9242" t="s">
        <v>45</v>
      </c>
      <c r="P9242" t="s">
        <v>67</v>
      </c>
      <c r="Q9242" t="s">
        <v>1742</v>
      </c>
      <c r="R9242">
        <v>6.5760000000000005</v>
      </c>
      <c r="S9242">
        <v>3</v>
      </c>
      <c r="T9242">
        <v>0.2</v>
      </c>
      <c r="U9242">
        <v>0.57540000000000058</v>
      </c>
    </row>
    <row r="9243" spans="1:21" x14ac:dyDescent="0.25">
      <c r="A9243">
        <v>9243</v>
      </c>
      <c r="B9243" t="s">
        <v>10513</v>
      </c>
      <c r="C9243">
        <v>42194</v>
      </c>
      <c r="D9243">
        <v>42199</v>
      </c>
      <c r="E9243" t="s">
        <v>49</v>
      </c>
      <c r="F9243" t="s">
        <v>2355</v>
      </c>
      <c r="G9243" t="s">
        <v>2356</v>
      </c>
      <c r="H9243" t="s">
        <v>101</v>
      </c>
      <c r="I9243" t="s">
        <v>26</v>
      </c>
      <c r="J9243" t="s">
        <v>126</v>
      </c>
      <c r="K9243" t="s">
        <v>42</v>
      </c>
      <c r="L9243">
        <v>94122</v>
      </c>
      <c r="M9243" t="s">
        <v>43</v>
      </c>
      <c r="N9243" t="s">
        <v>445</v>
      </c>
      <c r="O9243" t="s">
        <v>45</v>
      </c>
      <c r="P9243" t="s">
        <v>74</v>
      </c>
      <c r="Q9243" t="s">
        <v>446</v>
      </c>
      <c r="R9243">
        <v>14.303999999999998</v>
      </c>
      <c r="S9243">
        <v>6</v>
      </c>
      <c r="T9243">
        <v>0.2</v>
      </c>
      <c r="U9243">
        <v>4.6487999999999987</v>
      </c>
    </row>
    <row r="9244" spans="1:21" x14ac:dyDescent="0.25">
      <c r="A9244">
        <v>9244</v>
      </c>
      <c r="B9244" t="s">
        <v>10513</v>
      </c>
      <c r="C9244">
        <v>42194</v>
      </c>
      <c r="D9244">
        <v>42199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7059</v>
      </c>
      <c r="O9244" t="s">
        <v>31</v>
      </c>
      <c r="P9244" t="s">
        <v>32</v>
      </c>
      <c r="Q9244" t="s">
        <v>7060</v>
      </c>
      <c r="R9244">
        <v>119.83299999999998</v>
      </c>
      <c r="S9244">
        <v>1</v>
      </c>
      <c r="T9244">
        <v>0.15</v>
      </c>
      <c r="U9244">
        <v>7.0489999999999995</v>
      </c>
    </row>
    <row r="9245" spans="1:21" x14ac:dyDescent="0.25">
      <c r="A9245">
        <v>9245</v>
      </c>
      <c r="B9245" t="s">
        <v>10513</v>
      </c>
      <c r="C9245">
        <v>42194</v>
      </c>
      <c r="D9245">
        <v>42199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4231</v>
      </c>
      <c r="O9245" t="s">
        <v>45</v>
      </c>
      <c r="P9245" t="s">
        <v>67</v>
      </c>
      <c r="Q9245" t="s">
        <v>4232</v>
      </c>
      <c r="R9245">
        <v>5.56</v>
      </c>
      <c r="S9245">
        <v>2</v>
      </c>
      <c r="T9245">
        <v>0</v>
      </c>
      <c r="U9245">
        <v>2.2239999999999998</v>
      </c>
    </row>
    <row r="9246" spans="1:21" x14ac:dyDescent="0.25">
      <c r="A9246">
        <v>9246</v>
      </c>
      <c r="B9246" t="s">
        <v>10513</v>
      </c>
      <c r="C9246">
        <v>42194</v>
      </c>
      <c r="D9246">
        <v>42199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88</v>
      </c>
      <c r="O9246" t="s">
        <v>45</v>
      </c>
      <c r="P9246" t="s">
        <v>89</v>
      </c>
      <c r="Q9246" t="s">
        <v>90</v>
      </c>
      <c r="R9246">
        <v>32.400000000000006</v>
      </c>
      <c r="S9246">
        <v>5</v>
      </c>
      <c r="T9246">
        <v>0</v>
      </c>
      <c r="U9246">
        <v>15.552000000000001</v>
      </c>
    </row>
    <row r="9247" spans="1:21" x14ac:dyDescent="0.25">
      <c r="A9247">
        <v>9247</v>
      </c>
      <c r="B9247" t="s">
        <v>10514</v>
      </c>
      <c r="C9247">
        <v>43242</v>
      </c>
      <c r="D9247">
        <v>43246</v>
      </c>
      <c r="E9247" t="s">
        <v>49</v>
      </c>
      <c r="F9247" t="s">
        <v>6043</v>
      </c>
      <c r="G9247" t="s">
        <v>6044</v>
      </c>
      <c r="H9247" t="s">
        <v>101</v>
      </c>
      <c r="I9247" t="s">
        <v>26</v>
      </c>
      <c r="J9247" t="s">
        <v>126</v>
      </c>
      <c r="K9247" t="s">
        <v>42</v>
      </c>
      <c r="L9247">
        <v>94109</v>
      </c>
      <c r="M9247" t="s">
        <v>43</v>
      </c>
      <c r="N9247" t="s">
        <v>1116</v>
      </c>
      <c r="O9247" t="s">
        <v>45</v>
      </c>
      <c r="P9247" t="s">
        <v>67</v>
      </c>
      <c r="Q9247" t="s">
        <v>1117</v>
      </c>
      <c r="R9247">
        <v>9.84</v>
      </c>
      <c r="S9247">
        <v>3</v>
      </c>
      <c r="T9247">
        <v>0</v>
      </c>
      <c r="U9247">
        <v>2.8535999999999988</v>
      </c>
    </row>
    <row r="9248" spans="1:21" x14ac:dyDescent="0.25">
      <c r="A9248">
        <v>9248</v>
      </c>
      <c r="B9248" t="s">
        <v>10514</v>
      </c>
      <c r="C9248">
        <v>43242</v>
      </c>
      <c r="D9248">
        <v>43246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1284</v>
      </c>
      <c r="O9248" t="s">
        <v>45</v>
      </c>
      <c r="P9248" t="s">
        <v>67</v>
      </c>
      <c r="Q9248" t="s">
        <v>1285</v>
      </c>
      <c r="R9248">
        <v>2.78</v>
      </c>
      <c r="S9248">
        <v>1</v>
      </c>
      <c r="T9248">
        <v>0</v>
      </c>
      <c r="U9248">
        <v>0.72279999999999989</v>
      </c>
    </row>
    <row r="9249" spans="1:21" x14ac:dyDescent="0.25">
      <c r="A9249">
        <v>9249</v>
      </c>
      <c r="B9249" t="s">
        <v>10515</v>
      </c>
      <c r="C9249">
        <v>43049</v>
      </c>
      <c r="D9249">
        <v>43053</v>
      </c>
      <c r="E9249" t="s">
        <v>49</v>
      </c>
      <c r="F9249" t="s">
        <v>2899</v>
      </c>
      <c r="G9249" t="s">
        <v>2900</v>
      </c>
      <c r="H9249" t="s">
        <v>25</v>
      </c>
      <c r="I9249" t="s">
        <v>26</v>
      </c>
      <c r="J9249" t="s">
        <v>265</v>
      </c>
      <c r="K9249" t="s">
        <v>266</v>
      </c>
      <c r="L9249">
        <v>10009</v>
      </c>
      <c r="M9249" t="s">
        <v>147</v>
      </c>
      <c r="N9249" t="s">
        <v>1024</v>
      </c>
      <c r="O9249" t="s">
        <v>45</v>
      </c>
      <c r="P9249" t="s">
        <v>74</v>
      </c>
      <c r="Q9249" t="s">
        <v>1025</v>
      </c>
      <c r="R9249">
        <v>3.64</v>
      </c>
      <c r="S9249">
        <v>1</v>
      </c>
      <c r="T9249">
        <v>0.2</v>
      </c>
      <c r="U9249">
        <v>1.3649999999999998</v>
      </c>
    </row>
    <row r="9250" spans="1:21" x14ac:dyDescent="0.25">
      <c r="A9250">
        <v>9250</v>
      </c>
      <c r="B9250" t="s">
        <v>10515</v>
      </c>
      <c r="C9250">
        <v>43049</v>
      </c>
      <c r="D9250">
        <v>43053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5897</v>
      </c>
      <c r="O9250" t="s">
        <v>70</v>
      </c>
      <c r="P9250" t="s">
        <v>71</v>
      </c>
      <c r="Q9250" t="s">
        <v>5898</v>
      </c>
      <c r="R9250">
        <v>881.93</v>
      </c>
      <c r="S9250">
        <v>7</v>
      </c>
      <c r="T9250">
        <v>0</v>
      </c>
      <c r="U9250">
        <v>220.48250000000002</v>
      </c>
    </row>
    <row r="9251" spans="1:21" x14ac:dyDescent="0.25">
      <c r="A9251">
        <v>9251</v>
      </c>
      <c r="B9251" t="s">
        <v>10516</v>
      </c>
      <c r="C9251">
        <v>43071</v>
      </c>
      <c r="D9251">
        <v>43075</v>
      </c>
      <c r="E9251" t="s">
        <v>49</v>
      </c>
      <c r="F9251" t="s">
        <v>3892</v>
      </c>
      <c r="G9251" t="s">
        <v>3893</v>
      </c>
      <c r="H9251" t="s">
        <v>40</v>
      </c>
      <c r="I9251" t="s">
        <v>26</v>
      </c>
      <c r="J9251" t="s">
        <v>5186</v>
      </c>
      <c r="K9251" t="s">
        <v>488</v>
      </c>
      <c r="L9251">
        <v>52302</v>
      </c>
      <c r="M9251" t="s">
        <v>104</v>
      </c>
      <c r="N9251" t="s">
        <v>1931</v>
      </c>
      <c r="O9251" t="s">
        <v>45</v>
      </c>
      <c r="P9251" t="s">
        <v>74</v>
      </c>
      <c r="Q9251" t="s">
        <v>1932</v>
      </c>
      <c r="R9251">
        <v>115.84</v>
      </c>
      <c r="S9251">
        <v>8</v>
      </c>
      <c r="T9251">
        <v>0</v>
      </c>
      <c r="U9251">
        <v>54.444800000000001</v>
      </c>
    </row>
    <row r="9252" spans="1:21" x14ac:dyDescent="0.25">
      <c r="A9252">
        <v>9252</v>
      </c>
      <c r="B9252" t="s">
        <v>10517</v>
      </c>
      <c r="C9252">
        <v>43161</v>
      </c>
      <c r="D9252">
        <v>43167</v>
      </c>
      <c r="E9252" t="s">
        <v>49</v>
      </c>
      <c r="F9252" t="s">
        <v>5639</v>
      </c>
      <c r="G9252" t="s">
        <v>5640</v>
      </c>
      <c r="H9252" t="s">
        <v>40</v>
      </c>
      <c r="I9252" t="s">
        <v>26</v>
      </c>
      <c r="J9252" t="s">
        <v>41</v>
      </c>
      <c r="K9252" t="s">
        <v>42</v>
      </c>
      <c r="L9252">
        <v>90008</v>
      </c>
      <c r="M9252" t="s">
        <v>43</v>
      </c>
      <c r="N9252" t="s">
        <v>4307</v>
      </c>
      <c r="O9252" t="s">
        <v>45</v>
      </c>
      <c r="P9252" t="s">
        <v>74</v>
      </c>
      <c r="Q9252" t="s">
        <v>4308</v>
      </c>
      <c r="R9252">
        <v>107.64800000000001</v>
      </c>
      <c r="S9252">
        <v>2</v>
      </c>
      <c r="T9252">
        <v>0.2</v>
      </c>
      <c r="U9252">
        <v>33.639999999999986</v>
      </c>
    </row>
    <row r="9253" spans="1:21" x14ac:dyDescent="0.25">
      <c r="A9253">
        <v>9253</v>
      </c>
      <c r="B9253" t="s">
        <v>10518</v>
      </c>
      <c r="C9253">
        <v>43366</v>
      </c>
      <c r="D9253">
        <v>43368</v>
      </c>
      <c r="E9253" t="s">
        <v>22</v>
      </c>
      <c r="F9253" t="s">
        <v>8524</v>
      </c>
      <c r="G9253" t="s">
        <v>8525</v>
      </c>
      <c r="H9253" t="s">
        <v>25</v>
      </c>
      <c r="I9253" t="s">
        <v>26</v>
      </c>
      <c r="J9253" t="s">
        <v>10519</v>
      </c>
      <c r="K9253" t="s">
        <v>1711</v>
      </c>
      <c r="L9253">
        <v>71603</v>
      </c>
      <c r="M9253" t="s">
        <v>29</v>
      </c>
      <c r="N9253" t="s">
        <v>4942</v>
      </c>
      <c r="O9253" t="s">
        <v>70</v>
      </c>
      <c r="P9253" t="s">
        <v>160</v>
      </c>
      <c r="Q9253" t="s">
        <v>4943</v>
      </c>
      <c r="R9253">
        <v>199.95000000000002</v>
      </c>
      <c r="S9253">
        <v>5</v>
      </c>
      <c r="T9253">
        <v>0</v>
      </c>
      <c r="U9253">
        <v>63.983999999999988</v>
      </c>
    </row>
    <row r="9254" spans="1:21" x14ac:dyDescent="0.25">
      <c r="A9254">
        <v>9254</v>
      </c>
      <c r="B9254" t="s">
        <v>10518</v>
      </c>
      <c r="C9254">
        <v>43366</v>
      </c>
      <c r="D9254">
        <v>43368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1983</v>
      </c>
      <c r="O9254" t="s">
        <v>45</v>
      </c>
      <c r="P9254" t="s">
        <v>89</v>
      </c>
      <c r="Q9254" t="s">
        <v>1984</v>
      </c>
      <c r="R9254">
        <v>12.96</v>
      </c>
      <c r="S9254">
        <v>2</v>
      </c>
      <c r="T9254">
        <v>0</v>
      </c>
      <c r="U9254">
        <v>6.2208000000000006</v>
      </c>
    </row>
    <row r="9255" spans="1:21" x14ac:dyDescent="0.25">
      <c r="A9255">
        <v>9255</v>
      </c>
      <c r="B9255" t="s">
        <v>10520</v>
      </c>
      <c r="C9255">
        <v>42046</v>
      </c>
      <c r="D9255">
        <v>42050</v>
      </c>
      <c r="E9255" t="s">
        <v>22</v>
      </c>
      <c r="F9255" t="s">
        <v>2631</v>
      </c>
      <c r="G9255" t="s">
        <v>2632</v>
      </c>
      <c r="H9255" t="s">
        <v>25</v>
      </c>
      <c r="I9255" t="s">
        <v>26</v>
      </c>
      <c r="J9255" t="s">
        <v>381</v>
      </c>
      <c r="K9255" t="s">
        <v>596</v>
      </c>
      <c r="L9255">
        <v>65203</v>
      </c>
      <c r="M9255" t="s">
        <v>104</v>
      </c>
      <c r="N9255" t="s">
        <v>303</v>
      </c>
      <c r="O9255" t="s">
        <v>31</v>
      </c>
      <c r="P9255" t="s">
        <v>35</v>
      </c>
      <c r="Q9255" t="s">
        <v>304</v>
      </c>
      <c r="R9255">
        <v>60.89</v>
      </c>
      <c r="S9255">
        <v>1</v>
      </c>
      <c r="T9255">
        <v>0</v>
      </c>
      <c r="U9255">
        <v>15.222499999999997</v>
      </c>
    </row>
    <row r="9256" spans="1:21" x14ac:dyDescent="0.25">
      <c r="A9256">
        <v>9256</v>
      </c>
      <c r="B9256" t="s">
        <v>10520</v>
      </c>
      <c r="C9256">
        <v>42046</v>
      </c>
      <c r="D9256">
        <v>42050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2687</v>
      </c>
      <c r="O9256" t="s">
        <v>45</v>
      </c>
      <c r="P9256" t="s">
        <v>46</v>
      </c>
      <c r="Q9256" t="s">
        <v>2688</v>
      </c>
      <c r="R9256">
        <v>14.940000000000001</v>
      </c>
      <c r="S9256">
        <v>3</v>
      </c>
      <c r="T9256">
        <v>0</v>
      </c>
      <c r="U9256">
        <v>6.8723999999999998</v>
      </c>
    </row>
    <row r="9257" spans="1:21" x14ac:dyDescent="0.25">
      <c r="A9257">
        <v>9257</v>
      </c>
      <c r="B9257" t="s">
        <v>10520</v>
      </c>
      <c r="C9257">
        <v>42046</v>
      </c>
      <c r="D9257">
        <v>42050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2110</v>
      </c>
      <c r="O9257" t="s">
        <v>45</v>
      </c>
      <c r="P9257" t="s">
        <v>74</v>
      </c>
      <c r="Q9257" t="s">
        <v>2111</v>
      </c>
      <c r="R9257">
        <v>9.64</v>
      </c>
      <c r="S9257">
        <v>2</v>
      </c>
      <c r="T9257">
        <v>0</v>
      </c>
      <c r="U9257">
        <v>4.4344000000000001</v>
      </c>
    </row>
    <row r="9258" spans="1:21" x14ac:dyDescent="0.25">
      <c r="A9258">
        <v>9258</v>
      </c>
      <c r="B9258" t="s">
        <v>10520</v>
      </c>
      <c r="C9258">
        <v>42046</v>
      </c>
      <c r="D9258">
        <v>42050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5407</v>
      </c>
      <c r="O9258" t="s">
        <v>31</v>
      </c>
      <c r="P9258" t="s">
        <v>64</v>
      </c>
      <c r="Q9258" t="s">
        <v>5408</v>
      </c>
      <c r="R9258">
        <v>332.94</v>
      </c>
      <c r="S9258">
        <v>3</v>
      </c>
      <c r="T9258">
        <v>0</v>
      </c>
      <c r="U9258">
        <v>53.270399999999995</v>
      </c>
    </row>
    <row r="9259" spans="1:21" x14ac:dyDescent="0.25">
      <c r="A9259">
        <v>9259</v>
      </c>
      <c r="B9259" t="s">
        <v>10520</v>
      </c>
      <c r="C9259">
        <v>42046</v>
      </c>
      <c r="D9259">
        <v>42050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324</v>
      </c>
      <c r="O9259" t="s">
        <v>45</v>
      </c>
      <c r="P9259" t="s">
        <v>74</v>
      </c>
      <c r="Q9259" t="s">
        <v>6195</v>
      </c>
      <c r="R9259">
        <v>51.900000000000006</v>
      </c>
      <c r="S9259">
        <v>3</v>
      </c>
      <c r="T9259">
        <v>0</v>
      </c>
      <c r="U9259">
        <v>24.393000000000001</v>
      </c>
    </row>
    <row r="9260" spans="1:21" x14ac:dyDescent="0.25">
      <c r="A9260">
        <v>9260</v>
      </c>
      <c r="B9260" t="s">
        <v>10520</v>
      </c>
      <c r="C9260">
        <v>42046</v>
      </c>
      <c r="D9260">
        <v>42050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2220</v>
      </c>
      <c r="O9260" t="s">
        <v>45</v>
      </c>
      <c r="P9260" t="s">
        <v>58</v>
      </c>
      <c r="Q9260" t="s">
        <v>2221</v>
      </c>
      <c r="R9260">
        <v>64.959999999999994</v>
      </c>
      <c r="S9260">
        <v>2</v>
      </c>
      <c r="T9260">
        <v>0</v>
      </c>
      <c r="U9260">
        <v>2.598399999999998</v>
      </c>
    </row>
    <row r="9261" spans="1:21" x14ac:dyDescent="0.25">
      <c r="A9261">
        <v>9261</v>
      </c>
      <c r="B9261" t="s">
        <v>10521</v>
      </c>
      <c r="C9261">
        <v>43415</v>
      </c>
      <c r="D9261">
        <v>43418</v>
      </c>
      <c r="E9261" t="s">
        <v>22</v>
      </c>
      <c r="F9261" t="s">
        <v>1260</v>
      </c>
      <c r="G9261" t="s">
        <v>1261</v>
      </c>
      <c r="H9261" t="s">
        <v>25</v>
      </c>
      <c r="I9261" t="s">
        <v>26</v>
      </c>
      <c r="J9261" t="s">
        <v>10522</v>
      </c>
      <c r="K9261" t="s">
        <v>5333</v>
      </c>
      <c r="L9261">
        <v>57401</v>
      </c>
      <c r="M9261" t="s">
        <v>104</v>
      </c>
      <c r="N9261" t="s">
        <v>8580</v>
      </c>
      <c r="O9261" t="s">
        <v>45</v>
      </c>
      <c r="P9261" t="s">
        <v>578</v>
      </c>
      <c r="Q9261" t="s">
        <v>8581</v>
      </c>
      <c r="R9261">
        <v>25.5</v>
      </c>
      <c r="S9261">
        <v>3</v>
      </c>
      <c r="T9261">
        <v>0</v>
      </c>
      <c r="U9261">
        <v>6.63</v>
      </c>
    </row>
    <row r="9262" spans="1:21" x14ac:dyDescent="0.25">
      <c r="A9262">
        <v>9262</v>
      </c>
      <c r="B9262" t="s">
        <v>10523</v>
      </c>
      <c r="C9262">
        <v>43345</v>
      </c>
      <c r="D9262">
        <v>43345</v>
      </c>
      <c r="E9262" t="s">
        <v>1292</v>
      </c>
      <c r="F9262" t="s">
        <v>6720</v>
      </c>
      <c r="G9262" t="s">
        <v>6721</v>
      </c>
      <c r="H9262" t="s">
        <v>101</v>
      </c>
      <c r="I9262" t="s">
        <v>26</v>
      </c>
      <c r="J9262" t="s">
        <v>94</v>
      </c>
      <c r="K9262" t="s">
        <v>95</v>
      </c>
      <c r="L9262">
        <v>98103</v>
      </c>
      <c r="M9262" t="s">
        <v>43</v>
      </c>
      <c r="N9262" t="s">
        <v>260</v>
      </c>
      <c r="O9262" t="s">
        <v>31</v>
      </c>
      <c r="P9262" t="s">
        <v>35</v>
      </c>
      <c r="Q9262" t="s">
        <v>261</v>
      </c>
      <c r="R9262">
        <v>215.976</v>
      </c>
      <c r="S9262">
        <v>3</v>
      </c>
      <c r="T9262">
        <v>0.2</v>
      </c>
      <c r="U9262">
        <v>-2.6997000000000355</v>
      </c>
    </row>
    <row r="9263" spans="1:21" x14ac:dyDescent="0.25">
      <c r="A9263">
        <v>9263</v>
      </c>
      <c r="B9263" t="s">
        <v>10524</v>
      </c>
      <c r="C9263">
        <v>42652</v>
      </c>
      <c r="D9263">
        <v>42656</v>
      </c>
      <c r="E9263" t="s">
        <v>49</v>
      </c>
      <c r="F9263" t="s">
        <v>2084</v>
      </c>
      <c r="G9263" t="s">
        <v>2085</v>
      </c>
      <c r="H9263" t="s">
        <v>25</v>
      </c>
      <c r="I9263" t="s">
        <v>26</v>
      </c>
      <c r="J9263" t="s">
        <v>881</v>
      </c>
      <c r="K9263" t="s">
        <v>237</v>
      </c>
      <c r="L9263">
        <v>48227</v>
      </c>
      <c r="M9263" t="s">
        <v>104</v>
      </c>
      <c r="N9263" t="s">
        <v>335</v>
      </c>
      <c r="O9263" t="s">
        <v>31</v>
      </c>
      <c r="P9263" t="s">
        <v>35</v>
      </c>
      <c r="Q9263" t="s">
        <v>336</v>
      </c>
      <c r="R9263">
        <v>389.97</v>
      </c>
      <c r="S9263">
        <v>3</v>
      </c>
      <c r="T9263">
        <v>0</v>
      </c>
      <c r="U9263">
        <v>35.097300000000004</v>
      </c>
    </row>
    <row r="9264" spans="1:21" x14ac:dyDescent="0.25">
      <c r="A9264">
        <v>9264</v>
      </c>
      <c r="B9264" t="s">
        <v>10524</v>
      </c>
      <c r="C9264">
        <v>42652</v>
      </c>
      <c r="D9264">
        <v>42656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3187</v>
      </c>
      <c r="O9264" t="s">
        <v>45</v>
      </c>
      <c r="P9264" t="s">
        <v>77</v>
      </c>
      <c r="Q9264" t="s">
        <v>3188</v>
      </c>
      <c r="R9264">
        <v>269.90999999999997</v>
      </c>
      <c r="S9264">
        <v>5</v>
      </c>
      <c r="T9264">
        <v>0.1</v>
      </c>
      <c r="U9264">
        <v>53.982000000000006</v>
      </c>
    </row>
    <row r="9265" spans="1:21" x14ac:dyDescent="0.25">
      <c r="A9265">
        <v>9265</v>
      </c>
      <c r="B9265" t="s">
        <v>10525</v>
      </c>
      <c r="C9265">
        <v>43428</v>
      </c>
      <c r="D9265">
        <v>43435</v>
      </c>
      <c r="E9265" t="s">
        <v>49</v>
      </c>
      <c r="F9265" t="s">
        <v>1723</v>
      </c>
      <c r="G9265" t="s">
        <v>1724</v>
      </c>
      <c r="H9265" t="s">
        <v>40</v>
      </c>
      <c r="I9265" t="s">
        <v>26</v>
      </c>
      <c r="J9265" t="s">
        <v>333</v>
      </c>
      <c r="K9265" t="s">
        <v>334</v>
      </c>
      <c r="L9265">
        <v>38109</v>
      </c>
      <c r="M9265" t="s">
        <v>29</v>
      </c>
      <c r="N9265" t="s">
        <v>7372</v>
      </c>
      <c r="O9265" t="s">
        <v>45</v>
      </c>
      <c r="P9265" t="s">
        <v>74</v>
      </c>
      <c r="Q9265" t="s">
        <v>7373</v>
      </c>
      <c r="R9265">
        <v>11.673000000000002</v>
      </c>
      <c r="S9265">
        <v>3</v>
      </c>
      <c r="T9265">
        <v>0.7</v>
      </c>
      <c r="U9265">
        <v>-7.782</v>
      </c>
    </row>
    <row r="9266" spans="1:21" x14ac:dyDescent="0.25">
      <c r="A9266">
        <v>9266</v>
      </c>
      <c r="B9266" t="s">
        <v>10525</v>
      </c>
      <c r="C9266">
        <v>43428</v>
      </c>
      <c r="D9266">
        <v>43435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8062</v>
      </c>
      <c r="O9266" t="s">
        <v>45</v>
      </c>
      <c r="P9266" t="s">
        <v>172</v>
      </c>
      <c r="Q9266" t="s">
        <v>8063</v>
      </c>
      <c r="R9266">
        <v>64.848000000000013</v>
      </c>
      <c r="S9266">
        <v>7</v>
      </c>
      <c r="T9266">
        <v>0.2</v>
      </c>
      <c r="U9266">
        <v>24.317999999999998</v>
      </c>
    </row>
    <row r="9267" spans="1:21" x14ac:dyDescent="0.25">
      <c r="A9267">
        <v>9267</v>
      </c>
      <c r="B9267" t="s">
        <v>10526</v>
      </c>
      <c r="C9267">
        <v>42043</v>
      </c>
      <c r="D9267">
        <v>42044</v>
      </c>
      <c r="E9267" t="s">
        <v>187</v>
      </c>
      <c r="F9267" t="s">
        <v>1164</v>
      </c>
      <c r="G9267" t="s">
        <v>1165</v>
      </c>
      <c r="H9267" t="s">
        <v>101</v>
      </c>
      <c r="I9267" t="s">
        <v>26</v>
      </c>
      <c r="J9267" t="s">
        <v>4053</v>
      </c>
      <c r="K9267" t="s">
        <v>1395</v>
      </c>
      <c r="L9267">
        <v>89031</v>
      </c>
      <c r="M9267" t="s">
        <v>43</v>
      </c>
      <c r="N9267" t="s">
        <v>7607</v>
      </c>
      <c r="O9267" t="s">
        <v>31</v>
      </c>
      <c r="P9267" t="s">
        <v>64</v>
      </c>
      <c r="Q9267" t="s">
        <v>7608</v>
      </c>
      <c r="R9267">
        <v>14.56</v>
      </c>
      <c r="S9267">
        <v>2</v>
      </c>
      <c r="T9267">
        <v>0</v>
      </c>
      <c r="U9267">
        <v>5.5327999999999999</v>
      </c>
    </row>
    <row r="9268" spans="1:21" x14ac:dyDescent="0.25">
      <c r="A9268">
        <v>9268</v>
      </c>
      <c r="B9268" t="s">
        <v>10527</v>
      </c>
      <c r="C9268">
        <v>42638</v>
      </c>
      <c r="D9268">
        <v>42638</v>
      </c>
      <c r="E9268" t="s">
        <v>1292</v>
      </c>
      <c r="F9268" t="s">
        <v>1956</v>
      </c>
      <c r="G9268" t="s">
        <v>1957</v>
      </c>
      <c r="H9268" t="s">
        <v>25</v>
      </c>
      <c r="I9268" t="s">
        <v>26</v>
      </c>
      <c r="J9268" t="s">
        <v>3716</v>
      </c>
      <c r="K9268" t="s">
        <v>266</v>
      </c>
      <c r="L9268">
        <v>11520</v>
      </c>
      <c r="M9268" t="s">
        <v>147</v>
      </c>
      <c r="N9268" t="s">
        <v>8389</v>
      </c>
      <c r="O9268" t="s">
        <v>31</v>
      </c>
      <c r="P9268" t="s">
        <v>35</v>
      </c>
      <c r="Q9268" t="s">
        <v>8390</v>
      </c>
      <c r="R9268">
        <v>102.58200000000001</v>
      </c>
      <c r="S9268">
        <v>1</v>
      </c>
      <c r="T9268">
        <v>0.1</v>
      </c>
      <c r="U9268">
        <v>6.8388000000000009</v>
      </c>
    </row>
    <row r="9269" spans="1:21" x14ac:dyDescent="0.25">
      <c r="A9269">
        <v>9269</v>
      </c>
      <c r="B9269" t="s">
        <v>10527</v>
      </c>
      <c r="C9269">
        <v>42638</v>
      </c>
      <c r="D9269">
        <v>42638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2783</v>
      </c>
      <c r="O9269" t="s">
        <v>45</v>
      </c>
      <c r="P9269" t="s">
        <v>89</v>
      </c>
      <c r="Q9269" t="s">
        <v>2784</v>
      </c>
      <c r="R9269">
        <v>20.04</v>
      </c>
      <c r="S9269">
        <v>3</v>
      </c>
      <c r="T9269">
        <v>0</v>
      </c>
      <c r="U9269">
        <v>9.6191999999999993</v>
      </c>
    </row>
    <row r="9270" spans="1:21" x14ac:dyDescent="0.25">
      <c r="A9270">
        <v>9270</v>
      </c>
      <c r="B9270" t="s">
        <v>10528</v>
      </c>
      <c r="C9270">
        <v>43333</v>
      </c>
      <c r="D9270">
        <v>43340</v>
      </c>
      <c r="E9270" t="s">
        <v>49</v>
      </c>
      <c r="F9270" t="s">
        <v>110</v>
      </c>
      <c r="G9270" t="s">
        <v>111</v>
      </c>
      <c r="H9270" t="s">
        <v>25</v>
      </c>
      <c r="I9270" t="s">
        <v>26</v>
      </c>
      <c r="J9270" t="s">
        <v>265</v>
      </c>
      <c r="K9270" t="s">
        <v>266</v>
      </c>
      <c r="L9270">
        <v>10035</v>
      </c>
      <c r="M9270" t="s">
        <v>147</v>
      </c>
      <c r="N9270" t="s">
        <v>6722</v>
      </c>
      <c r="O9270" t="s">
        <v>45</v>
      </c>
      <c r="P9270" t="s">
        <v>74</v>
      </c>
      <c r="Q9270" t="s">
        <v>6723</v>
      </c>
      <c r="R9270">
        <v>32.088000000000001</v>
      </c>
      <c r="S9270">
        <v>7</v>
      </c>
      <c r="T9270">
        <v>0.2</v>
      </c>
      <c r="U9270">
        <v>11.2308</v>
      </c>
    </row>
    <row r="9271" spans="1:21" x14ac:dyDescent="0.25">
      <c r="A9271">
        <v>9271</v>
      </c>
      <c r="B9271" t="s">
        <v>10528</v>
      </c>
      <c r="C9271">
        <v>43333</v>
      </c>
      <c r="D9271">
        <v>43340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4726</v>
      </c>
      <c r="O9271" t="s">
        <v>45</v>
      </c>
      <c r="P9271" t="s">
        <v>74</v>
      </c>
      <c r="Q9271" t="s">
        <v>4727</v>
      </c>
      <c r="R9271">
        <v>4305.5520000000006</v>
      </c>
      <c r="S9271">
        <v>6</v>
      </c>
      <c r="T9271">
        <v>0.2</v>
      </c>
      <c r="U9271">
        <v>1453.1237999999996</v>
      </c>
    </row>
    <row r="9272" spans="1:21" x14ac:dyDescent="0.25">
      <c r="A9272">
        <v>9272</v>
      </c>
      <c r="B9272" t="s">
        <v>10529</v>
      </c>
      <c r="C9272">
        <v>42867</v>
      </c>
      <c r="D9272">
        <v>42872</v>
      </c>
      <c r="E9272" t="s">
        <v>49</v>
      </c>
      <c r="F9272" t="s">
        <v>3752</v>
      </c>
      <c r="G9272" t="s">
        <v>3753</v>
      </c>
      <c r="H9272" t="s">
        <v>40</v>
      </c>
      <c r="I9272" t="s">
        <v>26</v>
      </c>
      <c r="J9272" t="s">
        <v>265</v>
      </c>
      <c r="K9272" t="s">
        <v>266</v>
      </c>
      <c r="L9272">
        <v>10024</v>
      </c>
      <c r="M9272" t="s">
        <v>147</v>
      </c>
      <c r="N9272" t="s">
        <v>6598</v>
      </c>
      <c r="O9272" t="s">
        <v>31</v>
      </c>
      <c r="P9272" t="s">
        <v>64</v>
      </c>
      <c r="Q9272" t="s">
        <v>6599</v>
      </c>
      <c r="R9272">
        <v>10.02</v>
      </c>
      <c r="S9272">
        <v>3</v>
      </c>
      <c r="T9272">
        <v>0</v>
      </c>
      <c r="U9272">
        <v>4.4088000000000012</v>
      </c>
    </row>
    <row r="9273" spans="1:21" x14ac:dyDescent="0.25">
      <c r="A9273">
        <v>9273</v>
      </c>
      <c r="B9273" t="s">
        <v>10529</v>
      </c>
      <c r="C9273">
        <v>42867</v>
      </c>
      <c r="D9273">
        <v>42872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5571</v>
      </c>
      <c r="O9273" t="s">
        <v>70</v>
      </c>
      <c r="P9273" t="s">
        <v>71</v>
      </c>
      <c r="Q9273" t="s">
        <v>5572</v>
      </c>
      <c r="R9273">
        <v>631.96</v>
      </c>
      <c r="S9273">
        <v>4</v>
      </c>
      <c r="T9273">
        <v>0</v>
      </c>
      <c r="U9273">
        <v>303.3408</v>
      </c>
    </row>
    <row r="9274" spans="1:21" x14ac:dyDescent="0.25">
      <c r="A9274">
        <v>9274</v>
      </c>
      <c r="B9274" t="s">
        <v>10530</v>
      </c>
      <c r="C9274">
        <v>43345</v>
      </c>
      <c r="D9274">
        <v>43349</v>
      </c>
      <c r="E9274" t="s">
        <v>49</v>
      </c>
      <c r="F9274" t="s">
        <v>991</v>
      </c>
      <c r="G9274" t="s">
        <v>992</v>
      </c>
      <c r="H9274" t="s">
        <v>25</v>
      </c>
      <c r="I9274" t="s">
        <v>26</v>
      </c>
      <c r="J9274" t="s">
        <v>27</v>
      </c>
      <c r="K9274" t="s">
        <v>28</v>
      </c>
      <c r="L9274">
        <v>42420</v>
      </c>
      <c r="M9274" t="s">
        <v>29</v>
      </c>
      <c r="N9274" t="s">
        <v>515</v>
      </c>
      <c r="O9274" t="s">
        <v>45</v>
      </c>
      <c r="P9274" t="s">
        <v>74</v>
      </c>
      <c r="Q9274" t="s">
        <v>516</v>
      </c>
      <c r="R9274">
        <v>1577.94</v>
      </c>
      <c r="S9274">
        <v>3</v>
      </c>
      <c r="T9274">
        <v>0</v>
      </c>
      <c r="U9274">
        <v>757.41120000000001</v>
      </c>
    </row>
    <row r="9275" spans="1:21" x14ac:dyDescent="0.25">
      <c r="A9275">
        <v>9275</v>
      </c>
      <c r="B9275" t="s">
        <v>10531</v>
      </c>
      <c r="C9275">
        <v>42287</v>
      </c>
      <c r="D9275">
        <v>42287</v>
      </c>
      <c r="E9275" t="s">
        <v>1292</v>
      </c>
      <c r="F9275" t="s">
        <v>6758</v>
      </c>
      <c r="G9275" t="s">
        <v>6759</v>
      </c>
      <c r="H9275" t="s">
        <v>40</v>
      </c>
      <c r="I9275" t="s">
        <v>26</v>
      </c>
      <c r="J9275" t="s">
        <v>5475</v>
      </c>
      <c r="K9275" t="s">
        <v>668</v>
      </c>
      <c r="L9275">
        <v>87105</v>
      </c>
      <c r="M9275" t="s">
        <v>43</v>
      </c>
      <c r="N9275" t="s">
        <v>9840</v>
      </c>
      <c r="O9275" t="s">
        <v>45</v>
      </c>
      <c r="P9275" t="s">
        <v>67</v>
      </c>
      <c r="Q9275" t="s">
        <v>9841</v>
      </c>
      <c r="R9275">
        <v>255.84999999999997</v>
      </c>
      <c r="S9275">
        <v>7</v>
      </c>
      <c r="T9275">
        <v>0</v>
      </c>
      <c r="U9275">
        <v>112.57400000000001</v>
      </c>
    </row>
    <row r="9276" spans="1:21" x14ac:dyDescent="0.25">
      <c r="A9276">
        <v>9276</v>
      </c>
      <c r="B9276" t="s">
        <v>10532</v>
      </c>
      <c r="C9276">
        <v>42881</v>
      </c>
      <c r="D9276">
        <v>42884</v>
      </c>
      <c r="E9276" t="s">
        <v>22</v>
      </c>
      <c r="F9276" t="s">
        <v>3673</v>
      </c>
      <c r="G9276" t="s">
        <v>3674</v>
      </c>
      <c r="H9276" t="s">
        <v>40</v>
      </c>
      <c r="I9276" t="s">
        <v>26</v>
      </c>
      <c r="J9276" t="s">
        <v>8985</v>
      </c>
      <c r="K9276" t="s">
        <v>53</v>
      </c>
      <c r="L9276">
        <v>33445</v>
      </c>
      <c r="M9276" t="s">
        <v>29</v>
      </c>
      <c r="N9276" t="s">
        <v>5924</v>
      </c>
      <c r="O9276" t="s">
        <v>45</v>
      </c>
      <c r="P9276" t="s">
        <v>58</v>
      </c>
      <c r="Q9276" t="s">
        <v>5925</v>
      </c>
      <c r="R9276">
        <v>184.70400000000001</v>
      </c>
      <c r="S9276">
        <v>6</v>
      </c>
      <c r="T9276">
        <v>0.2</v>
      </c>
      <c r="U9276">
        <v>13.852799999999995</v>
      </c>
    </row>
    <row r="9277" spans="1:21" x14ac:dyDescent="0.25">
      <c r="A9277">
        <v>9277</v>
      </c>
      <c r="B9277" t="s">
        <v>10532</v>
      </c>
      <c r="C9277">
        <v>42881</v>
      </c>
      <c r="D9277">
        <v>42884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2088</v>
      </c>
      <c r="O9277" t="s">
        <v>70</v>
      </c>
      <c r="P9277" t="s">
        <v>160</v>
      </c>
      <c r="Q9277" t="s">
        <v>2089</v>
      </c>
      <c r="R9277">
        <v>47.92</v>
      </c>
      <c r="S9277">
        <v>2</v>
      </c>
      <c r="T9277">
        <v>0.2</v>
      </c>
      <c r="U9277">
        <v>11.98</v>
      </c>
    </row>
    <row r="9278" spans="1:21" x14ac:dyDescent="0.25">
      <c r="A9278">
        <v>9278</v>
      </c>
      <c r="B9278" t="s">
        <v>10533</v>
      </c>
      <c r="C9278">
        <v>43435</v>
      </c>
      <c r="D9278">
        <v>43439</v>
      </c>
      <c r="E9278" t="s">
        <v>49</v>
      </c>
      <c r="F9278" t="s">
        <v>2126</v>
      </c>
      <c r="G9278" t="s">
        <v>2127</v>
      </c>
      <c r="H9278" t="s">
        <v>25</v>
      </c>
      <c r="I9278" t="s">
        <v>26</v>
      </c>
      <c r="J9278" t="s">
        <v>145</v>
      </c>
      <c r="K9278" t="s">
        <v>146</v>
      </c>
      <c r="L9278">
        <v>19140</v>
      </c>
      <c r="M9278" t="s">
        <v>147</v>
      </c>
      <c r="N9278" t="s">
        <v>2687</v>
      </c>
      <c r="O9278" t="s">
        <v>45</v>
      </c>
      <c r="P9278" t="s">
        <v>46</v>
      </c>
      <c r="Q9278" t="s">
        <v>2688</v>
      </c>
      <c r="R9278">
        <v>15.936000000000002</v>
      </c>
      <c r="S9278">
        <v>4</v>
      </c>
      <c r="T9278">
        <v>0.2</v>
      </c>
      <c r="U9278">
        <v>5.1791999999999998</v>
      </c>
    </row>
    <row r="9279" spans="1:21" x14ac:dyDescent="0.25">
      <c r="A9279">
        <v>9279</v>
      </c>
      <c r="B9279" t="s">
        <v>10533</v>
      </c>
      <c r="C9279">
        <v>43435</v>
      </c>
      <c r="D9279">
        <v>43439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2873</v>
      </c>
      <c r="O9279" t="s">
        <v>45</v>
      </c>
      <c r="P9279" t="s">
        <v>74</v>
      </c>
      <c r="Q9279" t="s">
        <v>2874</v>
      </c>
      <c r="R9279">
        <v>8.0010000000000012</v>
      </c>
      <c r="S9279">
        <v>7</v>
      </c>
      <c r="T9279">
        <v>0.7</v>
      </c>
      <c r="U9279">
        <v>-5.6006999999999962</v>
      </c>
    </row>
    <row r="9280" spans="1:21" x14ac:dyDescent="0.25">
      <c r="A9280">
        <v>9280</v>
      </c>
      <c r="B9280" t="s">
        <v>10533</v>
      </c>
      <c r="C9280">
        <v>43435</v>
      </c>
      <c r="D9280">
        <v>43439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1797</v>
      </c>
      <c r="O9280" t="s">
        <v>31</v>
      </c>
      <c r="P9280" t="s">
        <v>35</v>
      </c>
      <c r="Q9280" t="s">
        <v>1798</v>
      </c>
      <c r="R9280">
        <v>398.97199999999998</v>
      </c>
      <c r="S9280">
        <v>2</v>
      </c>
      <c r="T9280">
        <v>0.3</v>
      </c>
      <c r="U9280">
        <v>-28.49799999999999</v>
      </c>
    </row>
    <row r="9281" spans="1:21" x14ac:dyDescent="0.25">
      <c r="A9281">
        <v>9281</v>
      </c>
      <c r="B9281" t="s">
        <v>10534</v>
      </c>
      <c r="C9281">
        <v>42998</v>
      </c>
      <c r="D9281">
        <v>43002</v>
      </c>
      <c r="E9281" t="s">
        <v>49</v>
      </c>
      <c r="F9281" t="s">
        <v>6664</v>
      </c>
      <c r="G9281" t="s">
        <v>6665</v>
      </c>
      <c r="H9281" t="s">
        <v>101</v>
      </c>
      <c r="I9281" t="s">
        <v>26</v>
      </c>
      <c r="J9281" t="s">
        <v>94</v>
      </c>
      <c r="K9281" t="s">
        <v>95</v>
      </c>
      <c r="L9281">
        <v>98105</v>
      </c>
      <c r="M9281" t="s">
        <v>43</v>
      </c>
      <c r="N9281" t="s">
        <v>7290</v>
      </c>
      <c r="O9281" t="s">
        <v>31</v>
      </c>
      <c r="P9281" t="s">
        <v>32</v>
      </c>
      <c r="Q9281" t="s">
        <v>7291</v>
      </c>
      <c r="R9281">
        <v>163.88</v>
      </c>
      <c r="S9281">
        <v>2</v>
      </c>
      <c r="T9281">
        <v>0</v>
      </c>
      <c r="U9281">
        <v>40.97</v>
      </c>
    </row>
    <row r="9282" spans="1:21" x14ac:dyDescent="0.25">
      <c r="A9282">
        <v>9282</v>
      </c>
      <c r="B9282" t="s">
        <v>10535</v>
      </c>
      <c r="C9282">
        <v>43354</v>
      </c>
      <c r="D9282">
        <v>43358</v>
      </c>
      <c r="E9282" t="s">
        <v>49</v>
      </c>
      <c r="F9282" t="s">
        <v>778</v>
      </c>
      <c r="G9282" t="s">
        <v>779</v>
      </c>
      <c r="H9282" t="s">
        <v>25</v>
      </c>
      <c r="I9282" t="s">
        <v>26</v>
      </c>
      <c r="J9282" t="s">
        <v>1468</v>
      </c>
      <c r="K9282" t="s">
        <v>318</v>
      </c>
      <c r="L9282">
        <v>23223</v>
      </c>
      <c r="M9282" t="s">
        <v>29</v>
      </c>
      <c r="N9282" t="s">
        <v>9628</v>
      </c>
      <c r="O9282" t="s">
        <v>45</v>
      </c>
      <c r="P9282" t="s">
        <v>77</v>
      </c>
      <c r="Q9282" t="s">
        <v>9629</v>
      </c>
      <c r="R9282">
        <v>67.900000000000006</v>
      </c>
      <c r="S9282">
        <v>5</v>
      </c>
      <c r="T9282">
        <v>0</v>
      </c>
      <c r="U9282">
        <v>20.369999999999997</v>
      </c>
    </row>
    <row r="9283" spans="1:21" x14ac:dyDescent="0.25">
      <c r="A9283">
        <v>9283</v>
      </c>
      <c r="B9283" t="s">
        <v>10536</v>
      </c>
      <c r="C9283">
        <v>43099</v>
      </c>
      <c r="D9283">
        <v>43104</v>
      </c>
      <c r="E9283" t="s">
        <v>49</v>
      </c>
      <c r="F9283" t="s">
        <v>6497</v>
      </c>
      <c r="G9283" t="s">
        <v>6498</v>
      </c>
      <c r="H9283" t="s">
        <v>25</v>
      </c>
      <c r="I9283" t="s">
        <v>26</v>
      </c>
      <c r="J9283" t="s">
        <v>9178</v>
      </c>
      <c r="K9283" t="s">
        <v>53</v>
      </c>
      <c r="L9283">
        <v>33407</v>
      </c>
      <c r="M9283" t="s">
        <v>29</v>
      </c>
      <c r="N9283" t="s">
        <v>6011</v>
      </c>
      <c r="O9283" t="s">
        <v>45</v>
      </c>
      <c r="P9283" t="s">
        <v>89</v>
      </c>
      <c r="Q9283" t="s">
        <v>6012</v>
      </c>
      <c r="R9283">
        <v>72.224000000000004</v>
      </c>
      <c r="S9283">
        <v>4</v>
      </c>
      <c r="T9283">
        <v>0.2</v>
      </c>
      <c r="U9283">
        <v>25.278400000000001</v>
      </c>
    </row>
    <row r="9284" spans="1:21" x14ac:dyDescent="0.25">
      <c r="A9284">
        <v>9284</v>
      </c>
      <c r="B9284" t="s">
        <v>10537</v>
      </c>
      <c r="C9284">
        <v>43345</v>
      </c>
      <c r="D9284">
        <v>43347</v>
      </c>
      <c r="E9284" t="s">
        <v>22</v>
      </c>
      <c r="F9284" t="s">
        <v>4884</v>
      </c>
      <c r="G9284" t="s">
        <v>4885</v>
      </c>
      <c r="H9284" t="s">
        <v>25</v>
      </c>
      <c r="I9284" t="s">
        <v>26</v>
      </c>
      <c r="J9284" t="s">
        <v>5347</v>
      </c>
      <c r="K9284" t="s">
        <v>456</v>
      </c>
      <c r="L9284">
        <v>80525</v>
      </c>
      <c r="M9284" t="s">
        <v>43</v>
      </c>
      <c r="N9284" t="s">
        <v>650</v>
      </c>
      <c r="O9284" t="s">
        <v>45</v>
      </c>
      <c r="P9284" t="s">
        <v>46</v>
      </c>
      <c r="Q9284" t="s">
        <v>651</v>
      </c>
      <c r="R9284">
        <v>11.696</v>
      </c>
      <c r="S9284">
        <v>2</v>
      </c>
      <c r="T9284">
        <v>0.2</v>
      </c>
      <c r="U9284">
        <v>3.9473999999999996</v>
      </c>
    </row>
    <row r="9285" spans="1:21" x14ac:dyDescent="0.25">
      <c r="A9285">
        <v>9285</v>
      </c>
      <c r="B9285" t="s">
        <v>10538</v>
      </c>
      <c r="C9285">
        <v>42326</v>
      </c>
      <c r="D9285">
        <v>42331</v>
      </c>
      <c r="E9285" t="s">
        <v>49</v>
      </c>
      <c r="F9285" t="s">
        <v>1293</v>
      </c>
      <c r="G9285" t="s">
        <v>1294</v>
      </c>
      <c r="H9285" t="s">
        <v>40</v>
      </c>
      <c r="I9285" t="s">
        <v>26</v>
      </c>
      <c r="J9285" t="s">
        <v>612</v>
      </c>
      <c r="K9285" t="s">
        <v>113</v>
      </c>
      <c r="L9285">
        <v>53132</v>
      </c>
      <c r="M9285" t="s">
        <v>104</v>
      </c>
      <c r="N9285" t="s">
        <v>2099</v>
      </c>
      <c r="O9285" t="s">
        <v>31</v>
      </c>
      <c r="P9285" t="s">
        <v>35</v>
      </c>
      <c r="Q9285" t="s">
        <v>2100</v>
      </c>
      <c r="R9285">
        <v>392.93999999999994</v>
      </c>
      <c r="S9285">
        <v>3</v>
      </c>
      <c r="T9285">
        <v>0</v>
      </c>
      <c r="U9285">
        <v>43.223399999999984</v>
      </c>
    </row>
    <row r="9286" spans="1:21" x14ac:dyDescent="0.25">
      <c r="A9286">
        <v>9286</v>
      </c>
      <c r="B9286" t="s">
        <v>10539</v>
      </c>
      <c r="C9286">
        <v>42695</v>
      </c>
      <c r="D9286">
        <v>42698</v>
      </c>
      <c r="E9286" t="s">
        <v>187</v>
      </c>
      <c r="F9286" t="s">
        <v>5113</v>
      </c>
      <c r="G9286" t="s">
        <v>5114</v>
      </c>
      <c r="H9286" t="s">
        <v>25</v>
      </c>
      <c r="I9286" t="s">
        <v>26</v>
      </c>
      <c r="J9286" t="s">
        <v>736</v>
      </c>
      <c r="K9286" t="s">
        <v>87</v>
      </c>
      <c r="L9286">
        <v>28110</v>
      </c>
      <c r="M9286" t="s">
        <v>29</v>
      </c>
      <c r="N9286" t="s">
        <v>872</v>
      </c>
      <c r="O9286" t="s">
        <v>31</v>
      </c>
      <c r="P9286" t="s">
        <v>64</v>
      </c>
      <c r="Q9286" t="s">
        <v>873</v>
      </c>
      <c r="R9286">
        <v>18.175999999999998</v>
      </c>
      <c r="S9286">
        <v>1</v>
      </c>
      <c r="T9286">
        <v>0.2</v>
      </c>
      <c r="U9286">
        <v>4.7712000000000012</v>
      </c>
    </row>
    <row r="9287" spans="1:21" x14ac:dyDescent="0.25">
      <c r="A9287">
        <v>9287</v>
      </c>
      <c r="B9287" t="s">
        <v>10540</v>
      </c>
      <c r="C9287">
        <v>43270</v>
      </c>
      <c r="D9287">
        <v>43277</v>
      </c>
      <c r="E9287" t="s">
        <v>49</v>
      </c>
      <c r="F9287" t="s">
        <v>4108</v>
      </c>
      <c r="G9287" t="s">
        <v>4109</v>
      </c>
      <c r="H9287" t="s">
        <v>101</v>
      </c>
      <c r="I9287" t="s">
        <v>26</v>
      </c>
      <c r="J9287" t="s">
        <v>816</v>
      </c>
      <c r="K9287" t="s">
        <v>103</v>
      </c>
      <c r="L9287">
        <v>75081</v>
      </c>
      <c r="M9287" t="s">
        <v>104</v>
      </c>
      <c r="N9287" t="s">
        <v>5941</v>
      </c>
      <c r="O9287" t="s">
        <v>45</v>
      </c>
      <c r="P9287" t="s">
        <v>74</v>
      </c>
      <c r="Q9287" t="s">
        <v>5942</v>
      </c>
      <c r="R9287">
        <v>6.8879999999999981</v>
      </c>
      <c r="S9287">
        <v>3</v>
      </c>
      <c r="T9287">
        <v>0.8</v>
      </c>
      <c r="U9287">
        <v>-11.020800000000005</v>
      </c>
    </row>
    <row r="9288" spans="1:21" x14ac:dyDescent="0.25">
      <c r="A9288">
        <v>9288</v>
      </c>
      <c r="B9288" t="s">
        <v>10540</v>
      </c>
      <c r="C9288">
        <v>43270</v>
      </c>
      <c r="D9288">
        <v>43277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2190</v>
      </c>
      <c r="O9288" t="s">
        <v>31</v>
      </c>
      <c r="P9288" t="s">
        <v>55</v>
      </c>
      <c r="Q9288" t="s">
        <v>2191</v>
      </c>
      <c r="R9288">
        <v>457.4849999999999</v>
      </c>
      <c r="S9288">
        <v>3</v>
      </c>
      <c r="T9288">
        <v>0.3</v>
      </c>
      <c r="U9288">
        <v>-84.961500000000029</v>
      </c>
    </row>
    <row r="9289" spans="1:21" x14ac:dyDescent="0.25">
      <c r="A9289">
        <v>9289</v>
      </c>
      <c r="B9289" t="s">
        <v>10541</v>
      </c>
      <c r="C9289">
        <v>43434</v>
      </c>
      <c r="D9289">
        <v>43437</v>
      </c>
      <c r="E9289" t="s">
        <v>187</v>
      </c>
      <c r="F9289" t="s">
        <v>5067</v>
      </c>
      <c r="G9289" t="s">
        <v>5068</v>
      </c>
      <c r="H9289" t="s">
        <v>25</v>
      </c>
      <c r="I9289" t="s">
        <v>26</v>
      </c>
      <c r="J9289" t="s">
        <v>145</v>
      </c>
      <c r="K9289" t="s">
        <v>146</v>
      </c>
      <c r="L9289">
        <v>19134</v>
      </c>
      <c r="M9289" t="s">
        <v>147</v>
      </c>
      <c r="N9289" t="s">
        <v>4776</v>
      </c>
      <c r="O9289" t="s">
        <v>31</v>
      </c>
      <c r="P9289" t="s">
        <v>35</v>
      </c>
      <c r="Q9289" t="s">
        <v>4777</v>
      </c>
      <c r="R9289">
        <v>1079.316</v>
      </c>
      <c r="S9289">
        <v>6</v>
      </c>
      <c r="T9289">
        <v>0.3</v>
      </c>
      <c r="U9289">
        <v>-15.418800000000203</v>
      </c>
    </row>
    <row r="9290" spans="1:21" x14ac:dyDescent="0.25">
      <c r="A9290">
        <v>9290</v>
      </c>
      <c r="B9290" t="s">
        <v>10542</v>
      </c>
      <c r="C9290">
        <v>42117</v>
      </c>
      <c r="D9290">
        <v>42120</v>
      </c>
      <c r="E9290" t="s">
        <v>22</v>
      </c>
      <c r="F9290" t="s">
        <v>1164</v>
      </c>
      <c r="G9290" t="s">
        <v>1165</v>
      </c>
      <c r="H9290" t="s">
        <v>101</v>
      </c>
      <c r="I9290" t="s">
        <v>26</v>
      </c>
      <c r="J9290" t="s">
        <v>126</v>
      </c>
      <c r="K9290" t="s">
        <v>42</v>
      </c>
      <c r="L9290">
        <v>94109</v>
      </c>
      <c r="M9290" t="s">
        <v>43</v>
      </c>
      <c r="N9290" t="s">
        <v>4757</v>
      </c>
      <c r="O9290" t="s">
        <v>45</v>
      </c>
      <c r="P9290" t="s">
        <v>89</v>
      </c>
      <c r="Q9290" t="s">
        <v>4758</v>
      </c>
      <c r="R9290">
        <v>48.91</v>
      </c>
      <c r="S9290">
        <v>1</v>
      </c>
      <c r="T9290">
        <v>0</v>
      </c>
      <c r="U9290">
        <v>22.987699999999997</v>
      </c>
    </row>
    <row r="9291" spans="1:21" x14ac:dyDescent="0.25">
      <c r="A9291">
        <v>9291</v>
      </c>
      <c r="B9291" t="s">
        <v>10543</v>
      </c>
      <c r="C9291">
        <v>42270</v>
      </c>
      <c r="D9291">
        <v>42272</v>
      </c>
      <c r="E9291" t="s">
        <v>187</v>
      </c>
      <c r="F9291" t="s">
        <v>5622</v>
      </c>
      <c r="G9291" t="s">
        <v>5623</v>
      </c>
      <c r="H9291" t="s">
        <v>25</v>
      </c>
      <c r="I9291" t="s">
        <v>26</v>
      </c>
      <c r="J9291" t="s">
        <v>243</v>
      </c>
      <c r="K9291" t="s">
        <v>244</v>
      </c>
      <c r="L9291">
        <v>19901</v>
      </c>
      <c r="M9291" t="s">
        <v>147</v>
      </c>
      <c r="N9291" t="s">
        <v>3275</v>
      </c>
      <c r="O9291" t="s">
        <v>45</v>
      </c>
      <c r="P9291" t="s">
        <v>67</v>
      </c>
      <c r="Q9291" t="s">
        <v>3276</v>
      </c>
      <c r="R9291">
        <v>9.84</v>
      </c>
      <c r="S9291">
        <v>3</v>
      </c>
      <c r="T9291">
        <v>0</v>
      </c>
      <c r="U9291">
        <v>2.8535999999999988</v>
      </c>
    </row>
    <row r="9292" spans="1:21" x14ac:dyDescent="0.25">
      <c r="A9292">
        <v>9292</v>
      </c>
      <c r="B9292" t="s">
        <v>10543</v>
      </c>
      <c r="C9292">
        <v>42270</v>
      </c>
      <c r="D9292">
        <v>42272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4043</v>
      </c>
      <c r="O9292" t="s">
        <v>45</v>
      </c>
      <c r="P9292" t="s">
        <v>74</v>
      </c>
      <c r="Q9292" t="s">
        <v>4044</v>
      </c>
      <c r="R9292">
        <v>34.5</v>
      </c>
      <c r="S9292">
        <v>3</v>
      </c>
      <c r="T9292">
        <v>0</v>
      </c>
      <c r="U9292">
        <v>15.524999999999999</v>
      </c>
    </row>
    <row r="9293" spans="1:21" x14ac:dyDescent="0.25">
      <c r="A9293">
        <v>9293</v>
      </c>
      <c r="B9293" t="s">
        <v>10544</v>
      </c>
      <c r="C9293">
        <v>43161</v>
      </c>
      <c r="D9293">
        <v>43161</v>
      </c>
      <c r="E9293" t="s">
        <v>1292</v>
      </c>
      <c r="F9293" t="s">
        <v>2297</v>
      </c>
      <c r="G9293" t="s">
        <v>2298</v>
      </c>
      <c r="H9293" t="s">
        <v>40</v>
      </c>
      <c r="I9293" t="s">
        <v>26</v>
      </c>
      <c r="J9293" t="s">
        <v>8051</v>
      </c>
      <c r="K9293" t="s">
        <v>103</v>
      </c>
      <c r="L9293">
        <v>76706</v>
      </c>
      <c r="M9293" t="s">
        <v>104</v>
      </c>
      <c r="N9293" t="s">
        <v>2969</v>
      </c>
      <c r="O9293" t="s">
        <v>45</v>
      </c>
      <c r="P9293" t="s">
        <v>74</v>
      </c>
      <c r="Q9293" t="s">
        <v>2970</v>
      </c>
      <c r="R9293">
        <v>0.55599999999999983</v>
      </c>
      <c r="S9293">
        <v>1</v>
      </c>
      <c r="T9293">
        <v>0.8</v>
      </c>
      <c r="U9293">
        <v>-0.94520000000000004</v>
      </c>
    </row>
    <row r="9294" spans="1:21" x14ac:dyDescent="0.25">
      <c r="A9294">
        <v>9294</v>
      </c>
      <c r="B9294" t="s">
        <v>10545</v>
      </c>
      <c r="C9294">
        <v>43421</v>
      </c>
      <c r="D9294">
        <v>43425</v>
      </c>
      <c r="E9294" t="s">
        <v>22</v>
      </c>
      <c r="F9294" t="s">
        <v>5067</v>
      </c>
      <c r="G9294" t="s">
        <v>5068</v>
      </c>
      <c r="H9294" t="s">
        <v>25</v>
      </c>
      <c r="I9294" t="s">
        <v>26</v>
      </c>
      <c r="J9294" t="s">
        <v>10546</v>
      </c>
      <c r="K9294" t="s">
        <v>2741</v>
      </c>
      <c r="L9294">
        <v>21740</v>
      </c>
      <c r="M9294" t="s">
        <v>147</v>
      </c>
      <c r="N9294" t="s">
        <v>1375</v>
      </c>
      <c r="O9294" t="s">
        <v>45</v>
      </c>
      <c r="P9294" t="s">
        <v>74</v>
      </c>
      <c r="Q9294" t="s">
        <v>1376</v>
      </c>
      <c r="R9294">
        <v>43.8</v>
      </c>
      <c r="S9294">
        <v>6</v>
      </c>
      <c r="T9294">
        <v>0</v>
      </c>
      <c r="U9294">
        <v>20.585999999999999</v>
      </c>
    </row>
    <row r="9295" spans="1:21" x14ac:dyDescent="0.25">
      <c r="A9295">
        <v>9295</v>
      </c>
      <c r="B9295" t="s">
        <v>10547</v>
      </c>
      <c r="C9295">
        <v>43248</v>
      </c>
      <c r="D9295">
        <v>43252</v>
      </c>
      <c r="E9295" t="s">
        <v>49</v>
      </c>
      <c r="F9295" t="s">
        <v>757</v>
      </c>
      <c r="G9295" t="s">
        <v>758</v>
      </c>
      <c r="H9295" t="s">
        <v>40</v>
      </c>
      <c r="I9295" t="s">
        <v>26</v>
      </c>
      <c r="J9295" t="s">
        <v>2184</v>
      </c>
      <c r="K9295" t="s">
        <v>497</v>
      </c>
      <c r="L9295">
        <v>44105</v>
      </c>
      <c r="M9295" t="s">
        <v>147</v>
      </c>
      <c r="N9295" t="s">
        <v>3984</v>
      </c>
      <c r="O9295" t="s">
        <v>45</v>
      </c>
      <c r="P9295" t="s">
        <v>89</v>
      </c>
      <c r="Q9295" t="s">
        <v>3985</v>
      </c>
      <c r="R9295">
        <v>13.872000000000002</v>
      </c>
      <c r="S9295">
        <v>3</v>
      </c>
      <c r="T9295">
        <v>0.2</v>
      </c>
      <c r="U9295">
        <v>5.0286000000000008</v>
      </c>
    </row>
    <row r="9296" spans="1:21" x14ac:dyDescent="0.25">
      <c r="A9296">
        <v>9296</v>
      </c>
      <c r="B9296" t="s">
        <v>10547</v>
      </c>
      <c r="C9296">
        <v>43248</v>
      </c>
      <c r="D9296">
        <v>43252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1078</v>
      </c>
      <c r="O9296" t="s">
        <v>31</v>
      </c>
      <c r="P9296" t="s">
        <v>32</v>
      </c>
      <c r="Q9296" t="s">
        <v>1079</v>
      </c>
      <c r="R9296">
        <v>115.96</v>
      </c>
      <c r="S9296">
        <v>4</v>
      </c>
      <c r="T9296">
        <v>0.5</v>
      </c>
      <c r="U9296">
        <v>-64.937599999999989</v>
      </c>
    </row>
    <row r="9297" spans="1:21" x14ac:dyDescent="0.25">
      <c r="A9297">
        <v>9297</v>
      </c>
      <c r="B9297" t="s">
        <v>10548</v>
      </c>
      <c r="C9297">
        <v>42478</v>
      </c>
      <c r="D9297">
        <v>42482</v>
      </c>
      <c r="E9297" t="s">
        <v>22</v>
      </c>
      <c r="F9297" t="s">
        <v>1481</v>
      </c>
      <c r="G9297" t="s">
        <v>1482</v>
      </c>
      <c r="H9297" t="s">
        <v>40</v>
      </c>
      <c r="I9297" t="s">
        <v>26</v>
      </c>
      <c r="J9297" t="s">
        <v>7296</v>
      </c>
      <c r="K9297" t="s">
        <v>103</v>
      </c>
      <c r="L9297">
        <v>78501</v>
      </c>
      <c r="M9297" t="s">
        <v>104</v>
      </c>
      <c r="N9297" t="s">
        <v>4448</v>
      </c>
      <c r="O9297" t="s">
        <v>70</v>
      </c>
      <c r="P9297" t="s">
        <v>160</v>
      </c>
      <c r="Q9297" t="s">
        <v>4449</v>
      </c>
      <c r="R9297">
        <v>41.424000000000007</v>
      </c>
      <c r="S9297">
        <v>2</v>
      </c>
      <c r="T9297">
        <v>0.2</v>
      </c>
      <c r="U9297">
        <v>8.2847999999999971</v>
      </c>
    </row>
    <row r="9298" spans="1:21" x14ac:dyDescent="0.25">
      <c r="A9298">
        <v>9298</v>
      </c>
      <c r="B9298" t="s">
        <v>10548</v>
      </c>
      <c r="C9298">
        <v>42478</v>
      </c>
      <c r="D9298">
        <v>42482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4309</v>
      </c>
      <c r="O9298" t="s">
        <v>70</v>
      </c>
      <c r="P9298" t="s">
        <v>71</v>
      </c>
      <c r="Q9298" t="s">
        <v>4310</v>
      </c>
      <c r="R9298">
        <v>244.768</v>
      </c>
      <c r="S9298">
        <v>4</v>
      </c>
      <c r="T9298">
        <v>0.2</v>
      </c>
      <c r="U9298">
        <v>24.476800000000004</v>
      </c>
    </row>
    <row r="9299" spans="1:21" x14ac:dyDescent="0.25">
      <c r="A9299">
        <v>9299</v>
      </c>
      <c r="B9299" t="s">
        <v>10548</v>
      </c>
      <c r="C9299">
        <v>42478</v>
      </c>
      <c r="D9299">
        <v>42482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1161</v>
      </c>
      <c r="O9299" t="s">
        <v>45</v>
      </c>
      <c r="P9299" t="s">
        <v>67</v>
      </c>
      <c r="Q9299" t="s">
        <v>1162</v>
      </c>
      <c r="R9299">
        <v>74.352000000000004</v>
      </c>
      <c r="S9299">
        <v>3</v>
      </c>
      <c r="T9299">
        <v>0.2</v>
      </c>
      <c r="U9299">
        <v>6.5057999999999971</v>
      </c>
    </row>
    <row r="9300" spans="1:21" x14ac:dyDescent="0.25">
      <c r="A9300">
        <v>9300</v>
      </c>
      <c r="B9300" t="s">
        <v>10548</v>
      </c>
      <c r="C9300">
        <v>42478</v>
      </c>
      <c r="D9300">
        <v>42482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3249</v>
      </c>
      <c r="O9300" t="s">
        <v>45</v>
      </c>
      <c r="P9300" t="s">
        <v>74</v>
      </c>
      <c r="Q9300" t="s">
        <v>3250</v>
      </c>
      <c r="R9300">
        <v>4.3119999999999985</v>
      </c>
      <c r="S9300">
        <v>2</v>
      </c>
      <c r="T9300">
        <v>0.8</v>
      </c>
      <c r="U9300">
        <v>-6.8992000000000022</v>
      </c>
    </row>
    <row r="9301" spans="1:21" x14ac:dyDescent="0.25">
      <c r="A9301">
        <v>9301</v>
      </c>
      <c r="B9301" t="s">
        <v>10548</v>
      </c>
      <c r="C9301">
        <v>42478</v>
      </c>
      <c r="D9301">
        <v>42482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1589</v>
      </c>
      <c r="O9301" t="s">
        <v>31</v>
      </c>
      <c r="P9301" t="s">
        <v>35</v>
      </c>
      <c r="Q9301" t="s">
        <v>1590</v>
      </c>
      <c r="R9301">
        <v>56.686</v>
      </c>
      <c r="S9301">
        <v>1</v>
      </c>
      <c r="T9301">
        <v>0.3</v>
      </c>
      <c r="U9301">
        <v>-20.245000000000008</v>
      </c>
    </row>
    <row r="9302" spans="1:21" x14ac:dyDescent="0.25">
      <c r="A9302">
        <v>9302</v>
      </c>
      <c r="B9302" t="s">
        <v>10548</v>
      </c>
      <c r="C9302">
        <v>42478</v>
      </c>
      <c r="D9302">
        <v>42482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8342</v>
      </c>
      <c r="O9302" t="s">
        <v>70</v>
      </c>
      <c r="P9302" t="s">
        <v>71</v>
      </c>
      <c r="Q9302" t="s">
        <v>8343</v>
      </c>
      <c r="R9302">
        <v>97.968000000000004</v>
      </c>
      <c r="S9302">
        <v>2</v>
      </c>
      <c r="T9302">
        <v>0.2</v>
      </c>
      <c r="U9302">
        <v>6.122999999999994</v>
      </c>
    </row>
    <row r="9303" spans="1:21" x14ac:dyDescent="0.25">
      <c r="A9303">
        <v>9303</v>
      </c>
      <c r="B9303" t="s">
        <v>10548</v>
      </c>
      <c r="C9303">
        <v>42478</v>
      </c>
      <c r="D9303">
        <v>42482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7104</v>
      </c>
      <c r="O9303" t="s">
        <v>45</v>
      </c>
      <c r="P9303" t="s">
        <v>67</v>
      </c>
      <c r="Q9303" t="s">
        <v>7105</v>
      </c>
      <c r="R9303">
        <v>7.8719999999999999</v>
      </c>
      <c r="S9303">
        <v>3</v>
      </c>
      <c r="T9303">
        <v>0.2</v>
      </c>
      <c r="U9303">
        <v>0.88559999999999883</v>
      </c>
    </row>
    <row r="9304" spans="1:21" x14ac:dyDescent="0.25">
      <c r="A9304">
        <v>9304</v>
      </c>
      <c r="B9304" t="s">
        <v>10548</v>
      </c>
      <c r="C9304">
        <v>42478</v>
      </c>
      <c r="D9304">
        <v>42482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5365</v>
      </c>
      <c r="O9304" t="s">
        <v>45</v>
      </c>
      <c r="P9304" t="s">
        <v>89</v>
      </c>
      <c r="Q9304" t="s">
        <v>5366</v>
      </c>
      <c r="R9304">
        <v>15.552000000000003</v>
      </c>
      <c r="S9304">
        <v>3</v>
      </c>
      <c r="T9304">
        <v>0.2</v>
      </c>
      <c r="U9304">
        <v>5.4432</v>
      </c>
    </row>
    <row r="9305" spans="1:21" x14ac:dyDescent="0.25">
      <c r="A9305">
        <v>9305</v>
      </c>
      <c r="B9305" t="s">
        <v>10548</v>
      </c>
      <c r="C9305">
        <v>42478</v>
      </c>
      <c r="D9305">
        <v>42482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3053</v>
      </c>
      <c r="O9305" t="s">
        <v>45</v>
      </c>
      <c r="P9305" t="s">
        <v>74</v>
      </c>
      <c r="Q9305" t="s">
        <v>3054</v>
      </c>
      <c r="R9305">
        <v>1.4759999999999998</v>
      </c>
      <c r="S9305">
        <v>1</v>
      </c>
      <c r="T9305">
        <v>0.8</v>
      </c>
      <c r="U9305">
        <v>-2.2877999999999998</v>
      </c>
    </row>
    <row r="9306" spans="1:21" x14ac:dyDescent="0.25">
      <c r="A9306">
        <v>9306</v>
      </c>
      <c r="B9306" t="s">
        <v>10549</v>
      </c>
      <c r="C9306">
        <v>42632</v>
      </c>
      <c r="D9306">
        <v>42637</v>
      </c>
      <c r="E9306" t="s">
        <v>49</v>
      </c>
      <c r="F9306" t="s">
        <v>8235</v>
      </c>
      <c r="G9306" t="s">
        <v>8236</v>
      </c>
      <c r="H9306" t="s">
        <v>101</v>
      </c>
      <c r="I9306" t="s">
        <v>26</v>
      </c>
      <c r="J9306" t="s">
        <v>6678</v>
      </c>
      <c r="K9306" t="s">
        <v>668</v>
      </c>
      <c r="L9306">
        <v>87505</v>
      </c>
      <c r="M9306" t="s">
        <v>43</v>
      </c>
      <c r="N9306" t="s">
        <v>7348</v>
      </c>
      <c r="O9306" t="s">
        <v>45</v>
      </c>
      <c r="P9306" t="s">
        <v>67</v>
      </c>
      <c r="Q9306" t="s">
        <v>7349</v>
      </c>
      <c r="R9306">
        <v>8.4</v>
      </c>
      <c r="S9306">
        <v>5</v>
      </c>
      <c r="T9306">
        <v>0</v>
      </c>
      <c r="U9306">
        <v>2.1840000000000002</v>
      </c>
    </row>
    <row r="9307" spans="1:21" x14ac:dyDescent="0.25">
      <c r="A9307">
        <v>9307</v>
      </c>
      <c r="B9307" t="s">
        <v>10550</v>
      </c>
      <c r="C9307">
        <v>42088</v>
      </c>
      <c r="D9307">
        <v>42093</v>
      </c>
      <c r="E9307" t="s">
        <v>49</v>
      </c>
      <c r="F9307" t="s">
        <v>2056</v>
      </c>
      <c r="G9307" t="s">
        <v>2057</v>
      </c>
      <c r="H9307" t="s">
        <v>25</v>
      </c>
      <c r="I9307" t="s">
        <v>26</v>
      </c>
      <c r="J9307" t="s">
        <v>126</v>
      </c>
      <c r="K9307" t="s">
        <v>42</v>
      </c>
      <c r="L9307">
        <v>94110</v>
      </c>
      <c r="M9307" t="s">
        <v>43</v>
      </c>
      <c r="N9307" t="s">
        <v>3724</v>
      </c>
      <c r="O9307" t="s">
        <v>45</v>
      </c>
      <c r="P9307" t="s">
        <v>67</v>
      </c>
      <c r="Q9307" t="s">
        <v>3725</v>
      </c>
      <c r="R9307">
        <v>6.56</v>
      </c>
      <c r="S9307">
        <v>2</v>
      </c>
      <c r="T9307">
        <v>0</v>
      </c>
      <c r="U9307">
        <v>1.9023999999999992</v>
      </c>
    </row>
    <row r="9308" spans="1:21" x14ac:dyDescent="0.25">
      <c r="A9308">
        <v>9308</v>
      </c>
      <c r="B9308" t="s">
        <v>10550</v>
      </c>
      <c r="C9308">
        <v>42088</v>
      </c>
      <c r="D9308">
        <v>42093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6116</v>
      </c>
      <c r="O9308" t="s">
        <v>45</v>
      </c>
      <c r="P9308" t="s">
        <v>67</v>
      </c>
      <c r="Q9308" t="s">
        <v>6117</v>
      </c>
      <c r="R9308">
        <v>14.88</v>
      </c>
      <c r="S9308">
        <v>2</v>
      </c>
      <c r="T9308">
        <v>0</v>
      </c>
      <c r="U9308">
        <v>3.7200000000000006</v>
      </c>
    </row>
    <row r="9309" spans="1:21" x14ac:dyDescent="0.25">
      <c r="A9309">
        <v>9309</v>
      </c>
      <c r="B9309" t="s">
        <v>10550</v>
      </c>
      <c r="C9309">
        <v>42088</v>
      </c>
      <c r="D9309">
        <v>42093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6829</v>
      </c>
      <c r="O9309" t="s">
        <v>70</v>
      </c>
      <c r="P9309" t="s">
        <v>160</v>
      </c>
      <c r="Q9309" t="s">
        <v>6830</v>
      </c>
      <c r="R9309">
        <v>45.48</v>
      </c>
      <c r="S9309">
        <v>4</v>
      </c>
      <c r="T9309">
        <v>0</v>
      </c>
      <c r="U9309">
        <v>15.917999999999999</v>
      </c>
    </row>
    <row r="9310" spans="1:21" x14ac:dyDescent="0.25">
      <c r="A9310">
        <v>9310</v>
      </c>
      <c r="B9310" t="s">
        <v>10550</v>
      </c>
      <c r="C9310">
        <v>42088</v>
      </c>
      <c r="D9310">
        <v>42093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2955</v>
      </c>
      <c r="O9310" t="s">
        <v>45</v>
      </c>
      <c r="P9310" t="s">
        <v>67</v>
      </c>
      <c r="Q9310" t="s">
        <v>2956</v>
      </c>
      <c r="R9310">
        <v>25.44</v>
      </c>
      <c r="S9310">
        <v>6</v>
      </c>
      <c r="T9310">
        <v>0</v>
      </c>
      <c r="U9310">
        <v>9.9215999999999998</v>
      </c>
    </row>
    <row r="9311" spans="1:21" x14ac:dyDescent="0.25">
      <c r="A9311">
        <v>9311</v>
      </c>
      <c r="B9311" t="s">
        <v>10551</v>
      </c>
      <c r="C9311">
        <v>42973</v>
      </c>
      <c r="D9311">
        <v>42978</v>
      </c>
      <c r="E9311" t="s">
        <v>49</v>
      </c>
      <c r="F9311" t="s">
        <v>5639</v>
      </c>
      <c r="G9311" t="s">
        <v>5640</v>
      </c>
      <c r="H9311" t="s">
        <v>40</v>
      </c>
      <c r="I9311" t="s">
        <v>26</v>
      </c>
      <c r="J9311" t="s">
        <v>265</v>
      </c>
      <c r="K9311" t="s">
        <v>266</v>
      </c>
      <c r="L9311">
        <v>10024</v>
      </c>
      <c r="M9311" t="s">
        <v>147</v>
      </c>
      <c r="N9311" t="s">
        <v>2779</v>
      </c>
      <c r="O9311" t="s">
        <v>45</v>
      </c>
      <c r="P9311" t="s">
        <v>74</v>
      </c>
      <c r="Q9311" t="s">
        <v>2780</v>
      </c>
      <c r="R9311">
        <v>146.68800000000002</v>
      </c>
      <c r="S9311">
        <v>8</v>
      </c>
      <c r="T9311">
        <v>0.2</v>
      </c>
      <c r="U9311">
        <v>45.839999999999996</v>
      </c>
    </row>
    <row r="9312" spans="1:21" x14ac:dyDescent="0.25">
      <c r="A9312">
        <v>9312</v>
      </c>
      <c r="B9312" t="s">
        <v>10552</v>
      </c>
      <c r="C9312">
        <v>43165</v>
      </c>
      <c r="D9312">
        <v>43171</v>
      </c>
      <c r="E9312" t="s">
        <v>49</v>
      </c>
      <c r="F9312" t="s">
        <v>3185</v>
      </c>
      <c r="G9312" t="s">
        <v>3186</v>
      </c>
      <c r="H9312" t="s">
        <v>25</v>
      </c>
      <c r="I9312" t="s">
        <v>26</v>
      </c>
      <c r="J9312" t="s">
        <v>816</v>
      </c>
      <c r="K9312" t="s">
        <v>103</v>
      </c>
      <c r="L9312">
        <v>75220</v>
      </c>
      <c r="M9312" t="s">
        <v>104</v>
      </c>
      <c r="N9312" t="s">
        <v>391</v>
      </c>
      <c r="O9312" t="s">
        <v>45</v>
      </c>
      <c r="P9312" t="s">
        <v>46</v>
      </c>
      <c r="Q9312" t="s">
        <v>392</v>
      </c>
      <c r="R9312">
        <v>4.9280000000000008</v>
      </c>
      <c r="S9312">
        <v>2</v>
      </c>
      <c r="T9312">
        <v>0.2</v>
      </c>
      <c r="U9312">
        <v>1.7247999999999997</v>
      </c>
    </row>
    <row r="9313" spans="1:21" x14ac:dyDescent="0.25">
      <c r="A9313">
        <v>9313</v>
      </c>
      <c r="B9313" t="s">
        <v>10552</v>
      </c>
      <c r="C9313">
        <v>43165</v>
      </c>
      <c r="D9313">
        <v>43171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1565</v>
      </c>
      <c r="O9313" t="s">
        <v>45</v>
      </c>
      <c r="P9313" t="s">
        <v>67</v>
      </c>
      <c r="Q9313" t="s">
        <v>1566</v>
      </c>
      <c r="R9313">
        <v>63.488</v>
      </c>
      <c r="S9313">
        <v>4</v>
      </c>
      <c r="T9313">
        <v>0.2</v>
      </c>
      <c r="U9313">
        <v>4.7616000000000014</v>
      </c>
    </row>
    <row r="9314" spans="1:21" x14ac:dyDescent="0.25">
      <c r="A9314">
        <v>9314</v>
      </c>
      <c r="B9314" t="s">
        <v>10553</v>
      </c>
      <c r="C9314">
        <v>42685</v>
      </c>
      <c r="D9314">
        <v>42685</v>
      </c>
      <c r="E9314" t="s">
        <v>1292</v>
      </c>
      <c r="F9314" t="s">
        <v>1035</v>
      </c>
      <c r="G9314" t="s">
        <v>1036</v>
      </c>
      <c r="H9314" t="s">
        <v>40</v>
      </c>
      <c r="I9314" t="s">
        <v>26</v>
      </c>
      <c r="J9314" t="s">
        <v>881</v>
      </c>
      <c r="K9314" t="s">
        <v>237</v>
      </c>
      <c r="L9314">
        <v>48234</v>
      </c>
      <c r="M9314" t="s">
        <v>104</v>
      </c>
      <c r="N9314" t="s">
        <v>222</v>
      </c>
      <c r="O9314" t="s">
        <v>45</v>
      </c>
      <c r="P9314" t="s">
        <v>58</v>
      </c>
      <c r="Q9314" t="s">
        <v>223</v>
      </c>
      <c r="R9314">
        <v>418.32</v>
      </c>
      <c r="S9314">
        <v>7</v>
      </c>
      <c r="T9314">
        <v>0</v>
      </c>
      <c r="U9314">
        <v>117.12960000000004</v>
      </c>
    </row>
    <row r="9315" spans="1:21" x14ac:dyDescent="0.25">
      <c r="A9315">
        <v>9315</v>
      </c>
      <c r="B9315" t="s">
        <v>10553</v>
      </c>
      <c r="C9315">
        <v>42685</v>
      </c>
      <c r="D9315">
        <v>42685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105</v>
      </c>
      <c r="O9315" t="s">
        <v>45</v>
      </c>
      <c r="P9315" t="s">
        <v>77</v>
      </c>
      <c r="Q9315" t="s">
        <v>106</v>
      </c>
      <c r="R9315">
        <v>123.858</v>
      </c>
      <c r="S9315">
        <v>2</v>
      </c>
      <c r="T9315">
        <v>0.1</v>
      </c>
      <c r="U9315">
        <v>46.790800000000004</v>
      </c>
    </row>
    <row r="9316" spans="1:21" x14ac:dyDescent="0.25">
      <c r="A9316">
        <v>9316</v>
      </c>
      <c r="B9316" t="s">
        <v>10554</v>
      </c>
      <c r="C9316">
        <v>42830</v>
      </c>
      <c r="D9316">
        <v>42834</v>
      </c>
      <c r="E9316" t="s">
        <v>49</v>
      </c>
      <c r="F9316" t="s">
        <v>3601</v>
      </c>
      <c r="G9316" t="s">
        <v>3602</v>
      </c>
      <c r="H9316" t="s">
        <v>25</v>
      </c>
      <c r="I9316" t="s">
        <v>26</v>
      </c>
      <c r="J9316" t="s">
        <v>145</v>
      </c>
      <c r="K9316" t="s">
        <v>146</v>
      </c>
      <c r="L9316">
        <v>19140</v>
      </c>
      <c r="M9316" t="s">
        <v>147</v>
      </c>
      <c r="N9316" t="s">
        <v>5431</v>
      </c>
      <c r="O9316" t="s">
        <v>70</v>
      </c>
      <c r="P9316" t="s">
        <v>71</v>
      </c>
      <c r="Q9316" t="s">
        <v>5432</v>
      </c>
      <c r="R9316">
        <v>118.78199999999998</v>
      </c>
      <c r="S9316">
        <v>3</v>
      </c>
      <c r="T9316">
        <v>0.4</v>
      </c>
      <c r="U9316">
        <v>-27.715799999999994</v>
      </c>
    </row>
    <row r="9317" spans="1:21" x14ac:dyDescent="0.25">
      <c r="A9317">
        <v>9317</v>
      </c>
      <c r="B9317" t="s">
        <v>10554</v>
      </c>
      <c r="C9317">
        <v>42830</v>
      </c>
      <c r="D9317">
        <v>42834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1067</v>
      </c>
      <c r="O9317" t="s">
        <v>45</v>
      </c>
      <c r="P9317" t="s">
        <v>578</v>
      </c>
      <c r="Q9317" t="s">
        <v>1068</v>
      </c>
      <c r="R9317">
        <v>769.18400000000008</v>
      </c>
      <c r="S9317">
        <v>4</v>
      </c>
      <c r="T9317">
        <v>0.2</v>
      </c>
      <c r="U9317">
        <v>-163.45159999999996</v>
      </c>
    </row>
    <row r="9318" spans="1:21" x14ac:dyDescent="0.25">
      <c r="A9318">
        <v>9318</v>
      </c>
      <c r="B9318" t="s">
        <v>10555</v>
      </c>
      <c r="C9318">
        <v>43152</v>
      </c>
      <c r="D9318">
        <v>43157</v>
      </c>
      <c r="E9318" t="s">
        <v>49</v>
      </c>
      <c r="F9318" t="s">
        <v>507</v>
      </c>
      <c r="G9318" t="s">
        <v>508</v>
      </c>
      <c r="H9318" t="s">
        <v>25</v>
      </c>
      <c r="I9318" t="s">
        <v>26</v>
      </c>
      <c r="J9318" t="s">
        <v>4222</v>
      </c>
      <c r="K9318" t="s">
        <v>103</v>
      </c>
      <c r="L9318">
        <v>75007</v>
      </c>
      <c r="M9318" t="s">
        <v>104</v>
      </c>
      <c r="N9318" t="s">
        <v>1318</v>
      </c>
      <c r="O9318" t="s">
        <v>70</v>
      </c>
      <c r="P9318" t="s">
        <v>160</v>
      </c>
      <c r="Q9318" t="s">
        <v>1319</v>
      </c>
      <c r="R9318">
        <v>47.904000000000003</v>
      </c>
      <c r="S9318">
        <v>1</v>
      </c>
      <c r="T9318">
        <v>0.2</v>
      </c>
      <c r="U9318">
        <v>-2.9940000000000015</v>
      </c>
    </row>
    <row r="9319" spans="1:21" x14ac:dyDescent="0.25">
      <c r="A9319">
        <v>9319</v>
      </c>
      <c r="B9319" t="s">
        <v>10556</v>
      </c>
      <c r="C9319">
        <v>43301</v>
      </c>
      <c r="D9319">
        <v>43306</v>
      </c>
      <c r="E9319" t="s">
        <v>49</v>
      </c>
      <c r="F9319" t="s">
        <v>2144</v>
      </c>
      <c r="G9319" t="s">
        <v>2145</v>
      </c>
      <c r="H9319" t="s">
        <v>40</v>
      </c>
      <c r="I9319" t="s">
        <v>26</v>
      </c>
      <c r="J9319" t="s">
        <v>265</v>
      </c>
      <c r="K9319" t="s">
        <v>266</v>
      </c>
      <c r="L9319">
        <v>10009</v>
      </c>
      <c r="M9319" t="s">
        <v>147</v>
      </c>
      <c r="N9319" t="s">
        <v>2251</v>
      </c>
      <c r="O9319" t="s">
        <v>45</v>
      </c>
      <c r="P9319" t="s">
        <v>89</v>
      </c>
      <c r="Q9319" t="s">
        <v>2252</v>
      </c>
      <c r="R9319">
        <v>13.36</v>
      </c>
      <c r="S9319">
        <v>2</v>
      </c>
      <c r="T9319">
        <v>0</v>
      </c>
      <c r="U9319">
        <v>6.4127999999999998</v>
      </c>
    </row>
    <row r="9320" spans="1:21" x14ac:dyDescent="0.25">
      <c r="A9320">
        <v>9320</v>
      </c>
      <c r="B9320" t="s">
        <v>10556</v>
      </c>
      <c r="C9320">
        <v>43301</v>
      </c>
      <c r="D9320">
        <v>43306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10557</v>
      </c>
      <c r="O9320" t="s">
        <v>31</v>
      </c>
      <c r="P9320" t="s">
        <v>35</v>
      </c>
      <c r="Q9320" t="s">
        <v>10558</v>
      </c>
      <c r="R9320">
        <v>163.76400000000001</v>
      </c>
      <c r="S9320">
        <v>2</v>
      </c>
      <c r="T9320">
        <v>0.1</v>
      </c>
      <c r="U9320">
        <v>25.474399999999999</v>
      </c>
    </row>
    <row r="9321" spans="1:21" x14ac:dyDescent="0.25">
      <c r="A9321">
        <v>9321</v>
      </c>
      <c r="B9321" t="s">
        <v>10556</v>
      </c>
      <c r="C9321">
        <v>43301</v>
      </c>
      <c r="D9321">
        <v>43306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8510</v>
      </c>
      <c r="O9321" t="s">
        <v>31</v>
      </c>
      <c r="P9321" t="s">
        <v>64</v>
      </c>
      <c r="Q9321" t="s">
        <v>8511</v>
      </c>
      <c r="R9321">
        <v>183.92</v>
      </c>
      <c r="S9321">
        <v>4</v>
      </c>
      <c r="T9321">
        <v>0</v>
      </c>
      <c r="U9321">
        <v>31.266399999999976</v>
      </c>
    </row>
    <row r="9322" spans="1:21" x14ac:dyDescent="0.25">
      <c r="A9322">
        <v>9322</v>
      </c>
      <c r="B9322" t="s">
        <v>10559</v>
      </c>
      <c r="C9322">
        <v>43043</v>
      </c>
      <c r="D9322">
        <v>43047</v>
      </c>
      <c r="E9322" t="s">
        <v>49</v>
      </c>
      <c r="F9322" t="s">
        <v>2704</v>
      </c>
      <c r="G9322" t="s">
        <v>2705</v>
      </c>
      <c r="H9322" t="s">
        <v>25</v>
      </c>
      <c r="I9322" t="s">
        <v>26</v>
      </c>
      <c r="J9322" t="s">
        <v>183</v>
      </c>
      <c r="K9322" t="s">
        <v>103</v>
      </c>
      <c r="L9322">
        <v>77041</v>
      </c>
      <c r="M9322" t="s">
        <v>104</v>
      </c>
      <c r="N9322" t="s">
        <v>6165</v>
      </c>
      <c r="O9322" t="s">
        <v>31</v>
      </c>
      <c r="P9322" t="s">
        <v>64</v>
      </c>
      <c r="Q9322" t="s">
        <v>6166</v>
      </c>
      <c r="R9322">
        <v>11.376000000000001</v>
      </c>
      <c r="S9322">
        <v>3</v>
      </c>
      <c r="T9322">
        <v>0.6</v>
      </c>
      <c r="U9322">
        <v>-5.6879999999999988</v>
      </c>
    </row>
    <row r="9323" spans="1:21" x14ac:dyDescent="0.25">
      <c r="A9323">
        <v>9323</v>
      </c>
      <c r="B9323" t="s">
        <v>10559</v>
      </c>
      <c r="C9323">
        <v>43043</v>
      </c>
      <c r="D9323">
        <v>43047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1862</v>
      </c>
      <c r="O9323" t="s">
        <v>31</v>
      </c>
      <c r="P9323" t="s">
        <v>64</v>
      </c>
      <c r="Q9323" t="s">
        <v>1863</v>
      </c>
      <c r="R9323">
        <v>66.112000000000009</v>
      </c>
      <c r="S9323">
        <v>4</v>
      </c>
      <c r="T9323">
        <v>0.6</v>
      </c>
      <c r="U9323">
        <v>-84.292799999999986</v>
      </c>
    </row>
    <row r="9324" spans="1:21" x14ac:dyDescent="0.25">
      <c r="A9324">
        <v>9324</v>
      </c>
      <c r="B9324" t="s">
        <v>10560</v>
      </c>
      <c r="C9324">
        <v>43366</v>
      </c>
      <c r="D9324">
        <v>43372</v>
      </c>
      <c r="E9324" t="s">
        <v>49</v>
      </c>
      <c r="F9324" t="s">
        <v>4751</v>
      </c>
      <c r="G9324" t="s">
        <v>4752</v>
      </c>
      <c r="H9324" t="s">
        <v>25</v>
      </c>
      <c r="I9324" t="s">
        <v>26</v>
      </c>
      <c r="J9324" t="s">
        <v>41</v>
      </c>
      <c r="K9324" t="s">
        <v>42</v>
      </c>
      <c r="L9324">
        <v>90036</v>
      </c>
      <c r="M9324" t="s">
        <v>43</v>
      </c>
      <c r="N9324" t="s">
        <v>3741</v>
      </c>
      <c r="O9324" t="s">
        <v>45</v>
      </c>
      <c r="P9324" t="s">
        <v>89</v>
      </c>
      <c r="Q9324" t="s">
        <v>3742</v>
      </c>
      <c r="R9324">
        <v>211.04</v>
      </c>
      <c r="S9324">
        <v>8</v>
      </c>
      <c r="T9324">
        <v>0</v>
      </c>
      <c r="U9324">
        <v>97.078399999999988</v>
      </c>
    </row>
    <row r="9325" spans="1:21" x14ac:dyDescent="0.25">
      <c r="A9325">
        <v>9325</v>
      </c>
      <c r="B9325" t="s">
        <v>10560</v>
      </c>
      <c r="C9325">
        <v>43366</v>
      </c>
      <c r="D9325">
        <v>43372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3408</v>
      </c>
      <c r="O9325" t="s">
        <v>31</v>
      </c>
      <c r="P9325" t="s">
        <v>35</v>
      </c>
      <c r="Q9325" t="s">
        <v>3409</v>
      </c>
      <c r="R9325">
        <v>594.81600000000003</v>
      </c>
      <c r="S9325">
        <v>2</v>
      </c>
      <c r="T9325">
        <v>0.2</v>
      </c>
      <c r="U9325">
        <v>59.481600000000014</v>
      </c>
    </row>
    <row r="9326" spans="1:21" x14ac:dyDescent="0.25">
      <c r="A9326">
        <v>9326</v>
      </c>
      <c r="B9326" t="s">
        <v>10560</v>
      </c>
      <c r="C9326">
        <v>43366</v>
      </c>
      <c r="D9326">
        <v>43372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3925</v>
      </c>
      <c r="O9326" t="s">
        <v>45</v>
      </c>
      <c r="P9326" t="s">
        <v>74</v>
      </c>
      <c r="Q9326" t="s">
        <v>3926</v>
      </c>
      <c r="R9326">
        <v>72.960000000000008</v>
      </c>
      <c r="S9326">
        <v>3</v>
      </c>
      <c r="T9326">
        <v>0.2</v>
      </c>
      <c r="U9326">
        <v>23.711999999999996</v>
      </c>
    </row>
    <row r="9327" spans="1:21" x14ac:dyDescent="0.25">
      <c r="A9327">
        <v>9327</v>
      </c>
      <c r="B9327" t="s">
        <v>10561</v>
      </c>
      <c r="C9327">
        <v>43350</v>
      </c>
      <c r="D9327">
        <v>43353</v>
      </c>
      <c r="E9327" t="s">
        <v>187</v>
      </c>
      <c r="F9327" t="s">
        <v>3536</v>
      </c>
      <c r="G9327" t="s">
        <v>3537</v>
      </c>
      <c r="H9327" t="s">
        <v>25</v>
      </c>
      <c r="I9327" t="s">
        <v>26</v>
      </c>
      <c r="J9327" t="s">
        <v>2539</v>
      </c>
      <c r="K9327" t="s">
        <v>95</v>
      </c>
      <c r="L9327">
        <v>98026</v>
      </c>
      <c r="M9327" t="s">
        <v>43</v>
      </c>
      <c r="N9327" t="s">
        <v>7441</v>
      </c>
      <c r="O9327" t="s">
        <v>31</v>
      </c>
      <c r="P9327" t="s">
        <v>64</v>
      </c>
      <c r="Q9327" t="s">
        <v>7442</v>
      </c>
      <c r="R9327">
        <v>80.959999999999994</v>
      </c>
      <c r="S9327">
        <v>4</v>
      </c>
      <c r="T9327">
        <v>0</v>
      </c>
      <c r="U9327">
        <v>34.812800000000003</v>
      </c>
    </row>
    <row r="9328" spans="1:21" x14ac:dyDescent="0.25">
      <c r="A9328">
        <v>9328</v>
      </c>
      <c r="B9328" t="s">
        <v>10561</v>
      </c>
      <c r="C9328">
        <v>43350</v>
      </c>
      <c r="D9328">
        <v>43353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81</v>
      </c>
      <c r="O9328" t="s">
        <v>70</v>
      </c>
      <c r="P9328" t="s">
        <v>71</v>
      </c>
      <c r="Q9328" t="s">
        <v>82</v>
      </c>
      <c r="R9328">
        <v>455.71199999999999</v>
      </c>
      <c r="S9328">
        <v>2</v>
      </c>
      <c r="T9328">
        <v>0.2</v>
      </c>
      <c r="U9328">
        <v>34.178400000000011</v>
      </c>
    </row>
    <row r="9329" spans="1:21" x14ac:dyDescent="0.25">
      <c r="A9329">
        <v>9329</v>
      </c>
      <c r="B9329" t="s">
        <v>10561</v>
      </c>
      <c r="C9329">
        <v>43350</v>
      </c>
      <c r="D9329">
        <v>43353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6396</v>
      </c>
      <c r="O9329" t="s">
        <v>45</v>
      </c>
      <c r="P9329" t="s">
        <v>67</v>
      </c>
      <c r="Q9329" t="s">
        <v>6397</v>
      </c>
      <c r="R9329">
        <v>25.98</v>
      </c>
      <c r="S9329">
        <v>1</v>
      </c>
      <c r="T9329">
        <v>0</v>
      </c>
      <c r="U9329">
        <v>7.2744</v>
      </c>
    </row>
    <row r="9330" spans="1:21" x14ac:dyDescent="0.25">
      <c r="A9330">
        <v>9330</v>
      </c>
      <c r="B9330" t="s">
        <v>10562</v>
      </c>
      <c r="C9330">
        <v>42702</v>
      </c>
      <c r="D9330">
        <v>42704</v>
      </c>
      <c r="E9330" t="s">
        <v>187</v>
      </c>
      <c r="F9330" t="s">
        <v>1891</v>
      </c>
      <c r="G9330" t="s">
        <v>1892</v>
      </c>
      <c r="H9330" t="s">
        <v>25</v>
      </c>
      <c r="I9330" t="s">
        <v>26</v>
      </c>
      <c r="J9330" t="s">
        <v>126</v>
      </c>
      <c r="K9330" t="s">
        <v>42</v>
      </c>
      <c r="L9330">
        <v>94110</v>
      </c>
      <c r="M9330" t="s">
        <v>43</v>
      </c>
      <c r="N9330" t="s">
        <v>7218</v>
      </c>
      <c r="O9330" t="s">
        <v>45</v>
      </c>
      <c r="P9330" t="s">
        <v>77</v>
      </c>
      <c r="Q9330" t="s">
        <v>7219</v>
      </c>
      <c r="R9330">
        <v>45.28</v>
      </c>
      <c r="S9330">
        <v>4</v>
      </c>
      <c r="T9330">
        <v>0</v>
      </c>
      <c r="U9330">
        <v>15.395199999999999</v>
      </c>
    </row>
    <row r="9331" spans="1:21" x14ac:dyDescent="0.25">
      <c r="A9331">
        <v>9331</v>
      </c>
      <c r="B9331" t="s">
        <v>10563</v>
      </c>
      <c r="C9331">
        <v>42686</v>
      </c>
      <c r="D9331">
        <v>42692</v>
      </c>
      <c r="E9331" t="s">
        <v>49</v>
      </c>
      <c r="F9331" t="s">
        <v>6342</v>
      </c>
      <c r="G9331" t="s">
        <v>6343</v>
      </c>
      <c r="H9331" t="s">
        <v>25</v>
      </c>
      <c r="I9331" t="s">
        <v>26</v>
      </c>
      <c r="J9331" t="s">
        <v>265</v>
      </c>
      <c r="K9331" t="s">
        <v>266</v>
      </c>
      <c r="L9331">
        <v>10035</v>
      </c>
      <c r="M9331" t="s">
        <v>147</v>
      </c>
      <c r="N9331" t="s">
        <v>3277</v>
      </c>
      <c r="O9331" t="s">
        <v>45</v>
      </c>
      <c r="P9331" t="s">
        <v>172</v>
      </c>
      <c r="Q9331" t="s">
        <v>670</v>
      </c>
      <c r="R9331">
        <v>15.56</v>
      </c>
      <c r="S9331">
        <v>2</v>
      </c>
      <c r="T9331">
        <v>0</v>
      </c>
      <c r="U9331">
        <v>7.3132000000000001</v>
      </c>
    </row>
    <row r="9332" spans="1:21" x14ac:dyDescent="0.25">
      <c r="A9332">
        <v>9332</v>
      </c>
      <c r="B9332" t="s">
        <v>10564</v>
      </c>
      <c r="C9332">
        <v>43007</v>
      </c>
      <c r="D9332">
        <v>43011</v>
      </c>
      <c r="E9332" t="s">
        <v>49</v>
      </c>
      <c r="F9332" t="s">
        <v>219</v>
      </c>
      <c r="G9332" t="s">
        <v>220</v>
      </c>
      <c r="H9332" t="s">
        <v>40</v>
      </c>
      <c r="I9332" t="s">
        <v>26</v>
      </c>
      <c r="J9332" t="s">
        <v>317</v>
      </c>
      <c r="K9332" t="s">
        <v>419</v>
      </c>
      <c r="L9332">
        <v>97477</v>
      </c>
      <c r="M9332" t="s">
        <v>43</v>
      </c>
      <c r="N9332" t="s">
        <v>4472</v>
      </c>
      <c r="O9332" t="s">
        <v>70</v>
      </c>
      <c r="P9332" t="s">
        <v>71</v>
      </c>
      <c r="Q9332" t="s">
        <v>4473</v>
      </c>
      <c r="R9332">
        <v>859.2</v>
      </c>
      <c r="S9332">
        <v>3</v>
      </c>
      <c r="T9332">
        <v>0.2</v>
      </c>
      <c r="U9332">
        <v>75.180000000000064</v>
      </c>
    </row>
    <row r="9333" spans="1:21" x14ac:dyDescent="0.25">
      <c r="A9333">
        <v>9333</v>
      </c>
      <c r="B9333" t="s">
        <v>10565</v>
      </c>
      <c r="C9333">
        <v>43354</v>
      </c>
      <c r="D9333">
        <v>43356</v>
      </c>
      <c r="E9333" t="s">
        <v>22</v>
      </c>
      <c r="F9333" t="s">
        <v>7953</v>
      </c>
      <c r="G9333" t="s">
        <v>7954</v>
      </c>
      <c r="H9333" t="s">
        <v>25</v>
      </c>
      <c r="I9333" t="s">
        <v>26</v>
      </c>
      <c r="J9333" t="s">
        <v>7977</v>
      </c>
      <c r="K9333" t="s">
        <v>28</v>
      </c>
      <c r="L9333">
        <v>40324</v>
      </c>
      <c r="M9333" t="s">
        <v>29</v>
      </c>
      <c r="N9333" t="s">
        <v>1611</v>
      </c>
      <c r="O9333" t="s">
        <v>45</v>
      </c>
      <c r="P9333" t="s">
        <v>77</v>
      </c>
      <c r="Q9333" t="s">
        <v>1612</v>
      </c>
      <c r="R9333">
        <v>195.68</v>
      </c>
      <c r="S9333">
        <v>4</v>
      </c>
      <c r="T9333">
        <v>0</v>
      </c>
      <c r="U9333">
        <v>50.876800000000003</v>
      </c>
    </row>
    <row r="9334" spans="1:21" x14ac:dyDescent="0.25">
      <c r="A9334">
        <v>9334</v>
      </c>
      <c r="B9334" t="s">
        <v>10565</v>
      </c>
      <c r="C9334">
        <v>43354</v>
      </c>
      <c r="D9334">
        <v>43356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4195</v>
      </c>
      <c r="O9334" t="s">
        <v>45</v>
      </c>
      <c r="P9334" t="s">
        <v>268</v>
      </c>
      <c r="Q9334" t="s">
        <v>4196</v>
      </c>
      <c r="R9334">
        <v>14.2</v>
      </c>
      <c r="S9334">
        <v>4</v>
      </c>
      <c r="T9334">
        <v>0</v>
      </c>
      <c r="U9334">
        <v>6.6739999999999995</v>
      </c>
    </row>
    <row r="9335" spans="1:21" x14ac:dyDescent="0.25">
      <c r="A9335">
        <v>9335</v>
      </c>
      <c r="B9335" t="s">
        <v>10566</v>
      </c>
      <c r="C9335">
        <v>43221</v>
      </c>
      <c r="D9335">
        <v>43222</v>
      </c>
      <c r="E9335" t="s">
        <v>187</v>
      </c>
      <c r="F9335" t="s">
        <v>1311</v>
      </c>
      <c r="G9335" t="s">
        <v>1312</v>
      </c>
      <c r="H9335" t="s">
        <v>25</v>
      </c>
      <c r="I9335" t="s">
        <v>26</v>
      </c>
      <c r="J9335" t="s">
        <v>3413</v>
      </c>
      <c r="K9335" t="s">
        <v>53</v>
      </c>
      <c r="L9335">
        <v>33065</v>
      </c>
      <c r="M9335" t="s">
        <v>29</v>
      </c>
      <c r="N9335" t="s">
        <v>30</v>
      </c>
      <c r="O9335" t="s">
        <v>31</v>
      </c>
      <c r="P9335" t="s">
        <v>32</v>
      </c>
      <c r="Q9335" t="s">
        <v>33</v>
      </c>
      <c r="R9335">
        <v>314.35199999999998</v>
      </c>
      <c r="S9335">
        <v>3</v>
      </c>
      <c r="T9335">
        <v>0.2</v>
      </c>
      <c r="U9335">
        <v>-15.71759999999999</v>
      </c>
    </row>
    <row r="9336" spans="1:21" x14ac:dyDescent="0.25">
      <c r="A9336">
        <v>9336</v>
      </c>
      <c r="B9336" t="s">
        <v>10566</v>
      </c>
      <c r="C9336">
        <v>43221</v>
      </c>
      <c r="D9336">
        <v>43222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6843</v>
      </c>
      <c r="O9336" t="s">
        <v>45</v>
      </c>
      <c r="P9336" t="s">
        <v>46</v>
      </c>
      <c r="Q9336" t="s">
        <v>6844</v>
      </c>
      <c r="R9336">
        <v>4.6079999999999997</v>
      </c>
      <c r="S9336">
        <v>2</v>
      </c>
      <c r="T9336">
        <v>0.2</v>
      </c>
      <c r="U9336">
        <v>1.4975999999999996</v>
      </c>
    </row>
    <row r="9337" spans="1:21" x14ac:dyDescent="0.25">
      <c r="A9337">
        <v>9337</v>
      </c>
      <c r="B9337" t="s">
        <v>10567</v>
      </c>
      <c r="C9337">
        <v>43359</v>
      </c>
      <c r="D9337">
        <v>43363</v>
      </c>
      <c r="E9337" t="s">
        <v>49</v>
      </c>
      <c r="F9337" t="s">
        <v>3204</v>
      </c>
      <c r="G9337" t="s">
        <v>3205</v>
      </c>
      <c r="H9337" t="s">
        <v>40</v>
      </c>
      <c r="I9337" t="s">
        <v>26</v>
      </c>
      <c r="J9337" t="s">
        <v>126</v>
      </c>
      <c r="K9337" t="s">
        <v>42</v>
      </c>
      <c r="L9337">
        <v>94110</v>
      </c>
      <c r="M9337" t="s">
        <v>43</v>
      </c>
      <c r="N9337" t="s">
        <v>498</v>
      </c>
      <c r="O9337" t="s">
        <v>45</v>
      </c>
      <c r="P9337" t="s">
        <v>268</v>
      </c>
      <c r="Q9337" t="s">
        <v>499</v>
      </c>
      <c r="R9337">
        <v>17.899999999999999</v>
      </c>
      <c r="S9337">
        <v>5</v>
      </c>
      <c r="T9337">
        <v>0</v>
      </c>
      <c r="U9337">
        <v>8.7710000000000008</v>
      </c>
    </row>
    <row r="9338" spans="1:21" x14ac:dyDescent="0.25">
      <c r="A9338">
        <v>9338</v>
      </c>
      <c r="B9338" t="s">
        <v>10568</v>
      </c>
      <c r="C9338">
        <v>42296</v>
      </c>
      <c r="D9338">
        <v>42299</v>
      </c>
      <c r="E9338" t="s">
        <v>22</v>
      </c>
      <c r="F9338" t="s">
        <v>2859</v>
      </c>
      <c r="G9338" t="s">
        <v>2860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5751</v>
      </c>
      <c r="O9338" t="s">
        <v>45</v>
      </c>
      <c r="P9338" t="s">
        <v>74</v>
      </c>
      <c r="Q9338" t="s">
        <v>5752</v>
      </c>
      <c r="R9338">
        <v>2.9920000000000004</v>
      </c>
      <c r="S9338">
        <v>1</v>
      </c>
      <c r="T9338">
        <v>0.2</v>
      </c>
      <c r="U9338">
        <v>1.1219999999999999</v>
      </c>
    </row>
    <row r="9339" spans="1:21" x14ac:dyDescent="0.25">
      <c r="A9339">
        <v>9339</v>
      </c>
      <c r="B9339" t="s">
        <v>10568</v>
      </c>
      <c r="C9339">
        <v>42296</v>
      </c>
      <c r="D9339">
        <v>42299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3175</v>
      </c>
      <c r="O9339" t="s">
        <v>45</v>
      </c>
      <c r="P9339" t="s">
        <v>74</v>
      </c>
      <c r="Q9339" t="s">
        <v>3176</v>
      </c>
      <c r="R9339">
        <v>20.064</v>
      </c>
      <c r="S9339">
        <v>6</v>
      </c>
      <c r="T9339">
        <v>0.2</v>
      </c>
      <c r="U9339">
        <v>7.0223999999999993</v>
      </c>
    </row>
    <row r="9340" spans="1:21" x14ac:dyDescent="0.25">
      <c r="A9340">
        <v>9340</v>
      </c>
      <c r="B9340" t="s">
        <v>10568</v>
      </c>
      <c r="C9340">
        <v>42296</v>
      </c>
      <c r="D9340">
        <v>42299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7682</v>
      </c>
      <c r="O9340" t="s">
        <v>45</v>
      </c>
      <c r="P9340" t="s">
        <v>89</v>
      </c>
      <c r="Q9340" t="s">
        <v>7683</v>
      </c>
      <c r="R9340">
        <v>146.72999999999999</v>
      </c>
      <c r="S9340">
        <v>3</v>
      </c>
      <c r="T9340">
        <v>0</v>
      </c>
      <c r="U9340">
        <v>68.963099999999997</v>
      </c>
    </row>
    <row r="9341" spans="1:21" x14ac:dyDescent="0.25">
      <c r="A9341">
        <v>9341</v>
      </c>
      <c r="B9341" t="s">
        <v>10568</v>
      </c>
      <c r="C9341">
        <v>42296</v>
      </c>
      <c r="D9341">
        <v>42299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2123</v>
      </c>
      <c r="O9341" t="s">
        <v>45</v>
      </c>
      <c r="P9341" t="s">
        <v>46</v>
      </c>
      <c r="Q9341" t="s">
        <v>2124</v>
      </c>
      <c r="R9341">
        <v>18.75</v>
      </c>
      <c r="S9341">
        <v>5</v>
      </c>
      <c r="T9341">
        <v>0</v>
      </c>
      <c r="U9341">
        <v>9</v>
      </c>
    </row>
    <row r="9342" spans="1:21" x14ac:dyDescent="0.25">
      <c r="A9342">
        <v>9342</v>
      </c>
      <c r="B9342" t="s">
        <v>10568</v>
      </c>
      <c r="C9342">
        <v>42296</v>
      </c>
      <c r="D9342">
        <v>42299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7705</v>
      </c>
      <c r="O9342" t="s">
        <v>70</v>
      </c>
      <c r="P9342" t="s">
        <v>71</v>
      </c>
      <c r="Q9342" t="s">
        <v>7706</v>
      </c>
      <c r="R9342">
        <v>117.57600000000002</v>
      </c>
      <c r="S9342">
        <v>3</v>
      </c>
      <c r="T9342">
        <v>0.2</v>
      </c>
      <c r="U9342">
        <v>11.757600000000011</v>
      </c>
    </row>
    <row r="9343" spans="1:21" x14ac:dyDescent="0.25">
      <c r="A9343">
        <v>9343</v>
      </c>
      <c r="B9343" t="s">
        <v>10569</v>
      </c>
      <c r="C9343">
        <v>42807</v>
      </c>
      <c r="D9343">
        <v>42812</v>
      </c>
      <c r="E9343" t="s">
        <v>49</v>
      </c>
      <c r="F9343" t="s">
        <v>7679</v>
      </c>
      <c r="G9343" t="s">
        <v>7680</v>
      </c>
      <c r="H9343" t="s">
        <v>101</v>
      </c>
      <c r="I9343" t="s">
        <v>26</v>
      </c>
      <c r="J9343" t="s">
        <v>2861</v>
      </c>
      <c r="K9343" t="s">
        <v>42</v>
      </c>
      <c r="L9343">
        <v>92503</v>
      </c>
      <c r="M9343" t="s">
        <v>43</v>
      </c>
      <c r="N9343" t="s">
        <v>2446</v>
      </c>
      <c r="O9343" t="s">
        <v>45</v>
      </c>
      <c r="P9343" t="s">
        <v>74</v>
      </c>
      <c r="Q9343" t="s">
        <v>2447</v>
      </c>
      <c r="R9343">
        <v>51.184000000000012</v>
      </c>
      <c r="S9343">
        <v>7</v>
      </c>
      <c r="T9343">
        <v>0.2</v>
      </c>
      <c r="U9343">
        <v>19.193999999999999</v>
      </c>
    </row>
    <row r="9344" spans="1:21" x14ac:dyDescent="0.25">
      <c r="A9344">
        <v>9344</v>
      </c>
      <c r="B9344" t="s">
        <v>10570</v>
      </c>
      <c r="C9344">
        <v>43148</v>
      </c>
      <c r="D9344">
        <v>43151</v>
      </c>
      <c r="E9344" t="s">
        <v>187</v>
      </c>
      <c r="F9344" t="s">
        <v>2314</v>
      </c>
      <c r="G9344" t="s">
        <v>2315</v>
      </c>
      <c r="H9344" t="s">
        <v>101</v>
      </c>
      <c r="I9344" t="s">
        <v>26</v>
      </c>
      <c r="J9344" t="s">
        <v>275</v>
      </c>
      <c r="K9344" t="s">
        <v>497</v>
      </c>
      <c r="L9344">
        <v>45373</v>
      </c>
      <c r="M9344" t="s">
        <v>147</v>
      </c>
      <c r="N9344" t="s">
        <v>8323</v>
      </c>
      <c r="O9344" t="s">
        <v>31</v>
      </c>
      <c r="P9344" t="s">
        <v>55</v>
      </c>
      <c r="Q9344" t="s">
        <v>8324</v>
      </c>
      <c r="R9344">
        <v>455.97</v>
      </c>
      <c r="S9344">
        <v>5</v>
      </c>
      <c r="T9344">
        <v>0.4</v>
      </c>
      <c r="U9344">
        <v>-106.39299999999997</v>
      </c>
    </row>
    <row r="9345" spans="1:21" x14ac:dyDescent="0.25">
      <c r="A9345">
        <v>9345</v>
      </c>
      <c r="B9345" t="s">
        <v>10570</v>
      </c>
      <c r="C9345">
        <v>43148</v>
      </c>
      <c r="D9345">
        <v>43151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176</v>
      </c>
      <c r="O9345" t="s">
        <v>45</v>
      </c>
      <c r="P9345" t="s">
        <v>74</v>
      </c>
      <c r="Q9345" t="s">
        <v>177</v>
      </c>
      <c r="R9345">
        <v>5.7150000000000016</v>
      </c>
      <c r="S9345">
        <v>5</v>
      </c>
      <c r="T9345">
        <v>0.7</v>
      </c>
      <c r="U9345">
        <v>-4.7625000000000011</v>
      </c>
    </row>
    <row r="9346" spans="1:21" x14ac:dyDescent="0.25">
      <c r="A9346">
        <v>9346</v>
      </c>
      <c r="B9346" t="s">
        <v>10570</v>
      </c>
      <c r="C9346">
        <v>43148</v>
      </c>
      <c r="D9346">
        <v>43151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6308</v>
      </c>
      <c r="O9346" t="s">
        <v>70</v>
      </c>
      <c r="P9346" t="s">
        <v>71</v>
      </c>
      <c r="Q9346" t="s">
        <v>6309</v>
      </c>
      <c r="R9346">
        <v>57.593999999999994</v>
      </c>
      <c r="S9346">
        <v>1</v>
      </c>
      <c r="T9346">
        <v>0.4</v>
      </c>
      <c r="U9346">
        <v>-11.518799999999999</v>
      </c>
    </row>
    <row r="9347" spans="1:21" x14ac:dyDescent="0.25">
      <c r="A9347">
        <v>9347</v>
      </c>
      <c r="B9347" t="s">
        <v>10570</v>
      </c>
      <c r="C9347">
        <v>43148</v>
      </c>
      <c r="D9347">
        <v>43151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4636</v>
      </c>
      <c r="O9347" t="s">
        <v>31</v>
      </c>
      <c r="P9347" t="s">
        <v>64</v>
      </c>
      <c r="Q9347" t="s">
        <v>4637</v>
      </c>
      <c r="R9347">
        <v>30.144000000000002</v>
      </c>
      <c r="S9347">
        <v>2</v>
      </c>
      <c r="T9347">
        <v>0.2</v>
      </c>
      <c r="U9347">
        <v>8.2896000000000001</v>
      </c>
    </row>
    <row r="9348" spans="1:21" x14ac:dyDescent="0.25">
      <c r="A9348">
        <v>9348</v>
      </c>
      <c r="B9348" t="s">
        <v>10570</v>
      </c>
      <c r="C9348">
        <v>43148</v>
      </c>
      <c r="D9348">
        <v>43151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4776</v>
      </c>
      <c r="O9348" t="s">
        <v>31</v>
      </c>
      <c r="P9348" t="s">
        <v>35</v>
      </c>
      <c r="Q9348" t="s">
        <v>4777</v>
      </c>
      <c r="R9348">
        <v>899.43</v>
      </c>
      <c r="S9348">
        <v>5</v>
      </c>
      <c r="T9348">
        <v>0.3</v>
      </c>
      <c r="U9348">
        <v>-12.84900000000016</v>
      </c>
    </row>
    <row r="9349" spans="1:21" x14ac:dyDescent="0.25">
      <c r="A9349">
        <v>9349</v>
      </c>
      <c r="B9349" t="s">
        <v>10571</v>
      </c>
      <c r="C9349">
        <v>43091</v>
      </c>
      <c r="D9349">
        <v>43097</v>
      </c>
      <c r="E9349" t="s">
        <v>49</v>
      </c>
      <c r="F9349" t="s">
        <v>363</v>
      </c>
      <c r="G9349" t="s">
        <v>364</v>
      </c>
      <c r="H9349" t="s">
        <v>25</v>
      </c>
      <c r="I9349" t="s">
        <v>26</v>
      </c>
      <c r="J9349" t="s">
        <v>7974</v>
      </c>
      <c r="K9349" t="s">
        <v>42</v>
      </c>
      <c r="L9349">
        <v>92553</v>
      </c>
      <c r="M9349" t="s">
        <v>43</v>
      </c>
      <c r="N9349" t="s">
        <v>9194</v>
      </c>
      <c r="O9349" t="s">
        <v>31</v>
      </c>
      <c r="P9349" t="s">
        <v>64</v>
      </c>
      <c r="Q9349" t="s">
        <v>9195</v>
      </c>
      <c r="R9349">
        <v>842.72</v>
      </c>
      <c r="S9349">
        <v>8</v>
      </c>
      <c r="T9349">
        <v>0</v>
      </c>
      <c r="U9349">
        <v>202.25279999999998</v>
      </c>
    </row>
    <row r="9350" spans="1:21" x14ac:dyDescent="0.25">
      <c r="A9350">
        <v>9350</v>
      </c>
      <c r="B9350" t="s">
        <v>10571</v>
      </c>
      <c r="C9350">
        <v>43091</v>
      </c>
      <c r="D9350">
        <v>43097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482</v>
      </c>
      <c r="O9350" t="s">
        <v>31</v>
      </c>
      <c r="P9350" t="s">
        <v>64</v>
      </c>
      <c r="Q9350" t="s">
        <v>483</v>
      </c>
      <c r="R9350">
        <v>41.96</v>
      </c>
      <c r="S9350">
        <v>2</v>
      </c>
      <c r="T9350">
        <v>0</v>
      </c>
      <c r="U9350">
        <v>10.909600000000001</v>
      </c>
    </row>
    <row r="9351" spans="1:21" x14ac:dyDescent="0.25">
      <c r="A9351">
        <v>9351</v>
      </c>
      <c r="B9351" t="s">
        <v>10572</v>
      </c>
      <c r="C9351">
        <v>43001</v>
      </c>
      <c r="D9351">
        <v>43005</v>
      </c>
      <c r="E9351" t="s">
        <v>49</v>
      </c>
      <c r="F9351" t="s">
        <v>2643</v>
      </c>
      <c r="G9351" t="s">
        <v>2644</v>
      </c>
      <c r="H9351" t="s">
        <v>40</v>
      </c>
      <c r="I9351" t="s">
        <v>26</v>
      </c>
      <c r="J9351" t="s">
        <v>94</v>
      </c>
      <c r="K9351" t="s">
        <v>95</v>
      </c>
      <c r="L9351">
        <v>98115</v>
      </c>
      <c r="M9351" t="s">
        <v>43</v>
      </c>
      <c r="N9351" t="s">
        <v>3595</v>
      </c>
      <c r="O9351" t="s">
        <v>45</v>
      </c>
      <c r="P9351" t="s">
        <v>74</v>
      </c>
      <c r="Q9351" t="s">
        <v>3596</v>
      </c>
      <c r="R9351">
        <v>13.216000000000001</v>
      </c>
      <c r="S9351">
        <v>4</v>
      </c>
      <c r="T9351">
        <v>0.2</v>
      </c>
      <c r="U9351">
        <v>4.4603999999999999</v>
      </c>
    </row>
    <row r="9352" spans="1:21" x14ac:dyDescent="0.25">
      <c r="A9352">
        <v>9352</v>
      </c>
      <c r="B9352" t="s">
        <v>10572</v>
      </c>
      <c r="C9352">
        <v>43001</v>
      </c>
      <c r="D9352">
        <v>43005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1541</v>
      </c>
      <c r="O9352" t="s">
        <v>31</v>
      </c>
      <c r="P9352" t="s">
        <v>35</v>
      </c>
      <c r="Q9352" t="s">
        <v>1542</v>
      </c>
      <c r="R9352">
        <v>184.75200000000001</v>
      </c>
      <c r="S9352">
        <v>3</v>
      </c>
      <c r="T9352">
        <v>0.2</v>
      </c>
      <c r="U9352">
        <v>-20.784600000000012</v>
      </c>
    </row>
    <row r="9353" spans="1:21" x14ac:dyDescent="0.25">
      <c r="A9353">
        <v>9353</v>
      </c>
      <c r="B9353" t="s">
        <v>10573</v>
      </c>
      <c r="C9353">
        <v>43367</v>
      </c>
      <c r="D9353">
        <v>43369</v>
      </c>
      <c r="E9353" t="s">
        <v>187</v>
      </c>
      <c r="F9353" t="s">
        <v>1703</v>
      </c>
      <c r="G9353" t="s">
        <v>1704</v>
      </c>
      <c r="H9353" t="s">
        <v>25</v>
      </c>
      <c r="I9353" t="s">
        <v>26</v>
      </c>
      <c r="J9353" t="s">
        <v>302</v>
      </c>
      <c r="K9353" t="s">
        <v>210</v>
      </c>
      <c r="L9353">
        <v>60623</v>
      </c>
      <c r="M9353" t="s">
        <v>104</v>
      </c>
      <c r="N9353" t="s">
        <v>3408</v>
      </c>
      <c r="O9353" t="s">
        <v>31</v>
      </c>
      <c r="P9353" t="s">
        <v>35</v>
      </c>
      <c r="Q9353" t="s">
        <v>3409</v>
      </c>
      <c r="R9353">
        <v>520.46399999999994</v>
      </c>
      <c r="S9353">
        <v>2</v>
      </c>
      <c r="T9353">
        <v>0.3</v>
      </c>
      <c r="U9353">
        <v>-14.870399999999961</v>
      </c>
    </row>
    <row r="9354" spans="1:21" x14ac:dyDescent="0.25">
      <c r="A9354">
        <v>9354</v>
      </c>
      <c r="B9354" t="s">
        <v>10573</v>
      </c>
      <c r="C9354">
        <v>43367</v>
      </c>
      <c r="D9354">
        <v>43369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8964</v>
      </c>
      <c r="O9354" t="s">
        <v>45</v>
      </c>
      <c r="P9354" t="s">
        <v>89</v>
      </c>
      <c r="Q9354" t="s">
        <v>8965</v>
      </c>
      <c r="R9354">
        <v>11.423999999999999</v>
      </c>
      <c r="S9354">
        <v>3</v>
      </c>
      <c r="T9354">
        <v>0.2</v>
      </c>
      <c r="U9354">
        <v>3.7127999999999988</v>
      </c>
    </row>
    <row r="9355" spans="1:21" x14ac:dyDescent="0.25">
      <c r="A9355">
        <v>9355</v>
      </c>
      <c r="B9355" t="s">
        <v>10574</v>
      </c>
      <c r="C9355">
        <v>42705</v>
      </c>
      <c r="D9355">
        <v>42709</v>
      </c>
      <c r="E9355" t="s">
        <v>49</v>
      </c>
      <c r="F9355" t="s">
        <v>181</v>
      </c>
      <c r="G9355" t="s">
        <v>182</v>
      </c>
      <c r="H9355" t="s">
        <v>101</v>
      </c>
      <c r="I9355" t="s">
        <v>26</v>
      </c>
      <c r="J9355" t="s">
        <v>327</v>
      </c>
      <c r="K9355" t="s">
        <v>237</v>
      </c>
      <c r="L9355">
        <v>49201</v>
      </c>
      <c r="M9355" t="s">
        <v>104</v>
      </c>
      <c r="N9355" t="s">
        <v>8598</v>
      </c>
      <c r="O9355" t="s">
        <v>45</v>
      </c>
      <c r="P9355" t="s">
        <v>89</v>
      </c>
      <c r="Q9355" t="s">
        <v>8599</v>
      </c>
      <c r="R9355">
        <v>19.440000000000001</v>
      </c>
      <c r="S9355">
        <v>3</v>
      </c>
      <c r="T9355">
        <v>0</v>
      </c>
      <c r="U9355">
        <v>9.3312000000000008</v>
      </c>
    </row>
    <row r="9356" spans="1:21" x14ac:dyDescent="0.25">
      <c r="A9356">
        <v>9356</v>
      </c>
      <c r="B9356" t="s">
        <v>10574</v>
      </c>
      <c r="C9356">
        <v>42705</v>
      </c>
      <c r="D9356">
        <v>42709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4237</v>
      </c>
      <c r="O9356" t="s">
        <v>45</v>
      </c>
      <c r="P9356" t="s">
        <v>67</v>
      </c>
      <c r="Q9356" t="s">
        <v>4238</v>
      </c>
      <c r="R9356">
        <v>3.64</v>
      </c>
      <c r="S9356">
        <v>2</v>
      </c>
      <c r="T9356">
        <v>0</v>
      </c>
      <c r="U9356">
        <v>1.0192000000000001</v>
      </c>
    </row>
    <row r="9357" spans="1:21" x14ac:dyDescent="0.25">
      <c r="A9357">
        <v>9357</v>
      </c>
      <c r="B9357" t="s">
        <v>10574</v>
      </c>
      <c r="C9357">
        <v>42705</v>
      </c>
      <c r="D9357">
        <v>42709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5246</v>
      </c>
      <c r="O9357" t="s">
        <v>45</v>
      </c>
      <c r="P9357" t="s">
        <v>89</v>
      </c>
      <c r="Q9357" t="s">
        <v>5247</v>
      </c>
      <c r="R9357">
        <v>18.54</v>
      </c>
      <c r="S9357">
        <v>2</v>
      </c>
      <c r="T9357">
        <v>0</v>
      </c>
      <c r="U9357">
        <v>8.7137999999999991</v>
      </c>
    </row>
    <row r="9358" spans="1:21" x14ac:dyDescent="0.25">
      <c r="A9358">
        <v>9358</v>
      </c>
      <c r="B9358" t="s">
        <v>10575</v>
      </c>
      <c r="C9358">
        <v>42760</v>
      </c>
      <c r="D9358">
        <v>42763</v>
      </c>
      <c r="E9358" t="s">
        <v>22</v>
      </c>
      <c r="F9358" t="s">
        <v>581</v>
      </c>
      <c r="G9358" t="s">
        <v>582</v>
      </c>
      <c r="H9358" t="s">
        <v>40</v>
      </c>
      <c r="I9358" t="s">
        <v>26</v>
      </c>
      <c r="J9358" t="s">
        <v>265</v>
      </c>
      <c r="K9358" t="s">
        <v>266</v>
      </c>
      <c r="L9358">
        <v>10024</v>
      </c>
      <c r="M9358" t="s">
        <v>147</v>
      </c>
      <c r="N9358" t="s">
        <v>3249</v>
      </c>
      <c r="O9358" t="s">
        <v>45</v>
      </c>
      <c r="P9358" t="s">
        <v>74</v>
      </c>
      <c r="Q9358" t="s">
        <v>3250</v>
      </c>
      <c r="R9358">
        <v>43.120000000000005</v>
      </c>
      <c r="S9358">
        <v>5</v>
      </c>
      <c r="T9358">
        <v>0.2</v>
      </c>
      <c r="U9358">
        <v>15.091999999999995</v>
      </c>
    </row>
    <row r="9359" spans="1:21" x14ac:dyDescent="0.25">
      <c r="A9359">
        <v>9359</v>
      </c>
      <c r="B9359" t="s">
        <v>10575</v>
      </c>
      <c r="C9359">
        <v>42760</v>
      </c>
      <c r="D9359">
        <v>42763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2404</v>
      </c>
      <c r="O9359" t="s">
        <v>31</v>
      </c>
      <c r="P9359" t="s">
        <v>55</v>
      </c>
      <c r="Q9359" t="s">
        <v>2405</v>
      </c>
      <c r="R9359">
        <v>313.72199999999998</v>
      </c>
      <c r="S9359">
        <v>3</v>
      </c>
      <c r="T9359">
        <v>0.4</v>
      </c>
      <c r="U9359">
        <v>-99.34529999999998</v>
      </c>
    </row>
    <row r="9360" spans="1:21" x14ac:dyDescent="0.25">
      <c r="A9360">
        <v>9360</v>
      </c>
      <c r="B9360" t="s">
        <v>10575</v>
      </c>
      <c r="C9360">
        <v>42760</v>
      </c>
      <c r="D9360">
        <v>42763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8510</v>
      </c>
      <c r="O9360" t="s">
        <v>31</v>
      </c>
      <c r="P9360" t="s">
        <v>64</v>
      </c>
      <c r="Q9360" t="s">
        <v>8511</v>
      </c>
      <c r="R9360">
        <v>45.98</v>
      </c>
      <c r="S9360">
        <v>1</v>
      </c>
      <c r="T9360">
        <v>0</v>
      </c>
      <c r="U9360">
        <v>7.816599999999994</v>
      </c>
    </row>
    <row r="9361" spans="1:21" x14ac:dyDescent="0.25">
      <c r="A9361">
        <v>9361</v>
      </c>
      <c r="B9361" t="s">
        <v>10575</v>
      </c>
      <c r="C9361">
        <v>42760</v>
      </c>
      <c r="D9361">
        <v>42763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3331</v>
      </c>
      <c r="O9361" t="s">
        <v>45</v>
      </c>
      <c r="P9361" t="s">
        <v>58</v>
      </c>
      <c r="Q9361" t="s">
        <v>3332</v>
      </c>
      <c r="R9361">
        <v>428.68</v>
      </c>
      <c r="S9361">
        <v>7</v>
      </c>
      <c r="T9361">
        <v>0</v>
      </c>
      <c r="U9361">
        <v>0</v>
      </c>
    </row>
    <row r="9362" spans="1:21" x14ac:dyDescent="0.25">
      <c r="A9362">
        <v>9362</v>
      </c>
      <c r="B9362" t="s">
        <v>10576</v>
      </c>
      <c r="C9362">
        <v>43180</v>
      </c>
      <c r="D9362">
        <v>43184</v>
      </c>
      <c r="E9362" t="s">
        <v>49</v>
      </c>
      <c r="F9362" t="s">
        <v>300</v>
      </c>
      <c r="G9362" t="s">
        <v>301</v>
      </c>
      <c r="H9362" t="s">
        <v>101</v>
      </c>
      <c r="I9362" t="s">
        <v>26</v>
      </c>
      <c r="J9362" t="s">
        <v>94</v>
      </c>
      <c r="K9362" t="s">
        <v>95</v>
      </c>
      <c r="L9362">
        <v>98105</v>
      </c>
      <c r="M9362" t="s">
        <v>43</v>
      </c>
      <c r="N9362" t="s">
        <v>254</v>
      </c>
      <c r="O9362" t="s">
        <v>45</v>
      </c>
      <c r="P9362" t="s">
        <v>74</v>
      </c>
      <c r="Q9362" t="s">
        <v>255</v>
      </c>
      <c r="R9362">
        <v>30.576000000000001</v>
      </c>
      <c r="S9362">
        <v>6</v>
      </c>
      <c r="T9362">
        <v>0.2</v>
      </c>
      <c r="U9362">
        <v>10.3194</v>
      </c>
    </row>
    <row r="9363" spans="1:21" x14ac:dyDescent="0.25">
      <c r="A9363">
        <v>9363</v>
      </c>
      <c r="B9363" t="s">
        <v>10576</v>
      </c>
      <c r="C9363">
        <v>43180</v>
      </c>
      <c r="D9363">
        <v>43184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3145</v>
      </c>
      <c r="O9363" t="s">
        <v>45</v>
      </c>
      <c r="P9363" t="s">
        <v>268</v>
      </c>
      <c r="Q9363" t="s">
        <v>3146</v>
      </c>
      <c r="R9363">
        <v>13.020000000000001</v>
      </c>
      <c r="S9363">
        <v>7</v>
      </c>
      <c r="T9363">
        <v>0</v>
      </c>
      <c r="U9363">
        <v>0.3906000000000005</v>
      </c>
    </row>
    <row r="9364" spans="1:21" x14ac:dyDescent="0.25">
      <c r="A9364">
        <v>9364</v>
      </c>
      <c r="B9364" t="s">
        <v>10576</v>
      </c>
      <c r="C9364">
        <v>43180</v>
      </c>
      <c r="D9364">
        <v>43184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5069</v>
      </c>
      <c r="O9364" t="s">
        <v>31</v>
      </c>
      <c r="P9364" t="s">
        <v>64</v>
      </c>
      <c r="Q9364" t="s">
        <v>5070</v>
      </c>
      <c r="R9364">
        <v>22.14</v>
      </c>
      <c r="S9364">
        <v>3</v>
      </c>
      <c r="T9364">
        <v>0</v>
      </c>
      <c r="U9364">
        <v>6.4205999999999976</v>
      </c>
    </row>
    <row r="9365" spans="1:21" x14ac:dyDescent="0.25">
      <c r="A9365">
        <v>9365</v>
      </c>
      <c r="B9365" t="s">
        <v>10576</v>
      </c>
      <c r="C9365">
        <v>43180</v>
      </c>
      <c r="D9365">
        <v>43184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1693</v>
      </c>
      <c r="O9365" t="s">
        <v>45</v>
      </c>
      <c r="P9365" t="s">
        <v>58</v>
      </c>
      <c r="Q9365" t="s">
        <v>1694</v>
      </c>
      <c r="R9365">
        <v>359.32</v>
      </c>
      <c r="S9365">
        <v>4</v>
      </c>
      <c r="T9365">
        <v>0</v>
      </c>
      <c r="U9365">
        <v>7.1863999999999919</v>
      </c>
    </row>
    <row r="9366" spans="1:21" x14ac:dyDescent="0.25">
      <c r="A9366">
        <v>9366</v>
      </c>
      <c r="B9366" t="s">
        <v>10577</v>
      </c>
      <c r="C9366">
        <v>42238</v>
      </c>
      <c r="D9366">
        <v>42241</v>
      </c>
      <c r="E9366" t="s">
        <v>187</v>
      </c>
      <c r="F9366" t="s">
        <v>1938</v>
      </c>
      <c r="G9366" t="s">
        <v>1939</v>
      </c>
      <c r="H9366" t="s">
        <v>25</v>
      </c>
      <c r="I9366" t="s">
        <v>26</v>
      </c>
      <c r="J9366" t="s">
        <v>9313</v>
      </c>
      <c r="K9366" t="s">
        <v>596</v>
      </c>
      <c r="L9366">
        <v>63301</v>
      </c>
      <c r="M9366" t="s">
        <v>104</v>
      </c>
      <c r="N9366" t="s">
        <v>9716</v>
      </c>
      <c r="O9366" t="s">
        <v>45</v>
      </c>
      <c r="P9366" t="s">
        <v>89</v>
      </c>
      <c r="Q9366" t="s">
        <v>9717</v>
      </c>
      <c r="R9366">
        <v>11.56</v>
      </c>
      <c r="S9366">
        <v>2</v>
      </c>
      <c r="T9366">
        <v>0</v>
      </c>
      <c r="U9366">
        <v>5.6644000000000005</v>
      </c>
    </row>
    <row r="9367" spans="1:21" x14ac:dyDescent="0.25">
      <c r="A9367">
        <v>9367</v>
      </c>
      <c r="B9367" t="s">
        <v>10578</v>
      </c>
      <c r="C9367">
        <v>42163</v>
      </c>
      <c r="D9367">
        <v>42168</v>
      </c>
      <c r="E9367" t="s">
        <v>49</v>
      </c>
      <c r="F9367" t="s">
        <v>4207</v>
      </c>
      <c r="G9367" t="s">
        <v>4208</v>
      </c>
      <c r="H9367" t="s">
        <v>25</v>
      </c>
      <c r="I9367" t="s">
        <v>26</v>
      </c>
      <c r="J9367" t="s">
        <v>1175</v>
      </c>
      <c r="K9367" t="s">
        <v>266</v>
      </c>
      <c r="L9367">
        <v>11561</v>
      </c>
      <c r="M9367" t="s">
        <v>147</v>
      </c>
      <c r="N9367" t="s">
        <v>7321</v>
      </c>
      <c r="O9367" t="s">
        <v>45</v>
      </c>
      <c r="P9367" t="s">
        <v>74</v>
      </c>
      <c r="Q9367" t="s">
        <v>7322</v>
      </c>
      <c r="R9367">
        <v>68.48</v>
      </c>
      <c r="S9367">
        <v>2</v>
      </c>
      <c r="T9367">
        <v>0.2</v>
      </c>
      <c r="U9367">
        <v>25.679999999999996</v>
      </c>
    </row>
    <row r="9368" spans="1:21" x14ac:dyDescent="0.25">
      <c r="A9368">
        <v>9368</v>
      </c>
      <c r="B9368" t="s">
        <v>10578</v>
      </c>
      <c r="C9368">
        <v>42163</v>
      </c>
      <c r="D9368">
        <v>42168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5606</v>
      </c>
      <c r="O9368" t="s">
        <v>45</v>
      </c>
      <c r="P9368" t="s">
        <v>58</v>
      </c>
      <c r="Q9368" t="s">
        <v>5607</v>
      </c>
      <c r="R9368">
        <v>1676.88</v>
      </c>
      <c r="S9368">
        <v>6</v>
      </c>
      <c r="T9368">
        <v>0</v>
      </c>
      <c r="U9368">
        <v>83.843999999999937</v>
      </c>
    </row>
    <row r="9369" spans="1:21" x14ac:dyDescent="0.25">
      <c r="A9369">
        <v>9369</v>
      </c>
      <c r="B9369" t="s">
        <v>10579</v>
      </c>
      <c r="C9369">
        <v>42832</v>
      </c>
      <c r="D9369">
        <v>42834</v>
      </c>
      <c r="E9369" t="s">
        <v>187</v>
      </c>
      <c r="F9369" t="s">
        <v>219</v>
      </c>
      <c r="G9369" t="s">
        <v>220</v>
      </c>
      <c r="H9369" t="s">
        <v>40</v>
      </c>
      <c r="I9369" t="s">
        <v>26</v>
      </c>
      <c r="J9369" t="s">
        <v>1121</v>
      </c>
      <c r="K9369" t="s">
        <v>789</v>
      </c>
      <c r="L9369">
        <v>8701</v>
      </c>
      <c r="M9369" t="s">
        <v>147</v>
      </c>
      <c r="N9369" t="s">
        <v>1100</v>
      </c>
      <c r="O9369" t="s">
        <v>45</v>
      </c>
      <c r="P9369" t="s">
        <v>89</v>
      </c>
      <c r="Q9369" t="s">
        <v>1101</v>
      </c>
      <c r="R9369">
        <v>37.94</v>
      </c>
      <c r="S9369">
        <v>2</v>
      </c>
      <c r="T9369">
        <v>0</v>
      </c>
      <c r="U9369">
        <v>18.211199999999998</v>
      </c>
    </row>
    <row r="9370" spans="1:21" x14ac:dyDescent="0.25">
      <c r="A9370">
        <v>9370</v>
      </c>
      <c r="B9370" t="s">
        <v>10580</v>
      </c>
      <c r="C9370">
        <v>43411</v>
      </c>
      <c r="D9370">
        <v>43413</v>
      </c>
      <c r="E9370" t="s">
        <v>22</v>
      </c>
      <c r="F9370" t="s">
        <v>3961</v>
      </c>
      <c r="G9370" t="s">
        <v>3962</v>
      </c>
      <c r="H9370" t="s">
        <v>40</v>
      </c>
      <c r="I9370" t="s">
        <v>26</v>
      </c>
      <c r="J9370" t="s">
        <v>3220</v>
      </c>
      <c r="K9370" t="s">
        <v>2741</v>
      </c>
      <c r="L9370">
        <v>20735</v>
      </c>
      <c r="M9370" t="s">
        <v>147</v>
      </c>
      <c r="N9370" t="s">
        <v>6135</v>
      </c>
      <c r="O9370" t="s">
        <v>31</v>
      </c>
      <c r="P9370" t="s">
        <v>35</v>
      </c>
      <c r="Q9370" t="s">
        <v>6136</v>
      </c>
      <c r="R9370">
        <v>272.96999999999997</v>
      </c>
      <c r="S9370">
        <v>3</v>
      </c>
      <c r="T9370">
        <v>0</v>
      </c>
      <c r="U9370">
        <v>43.675200000000018</v>
      </c>
    </row>
    <row r="9371" spans="1:21" x14ac:dyDescent="0.25">
      <c r="A9371">
        <v>9371</v>
      </c>
      <c r="B9371" t="s">
        <v>10581</v>
      </c>
      <c r="C9371">
        <v>42519</v>
      </c>
      <c r="D9371">
        <v>42521</v>
      </c>
      <c r="E9371" t="s">
        <v>187</v>
      </c>
      <c r="F9371" t="s">
        <v>9001</v>
      </c>
      <c r="G9371" t="s">
        <v>9002</v>
      </c>
      <c r="H9371" t="s">
        <v>40</v>
      </c>
      <c r="I9371" t="s">
        <v>26</v>
      </c>
      <c r="J9371" t="s">
        <v>496</v>
      </c>
      <c r="K9371" t="s">
        <v>497</v>
      </c>
      <c r="L9371">
        <v>43229</v>
      </c>
      <c r="M9371" t="s">
        <v>147</v>
      </c>
      <c r="N9371" t="s">
        <v>9602</v>
      </c>
      <c r="O9371" t="s">
        <v>31</v>
      </c>
      <c r="P9371" t="s">
        <v>64</v>
      </c>
      <c r="Q9371" t="s">
        <v>9603</v>
      </c>
      <c r="R9371">
        <v>41.568000000000005</v>
      </c>
      <c r="S9371">
        <v>4</v>
      </c>
      <c r="T9371">
        <v>0.2</v>
      </c>
      <c r="U9371">
        <v>-4.1568000000000023</v>
      </c>
    </row>
    <row r="9372" spans="1:21" x14ac:dyDescent="0.25">
      <c r="A9372">
        <v>9372</v>
      </c>
      <c r="B9372" t="s">
        <v>10581</v>
      </c>
      <c r="C9372">
        <v>42519</v>
      </c>
      <c r="D9372">
        <v>42521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383</v>
      </c>
      <c r="O9372" t="s">
        <v>31</v>
      </c>
      <c r="P9372" t="s">
        <v>35</v>
      </c>
      <c r="Q9372" t="s">
        <v>384</v>
      </c>
      <c r="R9372">
        <v>317.05799999999999</v>
      </c>
      <c r="S9372">
        <v>3</v>
      </c>
      <c r="T9372">
        <v>0.3</v>
      </c>
      <c r="U9372">
        <v>-86.058600000000013</v>
      </c>
    </row>
    <row r="9373" spans="1:21" x14ac:dyDescent="0.25">
      <c r="A9373">
        <v>9373</v>
      </c>
      <c r="B9373" t="s">
        <v>10581</v>
      </c>
      <c r="C9373">
        <v>42519</v>
      </c>
      <c r="D9373">
        <v>42521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573</v>
      </c>
      <c r="O9373" t="s">
        <v>45</v>
      </c>
      <c r="P9373" t="s">
        <v>268</v>
      </c>
      <c r="Q9373" t="s">
        <v>574</v>
      </c>
      <c r="R9373">
        <v>8.0399999999999991</v>
      </c>
      <c r="S9373">
        <v>5</v>
      </c>
      <c r="T9373">
        <v>0.2</v>
      </c>
      <c r="U9373">
        <v>2.9144999999999994</v>
      </c>
    </row>
    <row r="9374" spans="1:21" x14ac:dyDescent="0.25">
      <c r="A9374">
        <v>9374</v>
      </c>
      <c r="B9374" t="s">
        <v>10582</v>
      </c>
      <c r="C9374">
        <v>43227</v>
      </c>
      <c r="D9374">
        <v>43231</v>
      </c>
      <c r="E9374" t="s">
        <v>49</v>
      </c>
      <c r="F9374" t="s">
        <v>1956</v>
      </c>
      <c r="G9374" t="s">
        <v>1957</v>
      </c>
      <c r="H9374" t="s">
        <v>25</v>
      </c>
      <c r="I9374" t="s">
        <v>26</v>
      </c>
      <c r="J9374" t="s">
        <v>602</v>
      </c>
      <c r="K9374" t="s">
        <v>42</v>
      </c>
      <c r="L9374">
        <v>91104</v>
      </c>
      <c r="M9374" t="s">
        <v>43</v>
      </c>
      <c r="N9374" t="s">
        <v>3624</v>
      </c>
      <c r="O9374" t="s">
        <v>70</v>
      </c>
      <c r="P9374" t="s">
        <v>71</v>
      </c>
      <c r="Q9374" t="s">
        <v>3625</v>
      </c>
      <c r="R9374">
        <v>419.94399999999996</v>
      </c>
      <c r="S9374">
        <v>7</v>
      </c>
      <c r="T9374">
        <v>0.2</v>
      </c>
      <c r="U9374">
        <v>52.492999999999967</v>
      </c>
    </row>
    <row r="9375" spans="1:21" x14ac:dyDescent="0.25">
      <c r="A9375">
        <v>9375</v>
      </c>
      <c r="B9375" t="s">
        <v>10583</v>
      </c>
      <c r="C9375">
        <v>42891</v>
      </c>
      <c r="D9375">
        <v>42895</v>
      </c>
      <c r="E9375" t="s">
        <v>49</v>
      </c>
      <c r="F9375" t="s">
        <v>342</v>
      </c>
      <c r="G9375" t="s">
        <v>343</v>
      </c>
      <c r="H9375" t="s">
        <v>40</v>
      </c>
      <c r="I9375" t="s">
        <v>26</v>
      </c>
      <c r="J9375" t="s">
        <v>94</v>
      </c>
      <c r="K9375" t="s">
        <v>95</v>
      </c>
      <c r="L9375">
        <v>98105</v>
      </c>
      <c r="M9375" t="s">
        <v>43</v>
      </c>
      <c r="N9375" t="s">
        <v>2657</v>
      </c>
      <c r="O9375" t="s">
        <v>45</v>
      </c>
      <c r="P9375" t="s">
        <v>578</v>
      </c>
      <c r="Q9375" t="s">
        <v>2658</v>
      </c>
      <c r="R9375">
        <v>61.38</v>
      </c>
      <c r="S9375">
        <v>6</v>
      </c>
      <c r="T9375">
        <v>0</v>
      </c>
      <c r="U9375">
        <v>15.958800000000004</v>
      </c>
    </row>
    <row r="9376" spans="1:21" x14ac:dyDescent="0.25">
      <c r="A9376">
        <v>9376</v>
      </c>
      <c r="B9376" t="s">
        <v>10584</v>
      </c>
      <c r="C9376">
        <v>42718</v>
      </c>
      <c r="D9376">
        <v>42723</v>
      </c>
      <c r="E9376" t="s">
        <v>22</v>
      </c>
      <c r="F9376" t="s">
        <v>1891</v>
      </c>
      <c r="G9376" t="s">
        <v>1892</v>
      </c>
      <c r="H9376" t="s">
        <v>25</v>
      </c>
      <c r="I9376" t="s">
        <v>26</v>
      </c>
      <c r="J9376" t="s">
        <v>41</v>
      </c>
      <c r="K9376" t="s">
        <v>42</v>
      </c>
      <c r="L9376">
        <v>90045</v>
      </c>
      <c r="M9376" t="s">
        <v>43</v>
      </c>
      <c r="N9376" t="s">
        <v>4266</v>
      </c>
      <c r="O9376" t="s">
        <v>70</v>
      </c>
      <c r="P9376" t="s">
        <v>160</v>
      </c>
      <c r="Q9376" t="s">
        <v>4267</v>
      </c>
      <c r="R9376">
        <v>50</v>
      </c>
      <c r="S9376">
        <v>2</v>
      </c>
      <c r="T9376">
        <v>0</v>
      </c>
      <c r="U9376">
        <v>10.5</v>
      </c>
    </row>
    <row r="9377" spans="1:21" x14ac:dyDescent="0.25">
      <c r="A9377">
        <v>9377</v>
      </c>
      <c r="B9377" t="s">
        <v>10585</v>
      </c>
      <c r="C9377">
        <v>43459</v>
      </c>
      <c r="D9377">
        <v>43463</v>
      </c>
      <c r="E9377" t="s">
        <v>49</v>
      </c>
      <c r="F9377" t="s">
        <v>234</v>
      </c>
      <c r="G9377" t="s">
        <v>235</v>
      </c>
      <c r="H9377" t="s">
        <v>25</v>
      </c>
      <c r="I9377" t="s">
        <v>26</v>
      </c>
      <c r="J9377" t="s">
        <v>10586</v>
      </c>
      <c r="K9377" t="s">
        <v>789</v>
      </c>
      <c r="L9377">
        <v>7017</v>
      </c>
      <c r="M9377" t="s">
        <v>147</v>
      </c>
      <c r="N9377" t="s">
        <v>7428</v>
      </c>
      <c r="O9377" t="s">
        <v>70</v>
      </c>
      <c r="P9377" t="s">
        <v>160</v>
      </c>
      <c r="Q9377" t="s">
        <v>7429</v>
      </c>
      <c r="R9377">
        <v>31.799999999999997</v>
      </c>
      <c r="S9377">
        <v>3</v>
      </c>
      <c r="T9377">
        <v>0</v>
      </c>
      <c r="U9377">
        <v>13.674000000000003</v>
      </c>
    </row>
    <row r="9378" spans="1:21" x14ac:dyDescent="0.25">
      <c r="A9378">
        <v>9378</v>
      </c>
      <c r="B9378" t="s">
        <v>10587</v>
      </c>
      <c r="C9378">
        <v>43451</v>
      </c>
      <c r="D9378">
        <v>43455</v>
      </c>
      <c r="E9378" t="s">
        <v>49</v>
      </c>
      <c r="F9378" t="s">
        <v>2643</v>
      </c>
      <c r="G9378" t="s">
        <v>2644</v>
      </c>
      <c r="H9378" t="s">
        <v>40</v>
      </c>
      <c r="I9378" t="s">
        <v>26</v>
      </c>
      <c r="J9378" t="s">
        <v>6213</v>
      </c>
      <c r="K9378" t="s">
        <v>113</v>
      </c>
      <c r="L9378">
        <v>54703</v>
      </c>
      <c r="M9378" t="s">
        <v>104</v>
      </c>
      <c r="N9378" t="s">
        <v>6845</v>
      </c>
      <c r="O9378" t="s">
        <v>45</v>
      </c>
      <c r="P9378" t="s">
        <v>58</v>
      </c>
      <c r="Q9378" t="s">
        <v>6846</v>
      </c>
      <c r="R9378">
        <v>32.56</v>
      </c>
      <c r="S9378">
        <v>2</v>
      </c>
      <c r="T9378">
        <v>0</v>
      </c>
      <c r="U9378">
        <v>8.465600000000002</v>
      </c>
    </row>
    <row r="9379" spans="1:21" x14ac:dyDescent="0.25">
      <c r="A9379">
        <v>9379</v>
      </c>
      <c r="B9379" t="s">
        <v>10588</v>
      </c>
      <c r="C9379">
        <v>42865</v>
      </c>
      <c r="D9379">
        <v>42870</v>
      </c>
      <c r="E9379" t="s">
        <v>49</v>
      </c>
      <c r="F9379" t="s">
        <v>3583</v>
      </c>
      <c r="G9379" t="s">
        <v>3584</v>
      </c>
      <c r="H9379" t="s">
        <v>25</v>
      </c>
      <c r="I9379" t="s">
        <v>26</v>
      </c>
      <c r="J9379" t="s">
        <v>302</v>
      </c>
      <c r="K9379" t="s">
        <v>210</v>
      </c>
      <c r="L9379">
        <v>60610</v>
      </c>
      <c r="M9379" t="s">
        <v>104</v>
      </c>
      <c r="N9379" t="s">
        <v>10589</v>
      </c>
      <c r="O9379" t="s">
        <v>45</v>
      </c>
      <c r="P9379" t="s">
        <v>172</v>
      </c>
      <c r="Q9379" t="s">
        <v>10590</v>
      </c>
      <c r="R9379">
        <v>7.0720000000000001</v>
      </c>
      <c r="S9379">
        <v>2</v>
      </c>
      <c r="T9379">
        <v>0.2</v>
      </c>
      <c r="U9379">
        <v>2.3868</v>
      </c>
    </row>
    <row r="9380" spans="1:21" x14ac:dyDescent="0.25">
      <c r="A9380">
        <v>9380</v>
      </c>
      <c r="B9380" t="s">
        <v>10591</v>
      </c>
      <c r="C9380">
        <v>42361</v>
      </c>
      <c r="D9380">
        <v>42365</v>
      </c>
      <c r="E9380" t="s">
        <v>22</v>
      </c>
      <c r="F9380" t="s">
        <v>967</v>
      </c>
      <c r="G9380" t="s">
        <v>968</v>
      </c>
      <c r="H9380" t="s">
        <v>25</v>
      </c>
      <c r="I9380" t="s">
        <v>26</v>
      </c>
      <c r="J9380" t="s">
        <v>901</v>
      </c>
      <c r="K9380" t="s">
        <v>53</v>
      </c>
      <c r="L9380">
        <v>33614</v>
      </c>
      <c r="M9380" t="s">
        <v>29</v>
      </c>
      <c r="N9380" t="s">
        <v>4979</v>
      </c>
      <c r="O9380" t="s">
        <v>45</v>
      </c>
      <c r="P9380" t="s">
        <v>89</v>
      </c>
      <c r="Q9380" t="s">
        <v>4980</v>
      </c>
      <c r="R9380">
        <v>45.527999999999999</v>
      </c>
      <c r="S9380">
        <v>3</v>
      </c>
      <c r="T9380">
        <v>0.2</v>
      </c>
      <c r="U9380">
        <v>15.934799999999997</v>
      </c>
    </row>
    <row r="9381" spans="1:21" x14ac:dyDescent="0.25">
      <c r="A9381">
        <v>9381</v>
      </c>
      <c r="B9381" t="s">
        <v>10591</v>
      </c>
      <c r="C9381">
        <v>42361</v>
      </c>
      <c r="D9381">
        <v>42365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717</v>
      </c>
      <c r="O9381" t="s">
        <v>31</v>
      </c>
      <c r="P9381" t="s">
        <v>35</v>
      </c>
      <c r="Q9381" t="s">
        <v>718</v>
      </c>
      <c r="R9381">
        <v>64.784000000000006</v>
      </c>
      <c r="S9381">
        <v>1</v>
      </c>
      <c r="T9381">
        <v>0.2</v>
      </c>
      <c r="U9381">
        <v>6.4784000000000042</v>
      </c>
    </row>
    <row r="9382" spans="1:21" x14ac:dyDescent="0.25">
      <c r="A9382">
        <v>9382</v>
      </c>
      <c r="B9382" t="s">
        <v>10591</v>
      </c>
      <c r="C9382">
        <v>42361</v>
      </c>
      <c r="D9382">
        <v>42365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5008</v>
      </c>
      <c r="O9382" t="s">
        <v>45</v>
      </c>
      <c r="P9382" t="s">
        <v>58</v>
      </c>
      <c r="Q9382" t="s">
        <v>5009</v>
      </c>
      <c r="R9382">
        <v>424.27200000000005</v>
      </c>
      <c r="S9382">
        <v>2</v>
      </c>
      <c r="T9382">
        <v>0.2</v>
      </c>
      <c r="U9382">
        <v>-10.60680000000005</v>
      </c>
    </row>
    <row r="9383" spans="1:21" x14ac:dyDescent="0.25">
      <c r="A9383">
        <v>9383</v>
      </c>
      <c r="B9383" t="s">
        <v>10591</v>
      </c>
      <c r="C9383">
        <v>42361</v>
      </c>
      <c r="D9383">
        <v>42365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286</v>
      </c>
      <c r="O9383" t="s">
        <v>45</v>
      </c>
      <c r="P9383" t="s">
        <v>67</v>
      </c>
      <c r="Q9383" t="s">
        <v>287</v>
      </c>
      <c r="R9383">
        <v>1.3440000000000001</v>
      </c>
      <c r="S9383">
        <v>1</v>
      </c>
      <c r="T9383">
        <v>0.2</v>
      </c>
      <c r="U9383">
        <v>0.504</v>
      </c>
    </row>
    <row r="9384" spans="1:21" x14ac:dyDescent="0.25">
      <c r="A9384">
        <v>9384</v>
      </c>
      <c r="B9384" t="s">
        <v>10591</v>
      </c>
      <c r="C9384">
        <v>42361</v>
      </c>
      <c r="D9384">
        <v>42365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4022</v>
      </c>
      <c r="O9384" t="s">
        <v>45</v>
      </c>
      <c r="P9384" t="s">
        <v>58</v>
      </c>
      <c r="Q9384" t="s">
        <v>4023</v>
      </c>
      <c r="R9384">
        <v>83.920000000000016</v>
      </c>
      <c r="S9384">
        <v>5</v>
      </c>
      <c r="T9384">
        <v>0.2</v>
      </c>
      <c r="U9384">
        <v>-1.049000000000003</v>
      </c>
    </row>
    <row r="9385" spans="1:21" x14ac:dyDescent="0.25">
      <c r="A9385">
        <v>9385</v>
      </c>
      <c r="B9385" t="s">
        <v>10592</v>
      </c>
      <c r="C9385">
        <v>43323</v>
      </c>
      <c r="D9385">
        <v>43328</v>
      </c>
      <c r="E9385" t="s">
        <v>49</v>
      </c>
      <c r="F9385" t="s">
        <v>2662</v>
      </c>
      <c r="G9385" t="s">
        <v>2663</v>
      </c>
      <c r="H9385" t="s">
        <v>101</v>
      </c>
      <c r="I9385" t="s">
        <v>26</v>
      </c>
      <c r="J9385" t="s">
        <v>265</v>
      </c>
      <c r="K9385" t="s">
        <v>266</v>
      </c>
      <c r="L9385">
        <v>10009</v>
      </c>
      <c r="M9385" t="s">
        <v>147</v>
      </c>
      <c r="N9385" t="s">
        <v>1902</v>
      </c>
      <c r="O9385" t="s">
        <v>45</v>
      </c>
      <c r="P9385" t="s">
        <v>89</v>
      </c>
      <c r="Q9385" t="s">
        <v>1903</v>
      </c>
      <c r="R9385">
        <v>25.92</v>
      </c>
      <c r="S9385">
        <v>4</v>
      </c>
      <c r="T9385">
        <v>0</v>
      </c>
      <c r="U9385">
        <v>12.441600000000001</v>
      </c>
    </row>
    <row r="9386" spans="1:21" x14ac:dyDescent="0.25">
      <c r="A9386">
        <v>9386</v>
      </c>
      <c r="B9386" t="s">
        <v>10593</v>
      </c>
      <c r="C9386">
        <v>43339</v>
      </c>
      <c r="D9386">
        <v>43343</v>
      </c>
      <c r="E9386" t="s">
        <v>49</v>
      </c>
      <c r="F9386" t="s">
        <v>1943</v>
      </c>
      <c r="G9386" t="s">
        <v>1944</v>
      </c>
      <c r="H9386" t="s">
        <v>25</v>
      </c>
      <c r="I9386" t="s">
        <v>26</v>
      </c>
      <c r="J9386" t="s">
        <v>1827</v>
      </c>
      <c r="K9386" t="s">
        <v>309</v>
      </c>
      <c r="L9386">
        <v>85204</v>
      </c>
      <c r="M9386" t="s">
        <v>43</v>
      </c>
      <c r="N9386" t="s">
        <v>4636</v>
      </c>
      <c r="O9386" t="s">
        <v>31</v>
      </c>
      <c r="P9386" t="s">
        <v>64</v>
      </c>
      <c r="Q9386" t="s">
        <v>4637</v>
      </c>
      <c r="R9386">
        <v>120.57600000000001</v>
      </c>
      <c r="S9386">
        <v>8</v>
      </c>
      <c r="T9386">
        <v>0.2</v>
      </c>
      <c r="U9386">
        <v>33.1584</v>
      </c>
    </row>
    <row r="9387" spans="1:21" x14ac:dyDescent="0.25">
      <c r="A9387">
        <v>9387</v>
      </c>
      <c r="B9387" t="s">
        <v>10594</v>
      </c>
      <c r="C9387">
        <v>43119</v>
      </c>
      <c r="D9387">
        <v>43123</v>
      </c>
      <c r="E9387" t="s">
        <v>49</v>
      </c>
      <c r="F9387" t="s">
        <v>4476</v>
      </c>
      <c r="G9387" t="s">
        <v>4477</v>
      </c>
      <c r="H9387" t="s">
        <v>25</v>
      </c>
      <c r="I9387" t="s">
        <v>26</v>
      </c>
      <c r="J9387" t="s">
        <v>2225</v>
      </c>
      <c r="K9387" t="s">
        <v>5211</v>
      </c>
      <c r="M9387" t="s">
        <v>147</v>
      </c>
      <c r="N9387" t="s">
        <v>1454</v>
      </c>
      <c r="O9387" t="s">
        <v>45</v>
      </c>
      <c r="P9387" t="s">
        <v>89</v>
      </c>
      <c r="Q9387" t="s">
        <v>1455</v>
      </c>
      <c r="R9387">
        <v>79.92</v>
      </c>
      <c r="S9387">
        <v>4</v>
      </c>
      <c r="T9387">
        <v>0</v>
      </c>
      <c r="U9387">
        <v>37.562399999999997</v>
      </c>
    </row>
    <row r="9388" spans="1:21" x14ac:dyDescent="0.25">
      <c r="A9388">
        <v>9388</v>
      </c>
      <c r="B9388" t="s">
        <v>10594</v>
      </c>
      <c r="C9388">
        <v>43119</v>
      </c>
      <c r="D9388">
        <v>43123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M9388" t="s">
        <v>147</v>
      </c>
      <c r="N9388" t="s">
        <v>1253</v>
      </c>
      <c r="O9388" t="s">
        <v>45</v>
      </c>
      <c r="P9388" t="s">
        <v>89</v>
      </c>
      <c r="Q9388" t="s">
        <v>1254</v>
      </c>
      <c r="R9388">
        <v>12.28</v>
      </c>
      <c r="S9388">
        <v>1</v>
      </c>
      <c r="T9388">
        <v>0</v>
      </c>
      <c r="U9388">
        <v>5.7715999999999994</v>
      </c>
    </row>
    <row r="9389" spans="1:21" x14ac:dyDescent="0.25">
      <c r="A9389">
        <v>9389</v>
      </c>
      <c r="B9389" t="s">
        <v>10594</v>
      </c>
      <c r="C9389">
        <v>43119</v>
      </c>
      <c r="D9389">
        <v>43123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M9389" t="s">
        <v>147</v>
      </c>
      <c r="N9389" t="s">
        <v>4428</v>
      </c>
      <c r="O9389" t="s">
        <v>45</v>
      </c>
      <c r="P9389" t="s">
        <v>77</v>
      </c>
      <c r="Q9389" t="s">
        <v>4429</v>
      </c>
      <c r="R9389">
        <v>542.93999999999994</v>
      </c>
      <c r="S9389">
        <v>3</v>
      </c>
      <c r="T9389">
        <v>0</v>
      </c>
      <c r="U9389">
        <v>152.02319999999997</v>
      </c>
    </row>
    <row r="9390" spans="1:21" x14ac:dyDescent="0.25">
      <c r="A9390">
        <v>9390</v>
      </c>
      <c r="B9390" t="s">
        <v>10594</v>
      </c>
      <c r="C9390">
        <v>43119</v>
      </c>
      <c r="D9390">
        <v>43123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M9390" t="s">
        <v>147</v>
      </c>
      <c r="N9390" t="s">
        <v>171</v>
      </c>
      <c r="O9390" t="s">
        <v>45</v>
      </c>
      <c r="P9390" t="s">
        <v>172</v>
      </c>
      <c r="Q9390" t="s">
        <v>173</v>
      </c>
      <c r="R9390">
        <v>2.04</v>
      </c>
      <c r="S9390">
        <v>1</v>
      </c>
      <c r="T9390">
        <v>0</v>
      </c>
      <c r="U9390">
        <v>0.95879999999999987</v>
      </c>
    </row>
    <row r="9391" spans="1:21" x14ac:dyDescent="0.25">
      <c r="A9391">
        <v>9391</v>
      </c>
      <c r="B9391" t="s">
        <v>10595</v>
      </c>
      <c r="C9391">
        <v>42540</v>
      </c>
      <c r="D9391">
        <v>42545</v>
      </c>
      <c r="E9391" t="s">
        <v>49</v>
      </c>
      <c r="F9391" t="s">
        <v>3822</v>
      </c>
      <c r="G9391" t="s">
        <v>3823</v>
      </c>
      <c r="H9391" t="s">
        <v>101</v>
      </c>
      <c r="I9391" t="s">
        <v>26</v>
      </c>
      <c r="J9391" t="s">
        <v>183</v>
      </c>
      <c r="K9391" t="s">
        <v>103</v>
      </c>
      <c r="L9391">
        <v>77070</v>
      </c>
      <c r="M9391" t="s">
        <v>104</v>
      </c>
      <c r="N9391" t="s">
        <v>5205</v>
      </c>
      <c r="O9391" t="s">
        <v>45</v>
      </c>
      <c r="P9391" t="s">
        <v>58</v>
      </c>
      <c r="Q9391" t="s">
        <v>5206</v>
      </c>
      <c r="R9391">
        <v>228.92</v>
      </c>
      <c r="S9391">
        <v>5</v>
      </c>
      <c r="T9391">
        <v>0.2</v>
      </c>
      <c r="U9391">
        <v>14.307499999999997</v>
      </c>
    </row>
    <row r="9392" spans="1:21" x14ac:dyDescent="0.25">
      <c r="A9392">
        <v>9392</v>
      </c>
      <c r="B9392" t="s">
        <v>10596</v>
      </c>
      <c r="C9392">
        <v>43172</v>
      </c>
      <c r="D9392">
        <v>43175</v>
      </c>
      <c r="E9392" t="s">
        <v>187</v>
      </c>
      <c r="F9392" t="s">
        <v>3294</v>
      </c>
      <c r="G9392" t="s">
        <v>3295</v>
      </c>
      <c r="H9392" t="s">
        <v>40</v>
      </c>
      <c r="I9392" t="s">
        <v>26</v>
      </c>
      <c r="J9392" t="s">
        <v>455</v>
      </c>
      <c r="K9392" t="s">
        <v>210</v>
      </c>
      <c r="L9392">
        <v>60505</v>
      </c>
      <c r="M9392" t="s">
        <v>104</v>
      </c>
      <c r="N9392" t="s">
        <v>3349</v>
      </c>
      <c r="O9392" t="s">
        <v>70</v>
      </c>
      <c r="P9392" t="s">
        <v>71</v>
      </c>
      <c r="Q9392" t="s">
        <v>3350</v>
      </c>
      <c r="R9392">
        <v>7.9920000000000009</v>
      </c>
      <c r="S9392">
        <v>1</v>
      </c>
      <c r="T9392">
        <v>0.2</v>
      </c>
      <c r="U9392">
        <v>2.5973999999999995</v>
      </c>
    </row>
    <row r="9393" spans="1:21" x14ac:dyDescent="0.25">
      <c r="A9393">
        <v>9393</v>
      </c>
      <c r="B9393" t="s">
        <v>10597</v>
      </c>
      <c r="C9393">
        <v>42668</v>
      </c>
      <c r="D9393">
        <v>42668</v>
      </c>
      <c r="E9393" t="s">
        <v>1292</v>
      </c>
      <c r="F9393" t="s">
        <v>3114</v>
      </c>
      <c r="G9393" t="s">
        <v>3115</v>
      </c>
      <c r="H9393" t="s">
        <v>40</v>
      </c>
      <c r="I9393" t="s">
        <v>26</v>
      </c>
      <c r="J9393" t="s">
        <v>808</v>
      </c>
      <c r="K9393" t="s">
        <v>456</v>
      </c>
      <c r="L9393">
        <v>80219</v>
      </c>
      <c r="M9393" t="s">
        <v>43</v>
      </c>
      <c r="N9393" t="s">
        <v>6135</v>
      </c>
      <c r="O9393" t="s">
        <v>31</v>
      </c>
      <c r="P9393" t="s">
        <v>35</v>
      </c>
      <c r="Q9393" t="s">
        <v>6136</v>
      </c>
      <c r="R9393">
        <v>582.33600000000001</v>
      </c>
      <c r="S9393">
        <v>8</v>
      </c>
      <c r="T9393">
        <v>0.2</v>
      </c>
      <c r="U9393">
        <v>-29.116799999999955</v>
      </c>
    </row>
    <row r="9394" spans="1:21" x14ac:dyDescent="0.25">
      <c r="A9394">
        <v>9394</v>
      </c>
      <c r="B9394" t="s">
        <v>10598</v>
      </c>
      <c r="C9394">
        <v>42267</v>
      </c>
      <c r="D9394">
        <v>42270</v>
      </c>
      <c r="E9394" t="s">
        <v>187</v>
      </c>
      <c r="F9394" t="s">
        <v>5252</v>
      </c>
      <c r="G9394" t="s">
        <v>5253</v>
      </c>
      <c r="H9394" t="s">
        <v>25</v>
      </c>
      <c r="I9394" t="s">
        <v>26</v>
      </c>
      <c r="J9394" t="s">
        <v>265</v>
      </c>
      <c r="K9394" t="s">
        <v>266</v>
      </c>
      <c r="L9394">
        <v>10011</v>
      </c>
      <c r="M9394" t="s">
        <v>147</v>
      </c>
      <c r="N9394" t="s">
        <v>6743</v>
      </c>
      <c r="O9394" t="s">
        <v>70</v>
      </c>
      <c r="P9394" t="s">
        <v>71</v>
      </c>
      <c r="Q9394" t="s">
        <v>6744</v>
      </c>
      <c r="R9394">
        <v>629.94999999999993</v>
      </c>
      <c r="S9394">
        <v>5</v>
      </c>
      <c r="T9394">
        <v>0</v>
      </c>
      <c r="U9394">
        <v>157.48750000000001</v>
      </c>
    </row>
    <row r="9395" spans="1:21" x14ac:dyDescent="0.25">
      <c r="A9395">
        <v>9395</v>
      </c>
      <c r="B9395" t="s">
        <v>10598</v>
      </c>
      <c r="C9395">
        <v>42267</v>
      </c>
      <c r="D9395">
        <v>42270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2560</v>
      </c>
      <c r="O9395" t="s">
        <v>31</v>
      </c>
      <c r="P9395" t="s">
        <v>35</v>
      </c>
      <c r="Q9395" t="s">
        <v>2561</v>
      </c>
      <c r="R9395">
        <v>631.78200000000004</v>
      </c>
      <c r="S9395">
        <v>2</v>
      </c>
      <c r="T9395">
        <v>0.1</v>
      </c>
      <c r="U9395">
        <v>140.39599999999993</v>
      </c>
    </row>
    <row r="9396" spans="1:21" x14ac:dyDescent="0.25">
      <c r="A9396">
        <v>9396</v>
      </c>
      <c r="B9396" t="s">
        <v>10598</v>
      </c>
      <c r="C9396">
        <v>42267</v>
      </c>
      <c r="D9396">
        <v>42270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5027</v>
      </c>
      <c r="O9396" t="s">
        <v>31</v>
      </c>
      <c r="P9396" t="s">
        <v>32</v>
      </c>
      <c r="Q9396" t="s">
        <v>5028</v>
      </c>
      <c r="R9396">
        <v>801.5680000000001</v>
      </c>
      <c r="S9396">
        <v>2</v>
      </c>
      <c r="T9396">
        <v>0.2</v>
      </c>
      <c r="U9396">
        <v>-10.019600000000054</v>
      </c>
    </row>
    <row r="9397" spans="1:21" x14ac:dyDescent="0.25">
      <c r="A9397">
        <v>9397</v>
      </c>
      <c r="B9397" t="s">
        <v>10598</v>
      </c>
      <c r="C9397">
        <v>42267</v>
      </c>
      <c r="D9397">
        <v>42270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256</v>
      </c>
      <c r="O9397" t="s">
        <v>45</v>
      </c>
      <c r="P9397" t="s">
        <v>46</v>
      </c>
      <c r="Q9397" t="s">
        <v>257</v>
      </c>
      <c r="R9397">
        <v>75.179999999999993</v>
      </c>
      <c r="S9397">
        <v>6</v>
      </c>
      <c r="T9397">
        <v>0</v>
      </c>
      <c r="U9397">
        <v>35.334599999999995</v>
      </c>
    </row>
    <row r="9398" spans="1:21" x14ac:dyDescent="0.25">
      <c r="A9398">
        <v>9398</v>
      </c>
      <c r="B9398" t="s">
        <v>10598</v>
      </c>
      <c r="C9398">
        <v>42267</v>
      </c>
      <c r="D9398">
        <v>42270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5169</v>
      </c>
      <c r="O9398" t="s">
        <v>45</v>
      </c>
      <c r="P9398" t="s">
        <v>77</v>
      </c>
      <c r="Q9398" t="s">
        <v>5170</v>
      </c>
      <c r="R9398">
        <v>30.98</v>
      </c>
      <c r="S9398">
        <v>1</v>
      </c>
      <c r="T9398">
        <v>0</v>
      </c>
      <c r="U9398">
        <v>8.0548000000000002</v>
      </c>
    </row>
    <row r="9399" spans="1:21" x14ac:dyDescent="0.25">
      <c r="A9399">
        <v>9399</v>
      </c>
      <c r="B9399" t="s">
        <v>10598</v>
      </c>
      <c r="C9399">
        <v>42267</v>
      </c>
      <c r="D9399">
        <v>42270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5461</v>
      </c>
      <c r="O9399" t="s">
        <v>70</v>
      </c>
      <c r="P9399" t="s">
        <v>71</v>
      </c>
      <c r="Q9399" t="s">
        <v>5462</v>
      </c>
      <c r="R9399">
        <v>1349.91</v>
      </c>
      <c r="S9399">
        <v>9</v>
      </c>
      <c r="T9399">
        <v>0</v>
      </c>
      <c r="U9399">
        <v>661.45590000000004</v>
      </c>
    </row>
    <row r="9400" spans="1:21" x14ac:dyDescent="0.25">
      <c r="A9400">
        <v>9400</v>
      </c>
      <c r="B9400" t="s">
        <v>10599</v>
      </c>
      <c r="C9400">
        <v>43050</v>
      </c>
      <c r="D9400">
        <v>43054</v>
      </c>
      <c r="E9400" t="s">
        <v>49</v>
      </c>
      <c r="F9400" t="s">
        <v>10600</v>
      </c>
      <c r="G9400" t="s">
        <v>10601</v>
      </c>
      <c r="H9400" t="s">
        <v>25</v>
      </c>
      <c r="I9400" t="s">
        <v>26</v>
      </c>
      <c r="J9400" t="s">
        <v>10602</v>
      </c>
      <c r="K9400" t="s">
        <v>210</v>
      </c>
      <c r="L9400">
        <v>60004</v>
      </c>
      <c r="M9400" t="s">
        <v>104</v>
      </c>
      <c r="N9400" t="s">
        <v>1946</v>
      </c>
      <c r="O9400" t="s">
        <v>45</v>
      </c>
      <c r="P9400" t="s">
        <v>67</v>
      </c>
      <c r="Q9400" t="s">
        <v>1947</v>
      </c>
      <c r="R9400">
        <v>14.111999999999998</v>
      </c>
      <c r="S9400">
        <v>6</v>
      </c>
      <c r="T9400">
        <v>0.2</v>
      </c>
      <c r="U9400">
        <v>1.2348000000000008</v>
      </c>
    </row>
    <row r="9401" spans="1:21" x14ac:dyDescent="0.25">
      <c r="A9401">
        <v>9401</v>
      </c>
      <c r="B9401" t="s">
        <v>10603</v>
      </c>
      <c r="C9401">
        <v>42629</v>
      </c>
      <c r="D9401">
        <v>42634</v>
      </c>
      <c r="E9401" t="s">
        <v>49</v>
      </c>
      <c r="F9401" t="s">
        <v>1846</v>
      </c>
      <c r="G9401" t="s">
        <v>1847</v>
      </c>
      <c r="H9401" t="s">
        <v>25</v>
      </c>
      <c r="I9401" t="s">
        <v>26</v>
      </c>
      <c r="J9401" t="s">
        <v>5534</v>
      </c>
      <c r="K9401" t="s">
        <v>318</v>
      </c>
      <c r="L9401">
        <v>23602</v>
      </c>
      <c r="M9401" t="s">
        <v>29</v>
      </c>
      <c r="N9401" t="s">
        <v>3277</v>
      </c>
      <c r="O9401" t="s">
        <v>45</v>
      </c>
      <c r="P9401" t="s">
        <v>172</v>
      </c>
      <c r="Q9401" t="s">
        <v>670</v>
      </c>
      <c r="R9401">
        <v>31.12</v>
      </c>
      <c r="S9401">
        <v>4</v>
      </c>
      <c r="T9401">
        <v>0</v>
      </c>
      <c r="U9401">
        <v>14.6264</v>
      </c>
    </row>
    <row r="9402" spans="1:21" x14ac:dyDescent="0.25">
      <c r="A9402">
        <v>9402</v>
      </c>
      <c r="B9402" t="s">
        <v>10604</v>
      </c>
      <c r="C9402">
        <v>42179</v>
      </c>
      <c r="D9402">
        <v>42183</v>
      </c>
      <c r="E9402" t="s">
        <v>49</v>
      </c>
      <c r="F9402" t="s">
        <v>1905</v>
      </c>
      <c r="G9402" t="s">
        <v>1906</v>
      </c>
      <c r="H9402" t="s">
        <v>25</v>
      </c>
      <c r="I9402" t="s">
        <v>26</v>
      </c>
      <c r="J9402" t="s">
        <v>1313</v>
      </c>
      <c r="K9402" t="s">
        <v>309</v>
      </c>
      <c r="L9402">
        <v>85705</v>
      </c>
      <c r="M9402" t="s">
        <v>43</v>
      </c>
      <c r="N9402" t="s">
        <v>6833</v>
      </c>
      <c r="O9402" t="s">
        <v>31</v>
      </c>
      <c r="P9402" t="s">
        <v>64</v>
      </c>
      <c r="Q9402" t="s">
        <v>6834</v>
      </c>
      <c r="R9402">
        <v>4.2720000000000002</v>
      </c>
      <c r="S9402">
        <v>2</v>
      </c>
      <c r="T9402">
        <v>0.2</v>
      </c>
      <c r="U9402">
        <v>0.96119999999999983</v>
      </c>
    </row>
    <row r="9403" spans="1:21" x14ac:dyDescent="0.25">
      <c r="A9403">
        <v>9403</v>
      </c>
      <c r="B9403" t="s">
        <v>10605</v>
      </c>
      <c r="C9403">
        <v>42959</v>
      </c>
      <c r="D9403">
        <v>42964</v>
      </c>
      <c r="E9403" t="s">
        <v>22</v>
      </c>
      <c r="F9403" t="s">
        <v>3494</v>
      </c>
      <c r="G9403" t="s">
        <v>3495</v>
      </c>
      <c r="H9403" t="s">
        <v>25</v>
      </c>
      <c r="I9403" t="s">
        <v>26</v>
      </c>
      <c r="J9403" t="s">
        <v>265</v>
      </c>
      <c r="K9403" t="s">
        <v>266</v>
      </c>
      <c r="L9403">
        <v>10024</v>
      </c>
      <c r="M9403" t="s">
        <v>147</v>
      </c>
      <c r="N9403" t="s">
        <v>2404</v>
      </c>
      <c r="O9403" t="s">
        <v>31</v>
      </c>
      <c r="P9403" t="s">
        <v>55</v>
      </c>
      <c r="Q9403" t="s">
        <v>2405</v>
      </c>
      <c r="R9403">
        <v>209.148</v>
      </c>
      <c r="S9403">
        <v>2</v>
      </c>
      <c r="T9403">
        <v>0.4</v>
      </c>
      <c r="U9403">
        <v>-66.230199999999996</v>
      </c>
    </row>
    <row r="9404" spans="1:21" x14ac:dyDescent="0.25">
      <c r="A9404">
        <v>9404</v>
      </c>
      <c r="B9404" t="s">
        <v>10605</v>
      </c>
      <c r="C9404">
        <v>42959</v>
      </c>
      <c r="D9404">
        <v>42964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5008</v>
      </c>
      <c r="O9404" t="s">
        <v>45</v>
      </c>
      <c r="P9404" t="s">
        <v>58</v>
      </c>
      <c r="Q9404" t="s">
        <v>5009</v>
      </c>
      <c r="R9404">
        <v>1591.02</v>
      </c>
      <c r="S9404">
        <v>6</v>
      </c>
      <c r="T9404">
        <v>0</v>
      </c>
      <c r="U9404">
        <v>286.38359999999989</v>
      </c>
    </row>
    <row r="9405" spans="1:21" x14ac:dyDescent="0.25">
      <c r="A9405">
        <v>9405</v>
      </c>
      <c r="B9405" t="s">
        <v>10606</v>
      </c>
      <c r="C9405">
        <v>43203</v>
      </c>
      <c r="D9405">
        <v>43207</v>
      </c>
      <c r="E9405" t="s">
        <v>49</v>
      </c>
      <c r="F9405" t="s">
        <v>2643</v>
      </c>
      <c r="G9405" t="s">
        <v>2644</v>
      </c>
      <c r="H9405" t="s">
        <v>40</v>
      </c>
      <c r="I9405" t="s">
        <v>26</v>
      </c>
      <c r="J9405" t="s">
        <v>145</v>
      </c>
      <c r="K9405" t="s">
        <v>146</v>
      </c>
      <c r="L9405">
        <v>19134</v>
      </c>
      <c r="M9405" t="s">
        <v>147</v>
      </c>
      <c r="N9405" t="s">
        <v>4986</v>
      </c>
      <c r="O9405" t="s">
        <v>45</v>
      </c>
      <c r="P9405" t="s">
        <v>268</v>
      </c>
      <c r="Q9405" t="s">
        <v>4987</v>
      </c>
      <c r="R9405">
        <v>7.92</v>
      </c>
      <c r="S9405">
        <v>5</v>
      </c>
      <c r="T9405">
        <v>0.2</v>
      </c>
      <c r="U9405">
        <v>1.6829999999999994</v>
      </c>
    </row>
    <row r="9406" spans="1:21" x14ac:dyDescent="0.25">
      <c r="A9406">
        <v>9406</v>
      </c>
      <c r="B9406" t="s">
        <v>10607</v>
      </c>
      <c r="C9406">
        <v>42077</v>
      </c>
      <c r="D9406">
        <v>42080</v>
      </c>
      <c r="E9406" t="s">
        <v>187</v>
      </c>
      <c r="F9406" t="s">
        <v>439</v>
      </c>
      <c r="G9406" t="s">
        <v>440</v>
      </c>
      <c r="H9406" t="s">
        <v>101</v>
      </c>
      <c r="I9406" t="s">
        <v>26</v>
      </c>
      <c r="J9406" t="s">
        <v>302</v>
      </c>
      <c r="K9406" t="s">
        <v>210</v>
      </c>
      <c r="L9406">
        <v>60653</v>
      </c>
      <c r="M9406" t="s">
        <v>104</v>
      </c>
      <c r="N9406" t="s">
        <v>5848</v>
      </c>
      <c r="O9406" t="s">
        <v>70</v>
      </c>
      <c r="P9406" t="s">
        <v>683</v>
      </c>
      <c r="Q9406" t="s">
        <v>5849</v>
      </c>
      <c r="R9406">
        <v>574.91</v>
      </c>
      <c r="S9406">
        <v>2</v>
      </c>
      <c r="T9406">
        <v>0.3</v>
      </c>
      <c r="U9406">
        <v>156.04699999999997</v>
      </c>
    </row>
    <row r="9407" spans="1:21" x14ac:dyDescent="0.25">
      <c r="A9407">
        <v>9407</v>
      </c>
      <c r="B9407" t="s">
        <v>10607</v>
      </c>
      <c r="C9407">
        <v>42077</v>
      </c>
      <c r="D9407">
        <v>42080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8228</v>
      </c>
      <c r="O9407" t="s">
        <v>45</v>
      </c>
      <c r="P9407" t="s">
        <v>89</v>
      </c>
      <c r="Q9407" t="s">
        <v>8229</v>
      </c>
      <c r="R9407">
        <v>8.4480000000000004</v>
      </c>
      <c r="S9407">
        <v>2</v>
      </c>
      <c r="T9407">
        <v>0.2</v>
      </c>
      <c r="U9407">
        <v>2.6399999999999997</v>
      </c>
    </row>
    <row r="9408" spans="1:21" x14ac:dyDescent="0.25">
      <c r="A9408">
        <v>9408</v>
      </c>
      <c r="B9408" t="s">
        <v>10608</v>
      </c>
      <c r="C9408">
        <v>43365</v>
      </c>
      <c r="D9408">
        <v>43367</v>
      </c>
      <c r="E9408" t="s">
        <v>22</v>
      </c>
      <c r="F9408" t="s">
        <v>814</v>
      </c>
      <c r="G9408" t="s">
        <v>815</v>
      </c>
      <c r="H9408" t="s">
        <v>25</v>
      </c>
      <c r="I9408" t="s">
        <v>26</v>
      </c>
      <c r="J9408" t="s">
        <v>265</v>
      </c>
      <c r="K9408" t="s">
        <v>266</v>
      </c>
      <c r="L9408">
        <v>10035</v>
      </c>
      <c r="M9408" t="s">
        <v>147</v>
      </c>
      <c r="N9408" t="s">
        <v>4820</v>
      </c>
      <c r="O9408" t="s">
        <v>70</v>
      </c>
      <c r="P9408" t="s">
        <v>160</v>
      </c>
      <c r="Q9408" t="s">
        <v>4821</v>
      </c>
      <c r="R9408">
        <v>1071</v>
      </c>
      <c r="S9408">
        <v>9</v>
      </c>
      <c r="T9408">
        <v>0</v>
      </c>
      <c r="U9408">
        <v>171.36000000000007</v>
      </c>
    </row>
    <row r="9409" spans="1:21" x14ac:dyDescent="0.25">
      <c r="A9409">
        <v>9409</v>
      </c>
      <c r="B9409" t="s">
        <v>10608</v>
      </c>
      <c r="C9409">
        <v>43365</v>
      </c>
      <c r="D9409">
        <v>43367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1718</v>
      </c>
      <c r="O9409" t="s">
        <v>31</v>
      </c>
      <c r="P9409" t="s">
        <v>64</v>
      </c>
      <c r="Q9409" t="s">
        <v>8150</v>
      </c>
      <c r="R9409">
        <v>12.07</v>
      </c>
      <c r="S9409">
        <v>1</v>
      </c>
      <c r="T9409">
        <v>0</v>
      </c>
      <c r="U9409">
        <v>3.9831000000000003</v>
      </c>
    </row>
    <row r="9410" spans="1:21" x14ac:dyDescent="0.25">
      <c r="A9410">
        <v>9410</v>
      </c>
      <c r="B9410" t="s">
        <v>10609</v>
      </c>
      <c r="C9410">
        <v>43444</v>
      </c>
      <c r="D9410">
        <v>43447</v>
      </c>
      <c r="E9410" t="s">
        <v>187</v>
      </c>
      <c r="F9410" t="s">
        <v>5062</v>
      </c>
      <c r="G9410" t="s">
        <v>5063</v>
      </c>
      <c r="H9410" t="s">
        <v>25</v>
      </c>
      <c r="I9410" t="s">
        <v>26</v>
      </c>
      <c r="J9410" t="s">
        <v>145</v>
      </c>
      <c r="K9410" t="s">
        <v>146</v>
      </c>
      <c r="L9410">
        <v>19143</v>
      </c>
      <c r="M9410" t="s">
        <v>147</v>
      </c>
      <c r="N9410" t="s">
        <v>2476</v>
      </c>
      <c r="O9410" t="s">
        <v>45</v>
      </c>
      <c r="P9410" t="s">
        <v>74</v>
      </c>
      <c r="Q9410" t="s">
        <v>2477</v>
      </c>
      <c r="R9410">
        <v>3.2730000000000006</v>
      </c>
      <c r="S9410">
        <v>1</v>
      </c>
      <c r="T9410">
        <v>0.7</v>
      </c>
      <c r="U9410">
        <v>-2.5092999999999996</v>
      </c>
    </row>
    <row r="9411" spans="1:21" x14ac:dyDescent="0.25">
      <c r="A9411">
        <v>9411</v>
      </c>
      <c r="B9411" t="s">
        <v>10609</v>
      </c>
      <c r="C9411">
        <v>43444</v>
      </c>
      <c r="D9411">
        <v>43447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1958</v>
      </c>
      <c r="O9411" t="s">
        <v>31</v>
      </c>
      <c r="P9411" t="s">
        <v>64</v>
      </c>
      <c r="Q9411" t="s">
        <v>1959</v>
      </c>
      <c r="R9411">
        <v>87.92</v>
      </c>
      <c r="S9411">
        <v>5</v>
      </c>
      <c r="T9411">
        <v>0.2</v>
      </c>
      <c r="U9411">
        <v>15.385999999999999</v>
      </c>
    </row>
    <row r="9412" spans="1:21" x14ac:dyDescent="0.25">
      <c r="A9412">
        <v>9412</v>
      </c>
      <c r="B9412" t="s">
        <v>10610</v>
      </c>
      <c r="C9412">
        <v>42804</v>
      </c>
      <c r="D9412">
        <v>42808</v>
      </c>
      <c r="E9412" t="s">
        <v>22</v>
      </c>
      <c r="F9412" t="s">
        <v>1625</v>
      </c>
      <c r="G9412" t="s">
        <v>1626</v>
      </c>
      <c r="H9412" t="s">
        <v>40</v>
      </c>
      <c r="I9412" t="s">
        <v>26</v>
      </c>
      <c r="J9412" t="s">
        <v>3950</v>
      </c>
      <c r="K9412" t="s">
        <v>309</v>
      </c>
      <c r="L9412">
        <v>85301</v>
      </c>
      <c r="M9412" t="s">
        <v>43</v>
      </c>
      <c r="N9412" t="s">
        <v>2068</v>
      </c>
      <c r="O9412" t="s">
        <v>45</v>
      </c>
      <c r="P9412" t="s">
        <v>58</v>
      </c>
      <c r="Q9412" t="s">
        <v>2069</v>
      </c>
      <c r="R9412">
        <v>104.69600000000001</v>
      </c>
      <c r="S9412">
        <v>1</v>
      </c>
      <c r="T9412">
        <v>0.2</v>
      </c>
      <c r="U9412">
        <v>6.5434999999999981</v>
      </c>
    </row>
    <row r="9413" spans="1:21" x14ac:dyDescent="0.25">
      <c r="A9413">
        <v>9413</v>
      </c>
      <c r="B9413" t="s">
        <v>10611</v>
      </c>
      <c r="C9413">
        <v>42396</v>
      </c>
      <c r="D9413">
        <v>42398</v>
      </c>
      <c r="E9413" t="s">
        <v>187</v>
      </c>
      <c r="F9413" t="s">
        <v>2126</v>
      </c>
      <c r="G9413" t="s">
        <v>2127</v>
      </c>
      <c r="H9413" t="s">
        <v>25</v>
      </c>
      <c r="I9413" t="s">
        <v>26</v>
      </c>
      <c r="J9413" t="s">
        <v>41</v>
      </c>
      <c r="K9413" t="s">
        <v>42</v>
      </c>
      <c r="L9413">
        <v>90036</v>
      </c>
      <c r="M9413" t="s">
        <v>43</v>
      </c>
      <c r="N9413" t="s">
        <v>1876</v>
      </c>
      <c r="O9413" t="s">
        <v>31</v>
      </c>
      <c r="P9413" t="s">
        <v>35</v>
      </c>
      <c r="Q9413" t="s">
        <v>1877</v>
      </c>
      <c r="R9413">
        <v>2803.92</v>
      </c>
      <c r="S9413">
        <v>5</v>
      </c>
      <c r="T9413">
        <v>0.2</v>
      </c>
      <c r="U9413">
        <v>0</v>
      </c>
    </row>
    <row r="9414" spans="1:21" x14ac:dyDescent="0.25">
      <c r="A9414">
        <v>9414</v>
      </c>
      <c r="B9414" t="s">
        <v>10612</v>
      </c>
      <c r="C9414">
        <v>43004</v>
      </c>
      <c r="D9414">
        <v>43005</v>
      </c>
      <c r="E9414" t="s">
        <v>187</v>
      </c>
      <c r="F9414" t="s">
        <v>5181</v>
      </c>
      <c r="G9414" t="s">
        <v>5182</v>
      </c>
      <c r="H9414" t="s">
        <v>40</v>
      </c>
      <c r="I9414" t="s">
        <v>26</v>
      </c>
      <c r="J9414" t="s">
        <v>183</v>
      </c>
      <c r="K9414" t="s">
        <v>103</v>
      </c>
      <c r="L9414">
        <v>77041</v>
      </c>
      <c r="M9414" t="s">
        <v>104</v>
      </c>
      <c r="N9414" t="s">
        <v>3228</v>
      </c>
      <c r="O9414" t="s">
        <v>45</v>
      </c>
      <c r="P9414" t="s">
        <v>74</v>
      </c>
      <c r="Q9414" t="s">
        <v>3229</v>
      </c>
      <c r="R9414">
        <v>6.8159999999999981</v>
      </c>
      <c r="S9414">
        <v>2</v>
      </c>
      <c r="T9414">
        <v>0.8</v>
      </c>
      <c r="U9414">
        <v>-11.587200000000003</v>
      </c>
    </row>
    <row r="9415" spans="1:21" x14ac:dyDescent="0.25">
      <c r="A9415">
        <v>9415</v>
      </c>
      <c r="B9415" t="s">
        <v>10613</v>
      </c>
      <c r="C9415">
        <v>42661</v>
      </c>
      <c r="D9415">
        <v>42665</v>
      </c>
      <c r="E9415" t="s">
        <v>49</v>
      </c>
      <c r="F9415" t="s">
        <v>4690</v>
      </c>
      <c r="G9415" t="s">
        <v>4691</v>
      </c>
      <c r="H9415" t="s">
        <v>25</v>
      </c>
      <c r="I9415" t="s">
        <v>26</v>
      </c>
      <c r="J9415" t="s">
        <v>94</v>
      </c>
      <c r="K9415" t="s">
        <v>95</v>
      </c>
      <c r="L9415">
        <v>98115</v>
      </c>
      <c r="M9415" t="s">
        <v>43</v>
      </c>
      <c r="N9415" t="s">
        <v>9202</v>
      </c>
      <c r="O9415" t="s">
        <v>70</v>
      </c>
      <c r="P9415" t="s">
        <v>71</v>
      </c>
      <c r="Q9415" t="s">
        <v>9203</v>
      </c>
      <c r="R9415">
        <v>249.58400000000003</v>
      </c>
      <c r="S9415">
        <v>2</v>
      </c>
      <c r="T9415">
        <v>0.2</v>
      </c>
      <c r="U9415">
        <v>15.598999999999997</v>
      </c>
    </row>
    <row r="9416" spans="1:21" x14ac:dyDescent="0.25">
      <c r="A9416">
        <v>9416</v>
      </c>
      <c r="B9416" t="s">
        <v>10613</v>
      </c>
      <c r="C9416">
        <v>42661</v>
      </c>
      <c r="D9416">
        <v>42665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5444</v>
      </c>
      <c r="O9416" t="s">
        <v>45</v>
      </c>
      <c r="P9416" t="s">
        <v>89</v>
      </c>
      <c r="Q9416" t="s">
        <v>5445</v>
      </c>
      <c r="R9416">
        <v>17.940000000000001</v>
      </c>
      <c r="S9416">
        <v>3</v>
      </c>
      <c r="T9416">
        <v>0</v>
      </c>
      <c r="U9416">
        <v>8.7906000000000013</v>
      </c>
    </row>
    <row r="9417" spans="1:21" x14ac:dyDescent="0.25">
      <c r="A9417">
        <v>9417</v>
      </c>
      <c r="B9417" t="s">
        <v>10613</v>
      </c>
      <c r="C9417">
        <v>42661</v>
      </c>
      <c r="D9417">
        <v>42665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929</v>
      </c>
      <c r="O9417" t="s">
        <v>31</v>
      </c>
      <c r="P9417" t="s">
        <v>64</v>
      </c>
      <c r="Q9417" t="s">
        <v>930</v>
      </c>
      <c r="R9417">
        <v>10.11</v>
      </c>
      <c r="S9417">
        <v>3</v>
      </c>
      <c r="T9417">
        <v>0</v>
      </c>
      <c r="U9417">
        <v>3.2351999999999994</v>
      </c>
    </row>
    <row r="9418" spans="1:21" x14ac:dyDescent="0.25">
      <c r="A9418">
        <v>9418</v>
      </c>
      <c r="B9418" t="s">
        <v>10614</v>
      </c>
      <c r="C9418">
        <v>42304</v>
      </c>
      <c r="D9418">
        <v>42309</v>
      </c>
      <c r="E9418" t="s">
        <v>49</v>
      </c>
      <c r="F9418" t="s">
        <v>2317</v>
      </c>
      <c r="G9418" t="s">
        <v>2318</v>
      </c>
      <c r="H9418" t="s">
        <v>101</v>
      </c>
      <c r="I9418" t="s">
        <v>26</v>
      </c>
      <c r="J9418" t="s">
        <v>1710</v>
      </c>
      <c r="K9418" t="s">
        <v>87</v>
      </c>
      <c r="L9418">
        <v>28314</v>
      </c>
      <c r="M9418" t="s">
        <v>29</v>
      </c>
      <c r="N9418" t="s">
        <v>3058</v>
      </c>
      <c r="O9418" t="s">
        <v>45</v>
      </c>
      <c r="P9418" t="s">
        <v>89</v>
      </c>
      <c r="Q9418" t="s">
        <v>3059</v>
      </c>
      <c r="R9418">
        <v>10.368000000000002</v>
      </c>
      <c r="S9418">
        <v>2</v>
      </c>
      <c r="T9418">
        <v>0.2</v>
      </c>
      <c r="U9418">
        <v>3.6288</v>
      </c>
    </row>
    <row r="9419" spans="1:21" x14ac:dyDescent="0.25">
      <c r="A9419">
        <v>9419</v>
      </c>
      <c r="B9419" t="s">
        <v>10614</v>
      </c>
      <c r="C9419">
        <v>42304</v>
      </c>
      <c r="D9419">
        <v>42309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3192</v>
      </c>
      <c r="O9419" t="s">
        <v>45</v>
      </c>
      <c r="P9419" t="s">
        <v>89</v>
      </c>
      <c r="Q9419" t="s">
        <v>185</v>
      </c>
      <c r="R9419">
        <v>11.952000000000002</v>
      </c>
      <c r="S9419">
        <v>3</v>
      </c>
      <c r="T9419">
        <v>0.2</v>
      </c>
      <c r="U9419">
        <v>4.0338000000000003</v>
      </c>
    </row>
    <row r="9420" spans="1:21" x14ac:dyDescent="0.25">
      <c r="A9420">
        <v>9420</v>
      </c>
      <c r="B9420" t="s">
        <v>10615</v>
      </c>
      <c r="C9420">
        <v>43375</v>
      </c>
      <c r="D9420">
        <v>43377</v>
      </c>
      <c r="E9420" t="s">
        <v>22</v>
      </c>
      <c r="F9420" t="s">
        <v>2332</v>
      </c>
      <c r="G9420" t="s">
        <v>2333</v>
      </c>
      <c r="H9420" t="s">
        <v>40</v>
      </c>
      <c r="I9420" t="s">
        <v>26</v>
      </c>
      <c r="J9420" t="s">
        <v>183</v>
      </c>
      <c r="K9420" t="s">
        <v>103</v>
      </c>
      <c r="L9420">
        <v>77041</v>
      </c>
      <c r="M9420" t="s">
        <v>104</v>
      </c>
      <c r="N9420" t="s">
        <v>1996</v>
      </c>
      <c r="O9420" t="s">
        <v>45</v>
      </c>
      <c r="P9420" t="s">
        <v>77</v>
      </c>
      <c r="Q9420" t="s">
        <v>1997</v>
      </c>
      <c r="R9420">
        <v>15.223999999999997</v>
      </c>
      <c r="S9420">
        <v>2</v>
      </c>
      <c r="T9420">
        <v>0.8</v>
      </c>
      <c r="U9420">
        <v>-38.821200000000012</v>
      </c>
    </row>
    <row r="9421" spans="1:21" x14ac:dyDescent="0.25">
      <c r="A9421">
        <v>9421</v>
      </c>
      <c r="B9421" t="s">
        <v>10615</v>
      </c>
      <c r="C9421">
        <v>43375</v>
      </c>
      <c r="D9421">
        <v>43377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6735</v>
      </c>
      <c r="O9421" t="s">
        <v>45</v>
      </c>
      <c r="P9421" t="s">
        <v>77</v>
      </c>
      <c r="Q9421" t="s">
        <v>6736</v>
      </c>
      <c r="R9421">
        <v>21.983999999999995</v>
      </c>
      <c r="S9421">
        <v>6</v>
      </c>
      <c r="T9421">
        <v>0.8</v>
      </c>
      <c r="U9421">
        <v>-56.059200000000011</v>
      </c>
    </row>
    <row r="9422" spans="1:21" x14ac:dyDescent="0.25">
      <c r="A9422">
        <v>9422</v>
      </c>
      <c r="B9422" t="s">
        <v>10616</v>
      </c>
      <c r="C9422">
        <v>42208</v>
      </c>
      <c r="D9422">
        <v>42212</v>
      </c>
      <c r="E9422" t="s">
        <v>49</v>
      </c>
      <c r="F9422" t="s">
        <v>6791</v>
      </c>
      <c r="G9422" t="s">
        <v>6792</v>
      </c>
      <c r="H9422" t="s">
        <v>40</v>
      </c>
      <c r="I9422" t="s">
        <v>26</v>
      </c>
      <c r="J9422" t="s">
        <v>126</v>
      </c>
      <c r="K9422" t="s">
        <v>42</v>
      </c>
      <c r="L9422">
        <v>94122</v>
      </c>
      <c r="M9422" t="s">
        <v>43</v>
      </c>
      <c r="N9422" t="s">
        <v>4246</v>
      </c>
      <c r="O9422" t="s">
        <v>70</v>
      </c>
      <c r="P9422" t="s">
        <v>71</v>
      </c>
      <c r="Q9422" t="s">
        <v>4247</v>
      </c>
      <c r="R9422">
        <v>604.75199999999995</v>
      </c>
      <c r="S9422">
        <v>6</v>
      </c>
      <c r="T9422">
        <v>0.2</v>
      </c>
      <c r="U9422">
        <v>60.475200000000058</v>
      </c>
    </row>
    <row r="9423" spans="1:21" x14ac:dyDescent="0.25">
      <c r="A9423">
        <v>9423</v>
      </c>
      <c r="B9423" t="s">
        <v>10616</v>
      </c>
      <c r="C9423">
        <v>42208</v>
      </c>
      <c r="D9423">
        <v>42212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2335</v>
      </c>
      <c r="O9423" t="s">
        <v>45</v>
      </c>
      <c r="P9423" t="s">
        <v>578</v>
      </c>
      <c r="Q9423" t="s">
        <v>2336</v>
      </c>
      <c r="R9423">
        <v>40.700000000000003</v>
      </c>
      <c r="S9423">
        <v>5</v>
      </c>
      <c r="T9423">
        <v>0</v>
      </c>
      <c r="U9423">
        <v>11.802999999999999</v>
      </c>
    </row>
    <row r="9424" spans="1:21" x14ac:dyDescent="0.25">
      <c r="A9424">
        <v>9424</v>
      </c>
      <c r="B9424" t="s">
        <v>10616</v>
      </c>
      <c r="C9424">
        <v>42208</v>
      </c>
      <c r="D9424">
        <v>42212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2823</v>
      </c>
      <c r="O9424" t="s">
        <v>70</v>
      </c>
      <c r="P9424" t="s">
        <v>71</v>
      </c>
      <c r="Q9424" t="s">
        <v>5870</v>
      </c>
      <c r="R9424">
        <v>302.37599999999998</v>
      </c>
      <c r="S9424">
        <v>3</v>
      </c>
      <c r="T9424">
        <v>0.2</v>
      </c>
      <c r="U9424">
        <v>37.796999999999997</v>
      </c>
    </row>
    <row r="9425" spans="1:21" x14ac:dyDescent="0.25">
      <c r="A9425">
        <v>9425</v>
      </c>
      <c r="B9425" t="s">
        <v>10616</v>
      </c>
      <c r="C9425">
        <v>42208</v>
      </c>
      <c r="D9425">
        <v>42212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245</v>
      </c>
      <c r="O9425" t="s">
        <v>70</v>
      </c>
      <c r="P9425" t="s">
        <v>160</v>
      </c>
      <c r="Q9425" t="s">
        <v>246</v>
      </c>
      <c r="R9425">
        <v>45</v>
      </c>
      <c r="S9425">
        <v>3</v>
      </c>
      <c r="T9425">
        <v>0</v>
      </c>
      <c r="U9425">
        <v>4.9500000000000011</v>
      </c>
    </row>
    <row r="9426" spans="1:21" x14ac:dyDescent="0.25">
      <c r="A9426">
        <v>9426</v>
      </c>
      <c r="B9426" t="s">
        <v>10617</v>
      </c>
      <c r="C9426">
        <v>42259</v>
      </c>
      <c r="D9426">
        <v>42264</v>
      </c>
      <c r="E9426" t="s">
        <v>22</v>
      </c>
      <c r="F9426" t="s">
        <v>4884</v>
      </c>
      <c r="G9426" t="s">
        <v>4885</v>
      </c>
      <c r="H9426" t="s">
        <v>25</v>
      </c>
      <c r="I9426" t="s">
        <v>26</v>
      </c>
      <c r="J9426" t="s">
        <v>265</v>
      </c>
      <c r="K9426" t="s">
        <v>266</v>
      </c>
      <c r="L9426">
        <v>10035</v>
      </c>
      <c r="M9426" t="s">
        <v>147</v>
      </c>
      <c r="N9426" t="s">
        <v>1876</v>
      </c>
      <c r="O9426" t="s">
        <v>31</v>
      </c>
      <c r="P9426" t="s">
        <v>35</v>
      </c>
      <c r="Q9426" t="s">
        <v>1877</v>
      </c>
      <c r="R9426">
        <v>3785.2920000000004</v>
      </c>
      <c r="S9426">
        <v>6</v>
      </c>
      <c r="T9426">
        <v>0.1</v>
      </c>
      <c r="U9426">
        <v>420.58800000000019</v>
      </c>
    </row>
    <row r="9427" spans="1:21" x14ac:dyDescent="0.25">
      <c r="A9427">
        <v>9427</v>
      </c>
      <c r="B9427" t="s">
        <v>10618</v>
      </c>
      <c r="C9427">
        <v>42993</v>
      </c>
      <c r="D9427">
        <v>42998</v>
      </c>
      <c r="E9427" t="s">
        <v>49</v>
      </c>
      <c r="F9427" t="s">
        <v>7315</v>
      </c>
      <c r="G9427" t="s">
        <v>7316</v>
      </c>
      <c r="H9427" t="s">
        <v>25</v>
      </c>
      <c r="I9427" t="s">
        <v>26</v>
      </c>
      <c r="J9427" t="s">
        <v>94</v>
      </c>
      <c r="K9427" t="s">
        <v>95</v>
      </c>
      <c r="L9427">
        <v>98105</v>
      </c>
      <c r="M9427" t="s">
        <v>43</v>
      </c>
      <c r="N9427" t="s">
        <v>7481</v>
      </c>
      <c r="O9427" t="s">
        <v>45</v>
      </c>
      <c r="P9427" t="s">
        <v>67</v>
      </c>
      <c r="Q9427" t="s">
        <v>7482</v>
      </c>
      <c r="R9427">
        <v>35.4</v>
      </c>
      <c r="S9427">
        <v>5</v>
      </c>
      <c r="T9427">
        <v>0</v>
      </c>
      <c r="U9427">
        <v>13.452000000000002</v>
      </c>
    </row>
    <row r="9428" spans="1:21" x14ac:dyDescent="0.25">
      <c r="A9428">
        <v>9428</v>
      </c>
      <c r="B9428" t="s">
        <v>10619</v>
      </c>
      <c r="C9428">
        <v>42335</v>
      </c>
      <c r="D9428">
        <v>42339</v>
      </c>
      <c r="E9428" t="s">
        <v>49</v>
      </c>
      <c r="F9428" t="s">
        <v>6641</v>
      </c>
      <c r="G9428" t="s">
        <v>6642</v>
      </c>
      <c r="H9428" t="s">
        <v>40</v>
      </c>
      <c r="I9428" t="s">
        <v>26</v>
      </c>
      <c r="J9428" t="s">
        <v>3460</v>
      </c>
      <c r="K9428" t="s">
        <v>266</v>
      </c>
      <c r="L9428">
        <v>14215</v>
      </c>
      <c r="M9428" t="s">
        <v>147</v>
      </c>
      <c r="N9428" t="s">
        <v>3472</v>
      </c>
      <c r="O9428" t="s">
        <v>31</v>
      </c>
      <c r="P9428" t="s">
        <v>64</v>
      </c>
      <c r="Q9428" t="s">
        <v>3473</v>
      </c>
      <c r="R9428">
        <v>199.89999999999998</v>
      </c>
      <c r="S9428">
        <v>5</v>
      </c>
      <c r="T9428">
        <v>0</v>
      </c>
      <c r="U9428">
        <v>39.97999999999999</v>
      </c>
    </row>
    <row r="9429" spans="1:21" x14ac:dyDescent="0.25">
      <c r="A9429">
        <v>9429</v>
      </c>
      <c r="B9429" t="s">
        <v>10620</v>
      </c>
      <c r="C9429">
        <v>42135</v>
      </c>
      <c r="D9429">
        <v>42140</v>
      </c>
      <c r="E9429" t="s">
        <v>49</v>
      </c>
      <c r="F9429" t="s">
        <v>848</v>
      </c>
      <c r="G9429" t="s">
        <v>849</v>
      </c>
      <c r="H9429" t="s">
        <v>40</v>
      </c>
      <c r="I9429" t="s">
        <v>26</v>
      </c>
      <c r="J9429" t="s">
        <v>1685</v>
      </c>
      <c r="K9429" t="s">
        <v>103</v>
      </c>
      <c r="L9429">
        <v>77340</v>
      </c>
      <c r="M9429" t="s">
        <v>104</v>
      </c>
      <c r="N9429" t="s">
        <v>1492</v>
      </c>
      <c r="O9429" t="s">
        <v>31</v>
      </c>
      <c r="P9429" t="s">
        <v>35</v>
      </c>
      <c r="Q9429" t="s">
        <v>1493</v>
      </c>
      <c r="R9429">
        <v>1212.9599999999998</v>
      </c>
      <c r="S9429">
        <v>8</v>
      </c>
      <c r="T9429">
        <v>0.3</v>
      </c>
      <c r="U9429">
        <v>-69.311999999999898</v>
      </c>
    </row>
    <row r="9430" spans="1:21" x14ac:dyDescent="0.25">
      <c r="A9430">
        <v>9430</v>
      </c>
      <c r="B9430" t="s">
        <v>10621</v>
      </c>
      <c r="C9430">
        <v>42610</v>
      </c>
      <c r="D9430">
        <v>42614</v>
      </c>
      <c r="E9430" t="s">
        <v>49</v>
      </c>
      <c r="F9430" t="s">
        <v>1133</v>
      </c>
      <c r="G9430" t="s">
        <v>1134</v>
      </c>
      <c r="H9430" t="s">
        <v>40</v>
      </c>
      <c r="I9430" t="s">
        <v>26</v>
      </c>
      <c r="J9430" t="s">
        <v>816</v>
      </c>
      <c r="K9430" t="s">
        <v>103</v>
      </c>
      <c r="L9430">
        <v>75081</v>
      </c>
      <c r="M9430" t="s">
        <v>104</v>
      </c>
      <c r="N9430" t="s">
        <v>3508</v>
      </c>
      <c r="O9430" t="s">
        <v>70</v>
      </c>
      <c r="P9430" t="s">
        <v>71</v>
      </c>
      <c r="Q9430" t="s">
        <v>3509</v>
      </c>
      <c r="R9430">
        <v>1099.96</v>
      </c>
      <c r="S9430">
        <v>5</v>
      </c>
      <c r="T9430">
        <v>0.2</v>
      </c>
      <c r="U9430">
        <v>82.496999999999957</v>
      </c>
    </row>
    <row r="9431" spans="1:21" x14ac:dyDescent="0.25">
      <c r="A9431">
        <v>9431</v>
      </c>
      <c r="B9431" t="s">
        <v>10621</v>
      </c>
      <c r="C9431">
        <v>42610</v>
      </c>
      <c r="D9431">
        <v>42614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4463</v>
      </c>
      <c r="O9431" t="s">
        <v>31</v>
      </c>
      <c r="P9431" t="s">
        <v>55</v>
      </c>
      <c r="Q9431" t="s">
        <v>4464</v>
      </c>
      <c r="R9431">
        <v>103.48100000000001</v>
      </c>
      <c r="S9431">
        <v>1</v>
      </c>
      <c r="T9431">
        <v>0.3</v>
      </c>
      <c r="U9431">
        <v>-16.261300000000006</v>
      </c>
    </row>
    <row r="9432" spans="1:21" x14ac:dyDescent="0.25">
      <c r="A9432">
        <v>9432</v>
      </c>
      <c r="B9432" t="s">
        <v>10622</v>
      </c>
      <c r="C9432">
        <v>42540</v>
      </c>
      <c r="D9432">
        <v>42540</v>
      </c>
      <c r="E9432" t="s">
        <v>1292</v>
      </c>
      <c r="F9432" t="s">
        <v>3798</v>
      </c>
      <c r="G9432" t="s">
        <v>3799</v>
      </c>
      <c r="H9432" t="s">
        <v>101</v>
      </c>
      <c r="I9432" t="s">
        <v>26</v>
      </c>
      <c r="J9432" t="s">
        <v>145</v>
      </c>
      <c r="K9432" t="s">
        <v>146</v>
      </c>
      <c r="L9432">
        <v>19134</v>
      </c>
      <c r="M9432" t="s">
        <v>147</v>
      </c>
      <c r="N9432" t="s">
        <v>10497</v>
      </c>
      <c r="O9432" t="s">
        <v>45</v>
      </c>
      <c r="P9432" t="s">
        <v>46</v>
      </c>
      <c r="Q9432" t="s">
        <v>10498</v>
      </c>
      <c r="R9432">
        <v>5.9039999999999999</v>
      </c>
      <c r="S9432">
        <v>2</v>
      </c>
      <c r="T9432">
        <v>0.2</v>
      </c>
      <c r="U9432">
        <v>1.9925999999999999</v>
      </c>
    </row>
    <row r="9433" spans="1:21" x14ac:dyDescent="0.25">
      <c r="A9433">
        <v>9433</v>
      </c>
      <c r="B9433" t="s">
        <v>10623</v>
      </c>
      <c r="C9433">
        <v>42599</v>
      </c>
      <c r="D9433">
        <v>42605</v>
      </c>
      <c r="E9433" t="s">
        <v>49</v>
      </c>
      <c r="F9433" t="s">
        <v>518</v>
      </c>
      <c r="G9433" t="s">
        <v>519</v>
      </c>
      <c r="H9433" t="s">
        <v>25</v>
      </c>
      <c r="I9433" t="s">
        <v>26</v>
      </c>
      <c r="J9433" t="s">
        <v>1388</v>
      </c>
      <c r="K9433" t="s">
        <v>309</v>
      </c>
      <c r="L9433">
        <v>85345</v>
      </c>
      <c r="M9433" t="s">
        <v>43</v>
      </c>
      <c r="N9433" t="s">
        <v>4825</v>
      </c>
      <c r="O9433" t="s">
        <v>70</v>
      </c>
      <c r="P9433" t="s">
        <v>160</v>
      </c>
      <c r="Q9433" t="s">
        <v>4826</v>
      </c>
      <c r="R9433">
        <v>30.080000000000002</v>
      </c>
      <c r="S9433">
        <v>2</v>
      </c>
      <c r="T9433">
        <v>0.2</v>
      </c>
      <c r="U9433">
        <v>-5.2640000000000002</v>
      </c>
    </row>
    <row r="9434" spans="1:21" x14ac:dyDescent="0.25">
      <c r="A9434">
        <v>9434</v>
      </c>
      <c r="B9434" t="s">
        <v>10623</v>
      </c>
      <c r="C9434">
        <v>42599</v>
      </c>
      <c r="D9434">
        <v>42605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1156</v>
      </c>
      <c r="O9434" t="s">
        <v>45</v>
      </c>
      <c r="P9434" t="s">
        <v>89</v>
      </c>
      <c r="Q9434" t="s">
        <v>1157</v>
      </c>
      <c r="R9434">
        <v>36.288000000000011</v>
      </c>
      <c r="S9434">
        <v>7</v>
      </c>
      <c r="T9434">
        <v>0.2</v>
      </c>
      <c r="U9434">
        <v>12.700800000000001</v>
      </c>
    </row>
    <row r="9435" spans="1:21" x14ac:dyDescent="0.25">
      <c r="A9435">
        <v>9435</v>
      </c>
      <c r="B9435" t="s">
        <v>10623</v>
      </c>
      <c r="C9435">
        <v>42599</v>
      </c>
      <c r="D9435">
        <v>42605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3086</v>
      </c>
      <c r="O9435" t="s">
        <v>45</v>
      </c>
      <c r="P9435" t="s">
        <v>67</v>
      </c>
      <c r="Q9435" t="s">
        <v>3087</v>
      </c>
      <c r="R9435">
        <v>10.272000000000002</v>
      </c>
      <c r="S9435">
        <v>3</v>
      </c>
      <c r="T9435">
        <v>0.2</v>
      </c>
      <c r="U9435">
        <v>1.1555999999999984</v>
      </c>
    </row>
    <row r="9436" spans="1:21" x14ac:dyDescent="0.25">
      <c r="A9436">
        <v>9436</v>
      </c>
      <c r="B9436" t="s">
        <v>10623</v>
      </c>
      <c r="C9436">
        <v>42599</v>
      </c>
      <c r="D9436">
        <v>42605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2147</v>
      </c>
      <c r="O9436" t="s">
        <v>70</v>
      </c>
      <c r="P9436" t="s">
        <v>160</v>
      </c>
      <c r="Q9436" t="s">
        <v>2148</v>
      </c>
      <c r="R9436">
        <v>252.8</v>
      </c>
      <c r="S9436">
        <v>4</v>
      </c>
      <c r="T9436">
        <v>0.2</v>
      </c>
      <c r="U9436">
        <v>-31.600000000000037</v>
      </c>
    </row>
    <row r="9437" spans="1:21" x14ac:dyDescent="0.25">
      <c r="A9437">
        <v>9437</v>
      </c>
      <c r="B9437" t="s">
        <v>10624</v>
      </c>
      <c r="C9437">
        <v>42638</v>
      </c>
      <c r="D9437">
        <v>42638</v>
      </c>
      <c r="E9437" t="s">
        <v>1292</v>
      </c>
      <c r="F9437" t="s">
        <v>2465</v>
      </c>
      <c r="G9437" t="s">
        <v>2466</v>
      </c>
      <c r="H9437" t="s">
        <v>25</v>
      </c>
      <c r="I9437" t="s">
        <v>26</v>
      </c>
      <c r="J9437" t="s">
        <v>145</v>
      </c>
      <c r="K9437" t="s">
        <v>146</v>
      </c>
      <c r="L9437">
        <v>19143</v>
      </c>
      <c r="M9437" t="s">
        <v>147</v>
      </c>
      <c r="N9437" t="s">
        <v>2715</v>
      </c>
      <c r="O9437" t="s">
        <v>45</v>
      </c>
      <c r="P9437" t="s">
        <v>74</v>
      </c>
      <c r="Q9437" t="s">
        <v>2716</v>
      </c>
      <c r="R9437">
        <v>2.9460000000000006</v>
      </c>
      <c r="S9437">
        <v>2</v>
      </c>
      <c r="T9437">
        <v>0.7</v>
      </c>
      <c r="U9437">
        <v>-2.0621999999999998</v>
      </c>
    </row>
    <row r="9438" spans="1:21" x14ac:dyDescent="0.25">
      <c r="A9438">
        <v>9438</v>
      </c>
      <c r="B9438" t="s">
        <v>10625</v>
      </c>
      <c r="C9438">
        <v>43246</v>
      </c>
      <c r="D9438">
        <v>43251</v>
      </c>
      <c r="E9438" t="s">
        <v>49</v>
      </c>
      <c r="F9438" t="s">
        <v>2508</v>
      </c>
      <c r="G9438" t="s">
        <v>2509</v>
      </c>
      <c r="H9438" t="s">
        <v>25</v>
      </c>
      <c r="I9438" t="s">
        <v>26</v>
      </c>
      <c r="J9438" t="s">
        <v>2347</v>
      </c>
      <c r="K9438" t="s">
        <v>42</v>
      </c>
      <c r="L9438">
        <v>92054</v>
      </c>
      <c r="M9438" t="s">
        <v>43</v>
      </c>
      <c r="N9438" t="s">
        <v>6022</v>
      </c>
      <c r="O9438" t="s">
        <v>45</v>
      </c>
      <c r="P9438" t="s">
        <v>89</v>
      </c>
      <c r="Q9438" t="s">
        <v>6023</v>
      </c>
      <c r="R9438">
        <v>12.96</v>
      </c>
      <c r="S9438">
        <v>2</v>
      </c>
      <c r="T9438">
        <v>0</v>
      </c>
      <c r="U9438">
        <v>6.2208000000000006</v>
      </c>
    </row>
    <row r="9439" spans="1:21" x14ac:dyDescent="0.25">
      <c r="A9439">
        <v>9439</v>
      </c>
      <c r="B9439" t="s">
        <v>10626</v>
      </c>
      <c r="C9439">
        <v>43312</v>
      </c>
      <c r="D9439">
        <v>43317</v>
      </c>
      <c r="E9439" t="s">
        <v>49</v>
      </c>
      <c r="F9439" t="s">
        <v>3475</v>
      </c>
      <c r="G9439" t="s">
        <v>3476</v>
      </c>
      <c r="H9439" t="s">
        <v>25</v>
      </c>
      <c r="I9439" t="s">
        <v>26</v>
      </c>
      <c r="J9439" t="s">
        <v>145</v>
      </c>
      <c r="K9439" t="s">
        <v>146</v>
      </c>
      <c r="L9439">
        <v>19134</v>
      </c>
      <c r="M9439" t="s">
        <v>147</v>
      </c>
      <c r="N9439" t="s">
        <v>5165</v>
      </c>
      <c r="O9439" t="s">
        <v>70</v>
      </c>
      <c r="P9439" t="s">
        <v>71</v>
      </c>
      <c r="Q9439" t="s">
        <v>5166</v>
      </c>
      <c r="R9439">
        <v>285.57599999999996</v>
      </c>
      <c r="S9439">
        <v>4</v>
      </c>
      <c r="T9439">
        <v>0.4</v>
      </c>
      <c r="U9439">
        <v>-57.115200000000016</v>
      </c>
    </row>
    <row r="9440" spans="1:21" x14ac:dyDescent="0.25">
      <c r="A9440">
        <v>9440</v>
      </c>
      <c r="B9440" t="s">
        <v>10627</v>
      </c>
      <c r="C9440">
        <v>42289</v>
      </c>
      <c r="D9440">
        <v>42294</v>
      </c>
      <c r="E9440" t="s">
        <v>49</v>
      </c>
      <c r="F9440" t="s">
        <v>8561</v>
      </c>
      <c r="G9440" t="s">
        <v>8562</v>
      </c>
      <c r="H9440" t="s">
        <v>40</v>
      </c>
      <c r="I9440" t="s">
        <v>26</v>
      </c>
      <c r="J9440" t="s">
        <v>302</v>
      </c>
      <c r="K9440" t="s">
        <v>210</v>
      </c>
      <c r="L9440">
        <v>60623</v>
      </c>
      <c r="M9440" t="s">
        <v>104</v>
      </c>
      <c r="N9440" t="s">
        <v>4833</v>
      </c>
      <c r="O9440" t="s">
        <v>45</v>
      </c>
      <c r="P9440" t="s">
        <v>578</v>
      </c>
      <c r="Q9440" t="s">
        <v>4834</v>
      </c>
      <c r="R9440">
        <v>22.240000000000002</v>
      </c>
      <c r="S9440">
        <v>2</v>
      </c>
      <c r="T9440">
        <v>0.2</v>
      </c>
      <c r="U9440">
        <v>2.5019999999999971</v>
      </c>
    </row>
    <row r="9441" spans="1:21" x14ac:dyDescent="0.25">
      <c r="A9441">
        <v>9441</v>
      </c>
      <c r="B9441" t="s">
        <v>10628</v>
      </c>
      <c r="C9441">
        <v>42149</v>
      </c>
      <c r="D9441">
        <v>42153</v>
      </c>
      <c r="E9441" t="s">
        <v>49</v>
      </c>
      <c r="F9441" t="s">
        <v>8471</v>
      </c>
      <c r="G9441" t="s">
        <v>8472</v>
      </c>
      <c r="H9441" t="s">
        <v>25</v>
      </c>
      <c r="I9441" t="s">
        <v>26</v>
      </c>
      <c r="J9441" t="s">
        <v>265</v>
      </c>
      <c r="K9441" t="s">
        <v>266</v>
      </c>
      <c r="L9441">
        <v>10035</v>
      </c>
      <c r="M9441" t="s">
        <v>147</v>
      </c>
      <c r="N9441" t="s">
        <v>6333</v>
      </c>
      <c r="O9441" t="s">
        <v>45</v>
      </c>
      <c r="P9441" t="s">
        <v>89</v>
      </c>
      <c r="Q9441" t="s">
        <v>6334</v>
      </c>
      <c r="R9441">
        <v>14.62</v>
      </c>
      <c r="S9441">
        <v>2</v>
      </c>
      <c r="T9441">
        <v>0</v>
      </c>
      <c r="U9441">
        <v>6.7251999999999992</v>
      </c>
    </row>
    <row r="9442" spans="1:21" x14ac:dyDescent="0.25">
      <c r="A9442">
        <v>9442</v>
      </c>
      <c r="B9442" t="s">
        <v>10629</v>
      </c>
      <c r="C9442">
        <v>42367</v>
      </c>
      <c r="D9442">
        <v>42369</v>
      </c>
      <c r="E9442" t="s">
        <v>22</v>
      </c>
      <c r="F9442" t="s">
        <v>10630</v>
      </c>
      <c r="G9442" t="s">
        <v>10631</v>
      </c>
      <c r="H9442" t="s">
        <v>25</v>
      </c>
      <c r="I9442" t="s">
        <v>26</v>
      </c>
      <c r="J9442" t="s">
        <v>4263</v>
      </c>
      <c r="K9442" t="s">
        <v>497</v>
      </c>
      <c r="L9442">
        <v>44240</v>
      </c>
      <c r="M9442" t="s">
        <v>147</v>
      </c>
      <c r="N9442" t="s">
        <v>4829</v>
      </c>
      <c r="O9442" t="s">
        <v>45</v>
      </c>
      <c r="P9442" t="s">
        <v>77</v>
      </c>
      <c r="Q9442" t="s">
        <v>4830</v>
      </c>
      <c r="R9442">
        <v>48.36</v>
      </c>
      <c r="S9442">
        <v>5</v>
      </c>
      <c r="T9442">
        <v>0.2</v>
      </c>
      <c r="U9442">
        <v>6.0449999999999946</v>
      </c>
    </row>
    <row r="9443" spans="1:21" x14ac:dyDescent="0.25">
      <c r="A9443">
        <v>9443</v>
      </c>
      <c r="B9443" t="s">
        <v>10632</v>
      </c>
      <c r="C9443">
        <v>43197</v>
      </c>
      <c r="D9443">
        <v>43201</v>
      </c>
      <c r="E9443" t="s">
        <v>49</v>
      </c>
      <c r="F9443" t="s">
        <v>3051</v>
      </c>
      <c r="G9443" t="s">
        <v>3052</v>
      </c>
      <c r="H9443" t="s">
        <v>101</v>
      </c>
      <c r="I9443" t="s">
        <v>26</v>
      </c>
      <c r="J9443" t="s">
        <v>1525</v>
      </c>
      <c r="K9443" t="s">
        <v>53</v>
      </c>
      <c r="L9443">
        <v>32216</v>
      </c>
      <c r="M9443" t="s">
        <v>29</v>
      </c>
      <c r="N9443" t="s">
        <v>1571</v>
      </c>
      <c r="O9443" t="s">
        <v>45</v>
      </c>
      <c r="P9443" t="s">
        <v>67</v>
      </c>
      <c r="Q9443" t="s">
        <v>1572</v>
      </c>
      <c r="R9443">
        <v>16.256</v>
      </c>
      <c r="S9443">
        <v>2</v>
      </c>
      <c r="T9443">
        <v>0.2</v>
      </c>
      <c r="U9443">
        <v>1.2192000000000007</v>
      </c>
    </row>
    <row r="9444" spans="1:21" x14ac:dyDescent="0.25">
      <c r="A9444">
        <v>9444</v>
      </c>
      <c r="B9444" t="s">
        <v>10632</v>
      </c>
      <c r="C9444">
        <v>43197</v>
      </c>
      <c r="D9444">
        <v>43201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3215</v>
      </c>
      <c r="O9444" t="s">
        <v>70</v>
      </c>
      <c r="P9444" t="s">
        <v>71</v>
      </c>
      <c r="Q9444" t="s">
        <v>3216</v>
      </c>
      <c r="R9444">
        <v>219.18400000000003</v>
      </c>
      <c r="S9444">
        <v>2</v>
      </c>
      <c r="T9444">
        <v>0.2</v>
      </c>
      <c r="U9444">
        <v>19.178600000000003</v>
      </c>
    </row>
    <row r="9445" spans="1:21" x14ac:dyDescent="0.25">
      <c r="A9445">
        <v>9445</v>
      </c>
      <c r="B9445" t="s">
        <v>10633</v>
      </c>
      <c r="C9445">
        <v>42430</v>
      </c>
      <c r="D9445">
        <v>42431</v>
      </c>
      <c r="E9445" t="s">
        <v>187</v>
      </c>
      <c r="F9445" t="s">
        <v>7270</v>
      </c>
      <c r="G9445" t="s">
        <v>7271</v>
      </c>
      <c r="H9445" t="s">
        <v>40</v>
      </c>
      <c r="I9445" t="s">
        <v>26</v>
      </c>
      <c r="J9445" t="s">
        <v>4021</v>
      </c>
      <c r="K9445" t="s">
        <v>103</v>
      </c>
      <c r="L9445">
        <v>75019</v>
      </c>
      <c r="M9445" t="s">
        <v>104</v>
      </c>
      <c r="N9445" t="s">
        <v>7168</v>
      </c>
      <c r="O9445" t="s">
        <v>70</v>
      </c>
      <c r="P9445" t="s">
        <v>71</v>
      </c>
      <c r="Q9445" t="s">
        <v>7169</v>
      </c>
      <c r="R9445">
        <v>95.84</v>
      </c>
      <c r="S9445">
        <v>4</v>
      </c>
      <c r="T9445">
        <v>0.2</v>
      </c>
      <c r="U9445">
        <v>34.741999999999997</v>
      </c>
    </row>
    <row r="9446" spans="1:21" x14ac:dyDescent="0.25">
      <c r="A9446">
        <v>9446</v>
      </c>
      <c r="B9446" t="s">
        <v>10634</v>
      </c>
      <c r="C9446">
        <v>42519</v>
      </c>
      <c r="D9446">
        <v>42524</v>
      </c>
      <c r="E9446" t="s">
        <v>49</v>
      </c>
      <c r="F9446" t="s">
        <v>406</v>
      </c>
      <c r="G9446" t="s">
        <v>407</v>
      </c>
      <c r="H9446" t="s">
        <v>25</v>
      </c>
      <c r="I9446" t="s">
        <v>26</v>
      </c>
      <c r="J9446" t="s">
        <v>4382</v>
      </c>
      <c r="K9446" t="s">
        <v>253</v>
      </c>
      <c r="L9446">
        <v>46203</v>
      </c>
      <c r="M9446" t="s">
        <v>104</v>
      </c>
      <c r="N9446" t="s">
        <v>2418</v>
      </c>
      <c r="O9446" t="s">
        <v>45</v>
      </c>
      <c r="P9446" t="s">
        <v>46</v>
      </c>
      <c r="Q9446" t="s">
        <v>2419</v>
      </c>
      <c r="R9446">
        <v>12.39</v>
      </c>
      <c r="S9446">
        <v>3</v>
      </c>
      <c r="T9446">
        <v>0</v>
      </c>
      <c r="U9446">
        <v>5.6993999999999998</v>
      </c>
    </row>
    <row r="9447" spans="1:21" x14ac:dyDescent="0.25">
      <c r="A9447">
        <v>9447</v>
      </c>
      <c r="B9447" t="s">
        <v>10635</v>
      </c>
      <c r="C9447">
        <v>43000</v>
      </c>
      <c r="D9447">
        <v>43006</v>
      </c>
      <c r="E9447" t="s">
        <v>49</v>
      </c>
      <c r="F9447" t="s">
        <v>6029</v>
      </c>
      <c r="G9447" t="s">
        <v>6030</v>
      </c>
      <c r="H9447" t="s">
        <v>25</v>
      </c>
      <c r="I9447" t="s">
        <v>26</v>
      </c>
      <c r="J9447" t="s">
        <v>1483</v>
      </c>
      <c r="K9447" t="s">
        <v>253</v>
      </c>
      <c r="L9447">
        <v>46226</v>
      </c>
      <c r="M9447" t="s">
        <v>104</v>
      </c>
      <c r="N9447" t="s">
        <v>5573</v>
      </c>
      <c r="O9447" t="s">
        <v>45</v>
      </c>
      <c r="P9447" t="s">
        <v>89</v>
      </c>
      <c r="Q9447" t="s">
        <v>5574</v>
      </c>
      <c r="R9447">
        <v>35.880000000000003</v>
      </c>
      <c r="S9447">
        <v>6</v>
      </c>
      <c r="T9447">
        <v>0</v>
      </c>
      <c r="U9447">
        <v>16.146000000000001</v>
      </c>
    </row>
    <row r="9448" spans="1:21" x14ac:dyDescent="0.25">
      <c r="A9448">
        <v>9448</v>
      </c>
      <c r="B9448" t="s">
        <v>10636</v>
      </c>
      <c r="C9448">
        <v>43247</v>
      </c>
      <c r="D9448">
        <v>43254</v>
      </c>
      <c r="E9448" t="s">
        <v>49</v>
      </c>
      <c r="F9448" t="s">
        <v>363</v>
      </c>
      <c r="G9448" t="s">
        <v>364</v>
      </c>
      <c r="H9448" t="s">
        <v>25</v>
      </c>
      <c r="I9448" t="s">
        <v>26</v>
      </c>
      <c r="J9448" t="s">
        <v>4556</v>
      </c>
      <c r="K9448" t="s">
        <v>649</v>
      </c>
      <c r="L9448">
        <v>74133</v>
      </c>
      <c r="M9448" t="s">
        <v>104</v>
      </c>
      <c r="N9448" t="s">
        <v>193</v>
      </c>
      <c r="O9448" t="s">
        <v>31</v>
      </c>
      <c r="P9448" t="s">
        <v>64</v>
      </c>
      <c r="Q9448" t="s">
        <v>194</v>
      </c>
      <c r="R9448">
        <v>477.29999999999995</v>
      </c>
      <c r="S9448">
        <v>5</v>
      </c>
      <c r="T9448">
        <v>0</v>
      </c>
      <c r="U9448">
        <v>138.41699999999997</v>
      </c>
    </row>
    <row r="9449" spans="1:21" x14ac:dyDescent="0.25">
      <c r="A9449">
        <v>9449</v>
      </c>
      <c r="B9449" t="s">
        <v>10637</v>
      </c>
      <c r="C9449">
        <v>42995</v>
      </c>
      <c r="D9449">
        <v>43001</v>
      </c>
      <c r="E9449" t="s">
        <v>49</v>
      </c>
      <c r="F9449" t="s">
        <v>2134</v>
      </c>
      <c r="G9449" t="s">
        <v>2135</v>
      </c>
      <c r="H9449" t="s">
        <v>101</v>
      </c>
      <c r="I9449" t="s">
        <v>26</v>
      </c>
      <c r="J9449" t="s">
        <v>4590</v>
      </c>
      <c r="K9449" t="s">
        <v>95</v>
      </c>
      <c r="L9449">
        <v>98052</v>
      </c>
      <c r="M9449" t="s">
        <v>43</v>
      </c>
      <c r="N9449" t="s">
        <v>4124</v>
      </c>
      <c r="O9449" t="s">
        <v>45</v>
      </c>
      <c r="P9449" t="s">
        <v>46</v>
      </c>
      <c r="Q9449" t="s">
        <v>4125</v>
      </c>
      <c r="R9449">
        <v>12.32</v>
      </c>
      <c r="S9449">
        <v>4</v>
      </c>
      <c r="T9449">
        <v>0</v>
      </c>
      <c r="U9449">
        <v>5.9135999999999997</v>
      </c>
    </row>
    <row r="9450" spans="1:21" x14ac:dyDescent="0.25">
      <c r="A9450">
        <v>9450</v>
      </c>
      <c r="B9450" t="s">
        <v>10638</v>
      </c>
      <c r="C9450">
        <v>42255</v>
      </c>
      <c r="D9450">
        <v>42260</v>
      </c>
      <c r="E9450" t="s">
        <v>49</v>
      </c>
      <c r="F9450" t="s">
        <v>2967</v>
      </c>
      <c r="G9450" t="s">
        <v>2968</v>
      </c>
      <c r="H9450" t="s">
        <v>25</v>
      </c>
      <c r="I9450" t="s">
        <v>26</v>
      </c>
      <c r="J9450" t="s">
        <v>126</v>
      </c>
      <c r="K9450" t="s">
        <v>42</v>
      </c>
      <c r="L9450">
        <v>94109</v>
      </c>
      <c r="M9450" t="s">
        <v>43</v>
      </c>
      <c r="N9450" t="s">
        <v>3817</v>
      </c>
      <c r="O9450" t="s">
        <v>45</v>
      </c>
      <c r="P9450" t="s">
        <v>74</v>
      </c>
      <c r="Q9450" t="s">
        <v>3818</v>
      </c>
      <c r="R9450">
        <v>8.6080000000000005</v>
      </c>
      <c r="S9450">
        <v>2</v>
      </c>
      <c r="T9450">
        <v>0.2</v>
      </c>
      <c r="U9450">
        <v>3.0127999999999995</v>
      </c>
    </row>
    <row r="9451" spans="1:21" x14ac:dyDescent="0.25">
      <c r="A9451">
        <v>9451</v>
      </c>
      <c r="B9451" t="s">
        <v>10639</v>
      </c>
      <c r="C9451">
        <v>43254</v>
      </c>
      <c r="D9451">
        <v>43258</v>
      </c>
      <c r="E9451" t="s">
        <v>49</v>
      </c>
      <c r="F9451" t="s">
        <v>2071</v>
      </c>
      <c r="G9451" t="s">
        <v>2072</v>
      </c>
      <c r="H9451" t="s">
        <v>101</v>
      </c>
      <c r="I9451" t="s">
        <v>26</v>
      </c>
      <c r="J9451" t="s">
        <v>4684</v>
      </c>
      <c r="K9451" t="s">
        <v>95</v>
      </c>
      <c r="L9451">
        <v>99207</v>
      </c>
      <c r="M9451" t="s">
        <v>43</v>
      </c>
      <c r="N9451" t="s">
        <v>1802</v>
      </c>
      <c r="O9451" t="s">
        <v>45</v>
      </c>
      <c r="P9451" t="s">
        <v>58</v>
      </c>
      <c r="Q9451" t="s">
        <v>1803</v>
      </c>
      <c r="R9451">
        <v>136.26</v>
      </c>
      <c r="S9451">
        <v>9</v>
      </c>
      <c r="T9451">
        <v>0</v>
      </c>
      <c r="U9451">
        <v>5.4503999999999913</v>
      </c>
    </row>
    <row r="9452" spans="1:21" x14ac:dyDescent="0.25">
      <c r="A9452">
        <v>9452</v>
      </c>
      <c r="B9452" t="s">
        <v>10640</v>
      </c>
      <c r="C9452">
        <v>42641</v>
      </c>
      <c r="D9452">
        <v>42648</v>
      </c>
      <c r="E9452" t="s">
        <v>49</v>
      </c>
      <c r="F9452" t="s">
        <v>4520</v>
      </c>
      <c r="G9452" t="s">
        <v>4521</v>
      </c>
      <c r="H9452" t="s">
        <v>40</v>
      </c>
      <c r="I9452" t="s">
        <v>26</v>
      </c>
      <c r="J9452" t="s">
        <v>41</v>
      </c>
      <c r="K9452" t="s">
        <v>42</v>
      </c>
      <c r="L9452">
        <v>90032</v>
      </c>
      <c r="M9452" t="s">
        <v>43</v>
      </c>
      <c r="N9452" t="s">
        <v>4373</v>
      </c>
      <c r="O9452" t="s">
        <v>45</v>
      </c>
      <c r="P9452" t="s">
        <v>77</v>
      </c>
      <c r="Q9452" t="s">
        <v>4374</v>
      </c>
      <c r="R9452">
        <v>186.14999999999998</v>
      </c>
      <c r="S9452">
        <v>3</v>
      </c>
      <c r="T9452">
        <v>0</v>
      </c>
      <c r="U9452">
        <v>55.844999999999985</v>
      </c>
    </row>
    <row r="9453" spans="1:21" x14ac:dyDescent="0.25">
      <c r="A9453">
        <v>9453</v>
      </c>
      <c r="B9453" t="s">
        <v>10640</v>
      </c>
      <c r="C9453">
        <v>42641</v>
      </c>
      <c r="D9453">
        <v>42648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3228</v>
      </c>
      <c r="O9453" t="s">
        <v>45</v>
      </c>
      <c r="P9453" t="s">
        <v>74</v>
      </c>
      <c r="Q9453" t="s">
        <v>3229</v>
      </c>
      <c r="R9453">
        <v>81.792000000000002</v>
      </c>
      <c r="S9453">
        <v>6</v>
      </c>
      <c r="T9453">
        <v>0.2</v>
      </c>
      <c r="U9453">
        <v>26.582399999999986</v>
      </c>
    </row>
    <row r="9454" spans="1:21" x14ac:dyDescent="0.25">
      <c r="A9454">
        <v>9454</v>
      </c>
      <c r="B9454" t="s">
        <v>10640</v>
      </c>
      <c r="C9454">
        <v>42641</v>
      </c>
      <c r="D9454">
        <v>42648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9101</v>
      </c>
      <c r="O9454" t="s">
        <v>45</v>
      </c>
      <c r="P9454" t="s">
        <v>578</v>
      </c>
      <c r="Q9454" t="s">
        <v>9102</v>
      </c>
      <c r="R9454">
        <v>47.19</v>
      </c>
      <c r="S9454">
        <v>3</v>
      </c>
      <c r="T9454">
        <v>0</v>
      </c>
      <c r="U9454">
        <v>13.685099999999995</v>
      </c>
    </row>
    <row r="9455" spans="1:21" x14ac:dyDescent="0.25">
      <c r="A9455">
        <v>9455</v>
      </c>
      <c r="B9455" t="s">
        <v>10640</v>
      </c>
      <c r="C9455">
        <v>42641</v>
      </c>
      <c r="D9455">
        <v>42648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1786</v>
      </c>
      <c r="O9455" t="s">
        <v>70</v>
      </c>
      <c r="P9455" t="s">
        <v>71</v>
      </c>
      <c r="Q9455" t="s">
        <v>1787</v>
      </c>
      <c r="R9455">
        <v>36.783999999999999</v>
      </c>
      <c r="S9455">
        <v>2</v>
      </c>
      <c r="T9455">
        <v>0.2</v>
      </c>
      <c r="U9455">
        <v>-8.2763999999999971</v>
      </c>
    </row>
    <row r="9456" spans="1:21" x14ac:dyDescent="0.25">
      <c r="A9456">
        <v>9456</v>
      </c>
      <c r="B9456" t="s">
        <v>10641</v>
      </c>
      <c r="C9456">
        <v>42902</v>
      </c>
      <c r="D9456">
        <v>42905</v>
      </c>
      <c r="E9456" t="s">
        <v>22</v>
      </c>
      <c r="F9456" t="s">
        <v>2604</v>
      </c>
      <c r="G9456" t="s">
        <v>2605</v>
      </c>
      <c r="H9456" t="s">
        <v>101</v>
      </c>
      <c r="I9456" t="s">
        <v>26</v>
      </c>
      <c r="J9456" t="s">
        <v>6251</v>
      </c>
      <c r="K9456" t="s">
        <v>334</v>
      </c>
      <c r="L9456">
        <v>37421</v>
      </c>
      <c r="M9456" t="s">
        <v>29</v>
      </c>
      <c r="N9456" t="s">
        <v>10642</v>
      </c>
      <c r="O9456" t="s">
        <v>70</v>
      </c>
      <c r="P9456" t="s">
        <v>683</v>
      </c>
      <c r="Q9456" t="s">
        <v>10643</v>
      </c>
      <c r="R9456">
        <v>91.474999999999994</v>
      </c>
      <c r="S9456">
        <v>1</v>
      </c>
      <c r="T9456">
        <v>0.5</v>
      </c>
      <c r="U9456">
        <v>-1.8294999999999959</v>
      </c>
    </row>
    <row r="9457" spans="1:21" x14ac:dyDescent="0.25">
      <c r="A9457">
        <v>9457</v>
      </c>
      <c r="B9457" t="s">
        <v>10644</v>
      </c>
      <c r="C9457">
        <v>43247</v>
      </c>
      <c r="D9457">
        <v>43254</v>
      </c>
      <c r="E9457" t="s">
        <v>49</v>
      </c>
      <c r="F9457" t="s">
        <v>2551</v>
      </c>
      <c r="G9457" t="s">
        <v>2552</v>
      </c>
      <c r="H9457" t="s">
        <v>40</v>
      </c>
      <c r="I9457" t="s">
        <v>26</v>
      </c>
      <c r="J9457" t="s">
        <v>4496</v>
      </c>
      <c r="K9457" t="s">
        <v>87</v>
      </c>
      <c r="L9457">
        <v>27405</v>
      </c>
      <c r="M9457" t="s">
        <v>29</v>
      </c>
      <c r="N9457" t="s">
        <v>10645</v>
      </c>
      <c r="O9457" t="s">
        <v>70</v>
      </c>
      <c r="P9457" t="s">
        <v>160</v>
      </c>
      <c r="Q9457" t="s">
        <v>10646</v>
      </c>
      <c r="R9457">
        <v>27.192</v>
      </c>
      <c r="S9457">
        <v>3</v>
      </c>
      <c r="T9457">
        <v>0.2</v>
      </c>
      <c r="U9457">
        <v>0.33989999999999654</v>
      </c>
    </row>
    <row r="9458" spans="1:21" x14ac:dyDescent="0.25">
      <c r="A9458">
        <v>9458</v>
      </c>
      <c r="B9458" t="s">
        <v>10644</v>
      </c>
      <c r="C9458">
        <v>43247</v>
      </c>
      <c r="D9458">
        <v>43254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4952</v>
      </c>
      <c r="O9458" t="s">
        <v>45</v>
      </c>
      <c r="P9458" t="s">
        <v>74</v>
      </c>
      <c r="Q9458" t="s">
        <v>4953</v>
      </c>
      <c r="R9458">
        <v>12.059999999999999</v>
      </c>
      <c r="S9458">
        <v>5</v>
      </c>
      <c r="T9458">
        <v>0.7</v>
      </c>
      <c r="U9458">
        <v>-10.050000000000001</v>
      </c>
    </row>
    <row r="9459" spans="1:21" x14ac:dyDescent="0.25">
      <c r="A9459">
        <v>9459</v>
      </c>
      <c r="B9459" t="s">
        <v>10647</v>
      </c>
      <c r="C9459">
        <v>42286</v>
      </c>
      <c r="D9459">
        <v>42291</v>
      </c>
      <c r="E9459" t="s">
        <v>49</v>
      </c>
      <c r="F9459" t="s">
        <v>712</v>
      </c>
      <c r="G9459" t="s">
        <v>713</v>
      </c>
      <c r="H9459" t="s">
        <v>25</v>
      </c>
      <c r="I9459" t="s">
        <v>26</v>
      </c>
      <c r="J9459" t="s">
        <v>126</v>
      </c>
      <c r="K9459" t="s">
        <v>42</v>
      </c>
      <c r="L9459">
        <v>94122</v>
      </c>
      <c r="M9459" t="s">
        <v>43</v>
      </c>
      <c r="N9459" t="s">
        <v>1124</v>
      </c>
      <c r="O9459" t="s">
        <v>45</v>
      </c>
      <c r="P9459" t="s">
        <v>67</v>
      </c>
      <c r="Q9459" t="s">
        <v>1125</v>
      </c>
      <c r="R9459">
        <v>144.60000000000002</v>
      </c>
      <c r="S9459">
        <v>3</v>
      </c>
      <c r="T9459">
        <v>0</v>
      </c>
      <c r="U9459">
        <v>41.933999999999983</v>
      </c>
    </row>
    <row r="9460" spans="1:21" x14ac:dyDescent="0.25">
      <c r="A9460">
        <v>9460</v>
      </c>
      <c r="B9460" t="s">
        <v>10647</v>
      </c>
      <c r="C9460">
        <v>42286</v>
      </c>
      <c r="D9460">
        <v>42291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8141</v>
      </c>
      <c r="O9460" t="s">
        <v>70</v>
      </c>
      <c r="P9460" t="s">
        <v>71</v>
      </c>
      <c r="Q9460" t="s">
        <v>8142</v>
      </c>
      <c r="R9460">
        <v>15.991999999999999</v>
      </c>
      <c r="S9460">
        <v>1</v>
      </c>
      <c r="T9460">
        <v>0.2</v>
      </c>
      <c r="U9460">
        <v>-2.9985000000000022</v>
      </c>
    </row>
    <row r="9461" spans="1:21" x14ac:dyDescent="0.25">
      <c r="A9461">
        <v>9461</v>
      </c>
      <c r="B9461" t="s">
        <v>10648</v>
      </c>
      <c r="C9461">
        <v>42325</v>
      </c>
      <c r="D9461">
        <v>42330</v>
      </c>
      <c r="E9461" t="s">
        <v>22</v>
      </c>
      <c r="F9461" t="s">
        <v>3676</v>
      </c>
      <c r="G9461" t="s">
        <v>3677</v>
      </c>
      <c r="H9461" t="s">
        <v>101</v>
      </c>
      <c r="I9461" t="s">
        <v>26</v>
      </c>
      <c r="J9461" t="s">
        <v>265</v>
      </c>
      <c r="K9461" t="s">
        <v>266</v>
      </c>
      <c r="L9461">
        <v>10024</v>
      </c>
      <c r="M9461" t="s">
        <v>147</v>
      </c>
      <c r="N9461" t="s">
        <v>2701</v>
      </c>
      <c r="O9461" t="s">
        <v>45</v>
      </c>
      <c r="P9461" t="s">
        <v>89</v>
      </c>
      <c r="Q9461" t="s">
        <v>2702</v>
      </c>
      <c r="R9461">
        <v>34.44</v>
      </c>
      <c r="S9461">
        <v>3</v>
      </c>
      <c r="T9461">
        <v>0</v>
      </c>
      <c r="U9461">
        <v>17.22</v>
      </c>
    </row>
    <row r="9462" spans="1:21" x14ac:dyDescent="0.25">
      <c r="A9462">
        <v>9462</v>
      </c>
      <c r="B9462" t="s">
        <v>10649</v>
      </c>
      <c r="C9462">
        <v>42296</v>
      </c>
      <c r="D9462">
        <v>42301</v>
      </c>
      <c r="E9462" t="s">
        <v>49</v>
      </c>
      <c r="F9462" t="s">
        <v>2165</v>
      </c>
      <c r="G9462" t="s">
        <v>2166</v>
      </c>
      <c r="H9462" t="s">
        <v>101</v>
      </c>
      <c r="I9462" t="s">
        <v>26</v>
      </c>
      <c r="J9462" t="s">
        <v>1121</v>
      </c>
      <c r="K9462" t="s">
        <v>42</v>
      </c>
      <c r="L9462">
        <v>90712</v>
      </c>
      <c r="M9462" t="s">
        <v>43</v>
      </c>
      <c r="N9462" t="s">
        <v>4329</v>
      </c>
      <c r="O9462" t="s">
        <v>70</v>
      </c>
      <c r="P9462" t="s">
        <v>71</v>
      </c>
      <c r="Q9462" t="s">
        <v>4330</v>
      </c>
      <c r="R9462">
        <v>321.55200000000002</v>
      </c>
      <c r="S9462">
        <v>6</v>
      </c>
      <c r="T9462">
        <v>0.2</v>
      </c>
      <c r="U9462">
        <v>20.097000000000008</v>
      </c>
    </row>
    <row r="9463" spans="1:21" x14ac:dyDescent="0.25">
      <c r="A9463">
        <v>9463</v>
      </c>
      <c r="B9463" t="s">
        <v>10650</v>
      </c>
      <c r="C9463">
        <v>43429</v>
      </c>
      <c r="D9463">
        <v>43434</v>
      </c>
      <c r="E9463" t="s">
        <v>22</v>
      </c>
      <c r="F9463" t="s">
        <v>306</v>
      </c>
      <c r="G9463" t="s">
        <v>307</v>
      </c>
      <c r="H9463" t="s">
        <v>40</v>
      </c>
      <c r="I9463" t="s">
        <v>26</v>
      </c>
      <c r="J9463" t="s">
        <v>1477</v>
      </c>
      <c r="K9463" t="s">
        <v>28</v>
      </c>
      <c r="L9463">
        <v>40214</v>
      </c>
      <c r="M9463" t="s">
        <v>29</v>
      </c>
      <c r="N9463" t="s">
        <v>4527</v>
      </c>
      <c r="O9463" t="s">
        <v>31</v>
      </c>
      <c r="P9463" t="s">
        <v>35</v>
      </c>
      <c r="Q9463" t="s">
        <v>4528</v>
      </c>
      <c r="R9463">
        <v>701.96</v>
      </c>
      <c r="S9463">
        <v>2</v>
      </c>
      <c r="T9463">
        <v>0</v>
      </c>
      <c r="U9463">
        <v>168.47040000000004</v>
      </c>
    </row>
    <row r="9464" spans="1:21" x14ac:dyDescent="0.25">
      <c r="A9464">
        <v>9464</v>
      </c>
      <c r="B9464" t="s">
        <v>10651</v>
      </c>
      <c r="C9464">
        <v>42062</v>
      </c>
      <c r="D9464">
        <v>42066</v>
      </c>
      <c r="E9464" t="s">
        <v>187</v>
      </c>
      <c r="F9464" t="s">
        <v>4877</v>
      </c>
      <c r="G9464" t="s">
        <v>4878</v>
      </c>
      <c r="H9464" t="s">
        <v>25</v>
      </c>
      <c r="I9464" t="s">
        <v>26</v>
      </c>
      <c r="J9464" t="s">
        <v>496</v>
      </c>
      <c r="K9464" t="s">
        <v>497</v>
      </c>
      <c r="L9464">
        <v>43229</v>
      </c>
      <c r="M9464" t="s">
        <v>147</v>
      </c>
      <c r="N9464" t="s">
        <v>1893</v>
      </c>
      <c r="O9464" t="s">
        <v>45</v>
      </c>
      <c r="P9464" t="s">
        <v>67</v>
      </c>
      <c r="Q9464" t="s">
        <v>1894</v>
      </c>
      <c r="R9464">
        <v>19.456000000000003</v>
      </c>
      <c r="S9464">
        <v>4</v>
      </c>
      <c r="T9464">
        <v>0.2</v>
      </c>
      <c r="U9464">
        <v>3.4047999999999981</v>
      </c>
    </row>
    <row r="9465" spans="1:21" x14ac:dyDescent="0.25">
      <c r="A9465">
        <v>9465</v>
      </c>
      <c r="B9465" t="s">
        <v>10652</v>
      </c>
      <c r="C9465">
        <v>42359</v>
      </c>
      <c r="D9465">
        <v>42363</v>
      </c>
      <c r="E9465" t="s">
        <v>49</v>
      </c>
      <c r="F9465" t="s">
        <v>4690</v>
      </c>
      <c r="G9465" t="s">
        <v>4691</v>
      </c>
      <c r="H9465" t="s">
        <v>25</v>
      </c>
      <c r="I9465" t="s">
        <v>26</v>
      </c>
      <c r="J9465" t="s">
        <v>606</v>
      </c>
      <c r="K9465" t="s">
        <v>244</v>
      </c>
      <c r="L9465">
        <v>19711</v>
      </c>
      <c r="M9465" t="s">
        <v>147</v>
      </c>
      <c r="N9465" t="s">
        <v>6843</v>
      </c>
      <c r="O9465" t="s">
        <v>45</v>
      </c>
      <c r="P9465" t="s">
        <v>46</v>
      </c>
      <c r="Q9465" t="s">
        <v>6844</v>
      </c>
      <c r="R9465">
        <v>17.28</v>
      </c>
      <c r="S9465">
        <v>6</v>
      </c>
      <c r="T9465">
        <v>0</v>
      </c>
      <c r="U9465">
        <v>7.9487999999999985</v>
      </c>
    </row>
    <row r="9466" spans="1:21" x14ac:dyDescent="0.25">
      <c r="A9466">
        <v>9466</v>
      </c>
      <c r="B9466" t="s">
        <v>10653</v>
      </c>
      <c r="C9466">
        <v>43058</v>
      </c>
      <c r="D9466">
        <v>43062</v>
      </c>
      <c r="E9466" t="s">
        <v>49</v>
      </c>
      <c r="F9466" t="s">
        <v>263</v>
      </c>
      <c r="G9466" t="s">
        <v>264</v>
      </c>
      <c r="H9466" t="s">
        <v>40</v>
      </c>
      <c r="I9466" t="s">
        <v>26</v>
      </c>
      <c r="J9466" t="s">
        <v>94</v>
      </c>
      <c r="K9466" t="s">
        <v>95</v>
      </c>
      <c r="L9466">
        <v>98115</v>
      </c>
      <c r="M9466" t="s">
        <v>43</v>
      </c>
      <c r="N9466" t="s">
        <v>1816</v>
      </c>
      <c r="O9466" t="s">
        <v>31</v>
      </c>
      <c r="P9466" t="s">
        <v>64</v>
      </c>
      <c r="Q9466" t="s">
        <v>1817</v>
      </c>
      <c r="R9466">
        <v>31.96</v>
      </c>
      <c r="S9466">
        <v>2</v>
      </c>
      <c r="T9466">
        <v>0</v>
      </c>
      <c r="U9466">
        <v>1.597999999999999</v>
      </c>
    </row>
    <row r="9467" spans="1:21" x14ac:dyDescent="0.25">
      <c r="A9467">
        <v>9467</v>
      </c>
      <c r="B9467" t="s">
        <v>10654</v>
      </c>
      <c r="C9467">
        <v>43409</v>
      </c>
      <c r="D9467">
        <v>43414</v>
      </c>
      <c r="E9467" t="s">
        <v>22</v>
      </c>
      <c r="F9467" t="s">
        <v>4319</v>
      </c>
      <c r="G9467" t="s">
        <v>4320</v>
      </c>
      <c r="H9467" t="s">
        <v>25</v>
      </c>
      <c r="I9467" t="s">
        <v>26</v>
      </c>
      <c r="J9467" t="s">
        <v>265</v>
      </c>
      <c r="K9467" t="s">
        <v>266</v>
      </c>
      <c r="L9467">
        <v>10024</v>
      </c>
      <c r="M9467" t="s">
        <v>147</v>
      </c>
      <c r="N9467" t="s">
        <v>617</v>
      </c>
      <c r="O9467" t="s">
        <v>45</v>
      </c>
      <c r="P9467" t="s">
        <v>74</v>
      </c>
      <c r="Q9467" t="s">
        <v>618</v>
      </c>
      <c r="R9467">
        <v>164.68800000000002</v>
      </c>
      <c r="S9467">
        <v>6</v>
      </c>
      <c r="T9467">
        <v>0.2</v>
      </c>
      <c r="U9467">
        <v>55.582200000000007</v>
      </c>
    </row>
    <row r="9468" spans="1:21" x14ac:dyDescent="0.25">
      <c r="A9468">
        <v>9468</v>
      </c>
      <c r="B9468" t="s">
        <v>10654</v>
      </c>
      <c r="C9468">
        <v>43409</v>
      </c>
      <c r="D9468">
        <v>43414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6951</v>
      </c>
      <c r="O9468" t="s">
        <v>31</v>
      </c>
      <c r="P9468" t="s">
        <v>55</v>
      </c>
      <c r="Q9468" t="s">
        <v>6952</v>
      </c>
      <c r="R9468">
        <v>166.5</v>
      </c>
      <c r="S9468">
        <v>2</v>
      </c>
      <c r="T9468">
        <v>0.4</v>
      </c>
      <c r="U9468">
        <v>-66.599999999999994</v>
      </c>
    </row>
    <row r="9469" spans="1:21" x14ac:dyDescent="0.25">
      <c r="A9469">
        <v>9469</v>
      </c>
      <c r="B9469" t="s">
        <v>10654</v>
      </c>
      <c r="C9469">
        <v>43409</v>
      </c>
      <c r="D9469">
        <v>43414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2648</v>
      </c>
      <c r="O9469" t="s">
        <v>45</v>
      </c>
      <c r="P9469" t="s">
        <v>89</v>
      </c>
      <c r="Q9469" t="s">
        <v>2649</v>
      </c>
      <c r="R9469">
        <v>12.96</v>
      </c>
      <c r="S9469">
        <v>2</v>
      </c>
      <c r="T9469">
        <v>0</v>
      </c>
      <c r="U9469">
        <v>6.2208000000000006</v>
      </c>
    </row>
    <row r="9470" spans="1:21" x14ac:dyDescent="0.25">
      <c r="A9470">
        <v>9470</v>
      </c>
      <c r="B9470" t="s">
        <v>10654</v>
      </c>
      <c r="C9470">
        <v>43409</v>
      </c>
      <c r="D9470">
        <v>43414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1628</v>
      </c>
      <c r="O9470" t="s">
        <v>45</v>
      </c>
      <c r="P9470" t="s">
        <v>89</v>
      </c>
      <c r="Q9470" t="s">
        <v>1629</v>
      </c>
      <c r="R9470">
        <v>110.96</v>
      </c>
      <c r="S9470">
        <v>2</v>
      </c>
      <c r="T9470">
        <v>0</v>
      </c>
      <c r="U9470">
        <v>53.260799999999996</v>
      </c>
    </row>
    <row r="9471" spans="1:21" x14ac:dyDescent="0.25">
      <c r="A9471">
        <v>9471</v>
      </c>
      <c r="B9471" t="s">
        <v>10654</v>
      </c>
      <c r="C9471">
        <v>43409</v>
      </c>
      <c r="D9471">
        <v>43414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615</v>
      </c>
      <c r="O9471" t="s">
        <v>70</v>
      </c>
      <c r="P9471" t="s">
        <v>71</v>
      </c>
      <c r="Q9471" t="s">
        <v>616</v>
      </c>
      <c r="R9471">
        <v>99.98</v>
      </c>
      <c r="S9471">
        <v>2</v>
      </c>
      <c r="T9471">
        <v>0</v>
      </c>
      <c r="U9471">
        <v>3.9991999999999877</v>
      </c>
    </row>
    <row r="9472" spans="1:21" x14ac:dyDescent="0.25">
      <c r="A9472">
        <v>9472</v>
      </c>
      <c r="B9472" t="s">
        <v>10654</v>
      </c>
      <c r="C9472">
        <v>43409</v>
      </c>
      <c r="D9472">
        <v>43414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1104</v>
      </c>
      <c r="O9472" t="s">
        <v>45</v>
      </c>
      <c r="P9472" t="s">
        <v>74</v>
      </c>
      <c r="Q9472" t="s">
        <v>1105</v>
      </c>
      <c r="R9472">
        <v>11.423999999999999</v>
      </c>
      <c r="S9472">
        <v>1</v>
      </c>
      <c r="T9472">
        <v>0.2</v>
      </c>
      <c r="U9472">
        <v>3.7127999999999997</v>
      </c>
    </row>
    <row r="9473" spans="1:21" x14ac:dyDescent="0.25">
      <c r="A9473">
        <v>9473</v>
      </c>
      <c r="B9473" t="s">
        <v>10654</v>
      </c>
      <c r="C9473">
        <v>43409</v>
      </c>
      <c r="D9473">
        <v>43414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6149</v>
      </c>
      <c r="O9473" t="s">
        <v>31</v>
      </c>
      <c r="P9473" t="s">
        <v>35</v>
      </c>
      <c r="Q9473" t="s">
        <v>6150</v>
      </c>
      <c r="R9473">
        <v>128.12400000000002</v>
      </c>
      <c r="S9473">
        <v>2</v>
      </c>
      <c r="T9473">
        <v>0.1</v>
      </c>
      <c r="U9473">
        <v>24.2012</v>
      </c>
    </row>
    <row r="9474" spans="1:21" x14ac:dyDescent="0.25">
      <c r="A9474">
        <v>9474</v>
      </c>
      <c r="B9474" t="s">
        <v>10654</v>
      </c>
      <c r="C9474">
        <v>43409</v>
      </c>
      <c r="D9474">
        <v>43414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8399</v>
      </c>
      <c r="O9474" t="s">
        <v>31</v>
      </c>
      <c r="P9474" t="s">
        <v>64</v>
      </c>
      <c r="Q9474" t="s">
        <v>8400</v>
      </c>
      <c r="R9474">
        <v>101.4</v>
      </c>
      <c r="S9474">
        <v>5</v>
      </c>
      <c r="T9474">
        <v>0</v>
      </c>
      <c r="U9474">
        <v>38.532000000000004</v>
      </c>
    </row>
    <row r="9475" spans="1:21" x14ac:dyDescent="0.25">
      <c r="A9475">
        <v>9475</v>
      </c>
      <c r="B9475" t="s">
        <v>10655</v>
      </c>
      <c r="C9475">
        <v>42521</v>
      </c>
      <c r="D9475">
        <v>42526</v>
      </c>
      <c r="E9475" t="s">
        <v>22</v>
      </c>
      <c r="F9475" t="s">
        <v>263</v>
      </c>
      <c r="G9475" t="s">
        <v>264</v>
      </c>
      <c r="H9475" t="s">
        <v>40</v>
      </c>
      <c r="I9475" t="s">
        <v>26</v>
      </c>
      <c r="J9475" t="s">
        <v>302</v>
      </c>
      <c r="K9475" t="s">
        <v>210</v>
      </c>
      <c r="L9475">
        <v>60653</v>
      </c>
      <c r="M9475" t="s">
        <v>104</v>
      </c>
      <c r="N9475" t="s">
        <v>4570</v>
      </c>
      <c r="O9475" t="s">
        <v>45</v>
      </c>
      <c r="P9475" t="s">
        <v>46</v>
      </c>
      <c r="Q9475" t="s">
        <v>4571</v>
      </c>
      <c r="R9475">
        <v>5.9039999999999999</v>
      </c>
      <c r="S9475">
        <v>2</v>
      </c>
      <c r="T9475">
        <v>0.2</v>
      </c>
      <c r="U9475">
        <v>1.9925999999999999</v>
      </c>
    </row>
    <row r="9476" spans="1:21" x14ac:dyDescent="0.25">
      <c r="A9476">
        <v>9476</v>
      </c>
      <c r="B9476" t="s">
        <v>10655</v>
      </c>
      <c r="C9476">
        <v>42521</v>
      </c>
      <c r="D9476">
        <v>42526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4080</v>
      </c>
      <c r="O9476" t="s">
        <v>45</v>
      </c>
      <c r="P9476" t="s">
        <v>89</v>
      </c>
      <c r="Q9476" t="s">
        <v>4081</v>
      </c>
      <c r="R9476">
        <v>173.48800000000003</v>
      </c>
      <c r="S9476">
        <v>7</v>
      </c>
      <c r="T9476">
        <v>0.2</v>
      </c>
      <c r="U9476">
        <v>54.214999999999982</v>
      </c>
    </row>
    <row r="9477" spans="1:21" x14ac:dyDescent="0.25">
      <c r="A9477">
        <v>9477</v>
      </c>
      <c r="B9477" t="s">
        <v>10655</v>
      </c>
      <c r="C9477">
        <v>42521</v>
      </c>
      <c r="D9477">
        <v>42526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6632</v>
      </c>
      <c r="O9477" t="s">
        <v>31</v>
      </c>
      <c r="P9477" t="s">
        <v>64</v>
      </c>
      <c r="Q9477" t="s">
        <v>6633</v>
      </c>
      <c r="R9477">
        <v>51.56</v>
      </c>
      <c r="S9477">
        <v>2</v>
      </c>
      <c r="T9477">
        <v>0.6</v>
      </c>
      <c r="U9477">
        <v>-61.872</v>
      </c>
    </row>
    <row r="9478" spans="1:21" x14ac:dyDescent="0.25">
      <c r="A9478">
        <v>9478</v>
      </c>
      <c r="B9478" t="s">
        <v>10655</v>
      </c>
      <c r="C9478">
        <v>42521</v>
      </c>
      <c r="D9478">
        <v>42526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3885</v>
      </c>
      <c r="O9478" t="s">
        <v>45</v>
      </c>
      <c r="P9478" t="s">
        <v>74</v>
      </c>
      <c r="Q9478" t="s">
        <v>1216</v>
      </c>
      <c r="R9478">
        <v>3.5639999999999992</v>
      </c>
      <c r="S9478">
        <v>3</v>
      </c>
      <c r="T9478">
        <v>0.8</v>
      </c>
      <c r="U9478">
        <v>-6.2370000000000019</v>
      </c>
    </row>
    <row r="9479" spans="1:21" x14ac:dyDescent="0.25">
      <c r="A9479">
        <v>9479</v>
      </c>
      <c r="B9479" t="s">
        <v>10656</v>
      </c>
      <c r="C9479">
        <v>42254</v>
      </c>
      <c r="D9479">
        <v>42261</v>
      </c>
      <c r="E9479" t="s">
        <v>49</v>
      </c>
      <c r="F9479" t="s">
        <v>7953</v>
      </c>
      <c r="G9479" t="s">
        <v>7954</v>
      </c>
      <c r="H9479" t="s">
        <v>25</v>
      </c>
      <c r="I9479" t="s">
        <v>26</v>
      </c>
      <c r="J9479" t="s">
        <v>10657</v>
      </c>
      <c r="K9479" t="s">
        <v>210</v>
      </c>
      <c r="L9479">
        <v>60543</v>
      </c>
      <c r="M9479" t="s">
        <v>104</v>
      </c>
      <c r="N9479" t="s">
        <v>5413</v>
      </c>
      <c r="O9479" t="s">
        <v>45</v>
      </c>
      <c r="P9479" t="s">
        <v>268</v>
      </c>
      <c r="Q9479" t="s">
        <v>5414</v>
      </c>
      <c r="R9479">
        <v>13.16</v>
      </c>
      <c r="S9479">
        <v>5</v>
      </c>
      <c r="T9479">
        <v>0.2</v>
      </c>
      <c r="U9479">
        <v>4.1124999999999998</v>
      </c>
    </row>
    <row r="9480" spans="1:21" x14ac:dyDescent="0.25">
      <c r="A9480">
        <v>9480</v>
      </c>
      <c r="B9480" t="s">
        <v>10656</v>
      </c>
      <c r="C9480">
        <v>42254</v>
      </c>
      <c r="D9480">
        <v>42261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4840</v>
      </c>
      <c r="O9480" t="s">
        <v>45</v>
      </c>
      <c r="P9480" t="s">
        <v>74</v>
      </c>
      <c r="Q9480" t="s">
        <v>4841</v>
      </c>
      <c r="R9480">
        <v>3.8279999999999994</v>
      </c>
      <c r="S9480">
        <v>3</v>
      </c>
      <c r="T9480">
        <v>0.8</v>
      </c>
      <c r="U9480">
        <v>-6.5076000000000018</v>
      </c>
    </row>
    <row r="9481" spans="1:21" x14ac:dyDescent="0.25">
      <c r="A9481">
        <v>9481</v>
      </c>
      <c r="B9481" t="s">
        <v>10656</v>
      </c>
      <c r="C9481">
        <v>42254</v>
      </c>
      <c r="D9481">
        <v>42261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2213</v>
      </c>
      <c r="O9481" t="s">
        <v>45</v>
      </c>
      <c r="P9481" t="s">
        <v>74</v>
      </c>
      <c r="Q9481" t="s">
        <v>2214</v>
      </c>
      <c r="R9481">
        <v>304.98999999999995</v>
      </c>
      <c r="S9481">
        <v>5</v>
      </c>
      <c r="T9481">
        <v>0.8</v>
      </c>
      <c r="U9481">
        <v>-533.73250000000007</v>
      </c>
    </row>
    <row r="9482" spans="1:21" x14ac:dyDescent="0.25">
      <c r="A9482">
        <v>9482</v>
      </c>
      <c r="B9482" t="s">
        <v>10658</v>
      </c>
      <c r="C9482">
        <v>43410</v>
      </c>
      <c r="D9482">
        <v>43416</v>
      </c>
      <c r="E9482" t="s">
        <v>49</v>
      </c>
      <c r="F9482" t="s">
        <v>6084</v>
      </c>
      <c r="G9482" t="s">
        <v>6085</v>
      </c>
      <c r="H9482" t="s">
        <v>25</v>
      </c>
      <c r="I9482" t="s">
        <v>26</v>
      </c>
      <c r="J9482" t="s">
        <v>816</v>
      </c>
      <c r="K9482" t="s">
        <v>103</v>
      </c>
      <c r="L9482">
        <v>75220</v>
      </c>
      <c r="M9482" t="s">
        <v>104</v>
      </c>
      <c r="N9482" t="s">
        <v>348</v>
      </c>
      <c r="O9482" t="s">
        <v>45</v>
      </c>
      <c r="P9482" t="s">
        <v>58</v>
      </c>
      <c r="Q9482" t="s">
        <v>349</v>
      </c>
      <c r="R9482">
        <v>18.16</v>
      </c>
      <c r="S9482">
        <v>2</v>
      </c>
      <c r="T9482">
        <v>0.2</v>
      </c>
      <c r="U9482">
        <v>1.8160000000000016</v>
      </c>
    </row>
    <row r="9483" spans="1:21" x14ac:dyDescent="0.25">
      <c r="A9483">
        <v>9483</v>
      </c>
      <c r="B9483" t="s">
        <v>10659</v>
      </c>
      <c r="C9483">
        <v>42541</v>
      </c>
      <c r="D9483">
        <v>42545</v>
      </c>
      <c r="E9483" t="s">
        <v>22</v>
      </c>
      <c r="F9483" t="s">
        <v>5327</v>
      </c>
      <c r="G9483" t="s">
        <v>5328</v>
      </c>
      <c r="H9483" t="s">
        <v>101</v>
      </c>
      <c r="I9483" t="s">
        <v>26</v>
      </c>
      <c r="J9483" t="s">
        <v>145</v>
      </c>
      <c r="K9483" t="s">
        <v>146</v>
      </c>
      <c r="L9483">
        <v>19134</v>
      </c>
      <c r="M9483" t="s">
        <v>147</v>
      </c>
      <c r="N9483" t="s">
        <v>2548</v>
      </c>
      <c r="O9483" t="s">
        <v>70</v>
      </c>
      <c r="P9483" t="s">
        <v>160</v>
      </c>
      <c r="Q9483" t="s">
        <v>2549</v>
      </c>
      <c r="R9483">
        <v>319.98400000000004</v>
      </c>
      <c r="S9483">
        <v>2</v>
      </c>
      <c r="T9483">
        <v>0.2</v>
      </c>
      <c r="U9483">
        <v>91.995400000000018</v>
      </c>
    </row>
    <row r="9484" spans="1:21" x14ac:dyDescent="0.25">
      <c r="A9484">
        <v>9484</v>
      </c>
      <c r="B9484" t="s">
        <v>10660</v>
      </c>
      <c r="C9484">
        <v>42207</v>
      </c>
      <c r="D9484">
        <v>42213</v>
      </c>
      <c r="E9484" t="s">
        <v>49</v>
      </c>
      <c r="F9484" t="s">
        <v>3684</v>
      </c>
      <c r="G9484" t="s">
        <v>3685</v>
      </c>
      <c r="H9484" t="s">
        <v>101</v>
      </c>
      <c r="I9484" t="s">
        <v>26</v>
      </c>
      <c r="J9484" t="s">
        <v>41</v>
      </c>
      <c r="K9484" t="s">
        <v>42</v>
      </c>
      <c r="L9484">
        <v>90008</v>
      </c>
      <c r="M9484" t="s">
        <v>43</v>
      </c>
      <c r="N9484" t="s">
        <v>1370</v>
      </c>
      <c r="O9484" t="s">
        <v>45</v>
      </c>
      <c r="P9484" t="s">
        <v>67</v>
      </c>
      <c r="Q9484" t="s">
        <v>1371</v>
      </c>
      <c r="R9484">
        <v>19.68</v>
      </c>
      <c r="S9484">
        <v>6</v>
      </c>
      <c r="T9484">
        <v>0</v>
      </c>
      <c r="U9484">
        <v>6.4943999999999988</v>
      </c>
    </row>
    <row r="9485" spans="1:21" x14ac:dyDescent="0.25">
      <c r="A9485">
        <v>9485</v>
      </c>
      <c r="B9485" t="s">
        <v>10661</v>
      </c>
      <c r="C9485">
        <v>43071</v>
      </c>
      <c r="D9485">
        <v>43073</v>
      </c>
      <c r="E9485" t="s">
        <v>22</v>
      </c>
      <c r="F9485" t="s">
        <v>4201</v>
      </c>
      <c r="G9485" t="s">
        <v>4202</v>
      </c>
      <c r="H9485" t="s">
        <v>40</v>
      </c>
      <c r="I9485" t="s">
        <v>26</v>
      </c>
      <c r="J9485" t="s">
        <v>183</v>
      </c>
      <c r="K9485" t="s">
        <v>103</v>
      </c>
      <c r="L9485">
        <v>77036</v>
      </c>
      <c r="M9485" t="s">
        <v>104</v>
      </c>
      <c r="N9485" t="s">
        <v>7665</v>
      </c>
      <c r="O9485" t="s">
        <v>31</v>
      </c>
      <c r="P9485" t="s">
        <v>32</v>
      </c>
      <c r="Q9485" t="s">
        <v>7666</v>
      </c>
      <c r="R9485">
        <v>781.86399999999992</v>
      </c>
      <c r="S9485">
        <v>10</v>
      </c>
      <c r="T9485">
        <v>0.32</v>
      </c>
      <c r="U9485">
        <v>-137.97600000000008</v>
      </c>
    </row>
    <row r="9486" spans="1:21" x14ac:dyDescent="0.25">
      <c r="A9486">
        <v>9486</v>
      </c>
      <c r="B9486" t="s">
        <v>10661</v>
      </c>
      <c r="C9486">
        <v>43071</v>
      </c>
      <c r="D9486">
        <v>43073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4469</v>
      </c>
      <c r="O9486" t="s">
        <v>45</v>
      </c>
      <c r="P9486" t="s">
        <v>89</v>
      </c>
      <c r="Q9486" t="s">
        <v>4470</v>
      </c>
      <c r="R9486">
        <v>30.816000000000003</v>
      </c>
      <c r="S9486">
        <v>9</v>
      </c>
      <c r="T9486">
        <v>0.2</v>
      </c>
      <c r="U9486">
        <v>9.6299999999999955</v>
      </c>
    </row>
    <row r="9487" spans="1:21" x14ac:dyDescent="0.25">
      <c r="A9487">
        <v>9487</v>
      </c>
      <c r="B9487" t="s">
        <v>10662</v>
      </c>
      <c r="C9487">
        <v>43385</v>
      </c>
      <c r="D9487">
        <v>43385</v>
      </c>
      <c r="E9487" t="s">
        <v>1292</v>
      </c>
      <c r="F9487" t="s">
        <v>1489</v>
      </c>
      <c r="G9487" t="s">
        <v>1490</v>
      </c>
      <c r="H9487" t="s">
        <v>25</v>
      </c>
      <c r="I9487" t="s">
        <v>26</v>
      </c>
      <c r="J9487" t="s">
        <v>5704</v>
      </c>
      <c r="K9487" t="s">
        <v>9733</v>
      </c>
      <c r="L9487">
        <v>26003</v>
      </c>
      <c r="M9487" t="s">
        <v>147</v>
      </c>
      <c r="N9487" t="s">
        <v>3333</v>
      </c>
      <c r="O9487" t="s">
        <v>31</v>
      </c>
      <c r="P9487" t="s">
        <v>55</v>
      </c>
      <c r="Q9487" t="s">
        <v>3334</v>
      </c>
      <c r="R9487">
        <v>673.34399999999994</v>
      </c>
      <c r="S9487">
        <v>3</v>
      </c>
      <c r="T9487">
        <v>0.3</v>
      </c>
      <c r="U9487">
        <v>-76.953599999999994</v>
      </c>
    </row>
    <row r="9488" spans="1:21" x14ac:dyDescent="0.25">
      <c r="A9488">
        <v>9488</v>
      </c>
      <c r="B9488" t="s">
        <v>10663</v>
      </c>
      <c r="C9488">
        <v>43445</v>
      </c>
      <c r="D9488">
        <v>43447</v>
      </c>
      <c r="E9488" t="s">
        <v>187</v>
      </c>
      <c r="F9488" t="s">
        <v>2027</v>
      </c>
      <c r="G9488" t="s">
        <v>2028</v>
      </c>
      <c r="H9488" t="s">
        <v>40</v>
      </c>
      <c r="I9488" t="s">
        <v>26</v>
      </c>
      <c r="J9488" t="s">
        <v>4832</v>
      </c>
      <c r="K9488" t="s">
        <v>789</v>
      </c>
      <c r="L9488">
        <v>7501</v>
      </c>
      <c r="M9488" t="s">
        <v>147</v>
      </c>
      <c r="N9488" t="s">
        <v>3304</v>
      </c>
      <c r="O9488" t="s">
        <v>45</v>
      </c>
      <c r="P9488" t="s">
        <v>268</v>
      </c>
      <c r="Q9488" t="s">
        <v>3305</v>
      </c>
      <c r="R9488">
        <v>6.5400000000000009</v>
      </c>
      <c r="S9488">
        <v>3</v>
      </c>
      <c r="T9488">
        <v>0</v>
      </c>
      <c r="U9488">
        <v>2.1581999999999999</v>
      </c>
    </row>
    <row r="9489" spans="1:21" x14ac:dyDescent="0.25">
      <c r="A9489">
        <v>9489</v>
      </c>
      <c r="B9489" t="s">
        <v>10664</v>
      </c>
      <c r="C9489">
        <v>42644</v>
      </c>
      <c r="D9489">
        <v>42647</v>
      </c>
      <c r="E9489" t="s">
        <v>187</v>
      </c>
      <c r="F9489" t="s">
        <v>660</v>
      </c>
      <c r="G9489" t="s">
        <v>661</v>
      </c>
      <c r="H9489" t="s">
        <v>25</v>
      </c>
      <c r="I9489" t="s">
        <v>26</v>
      </c>
      <c r="J9489" t="s">
        <v>418</v>
      </c>
      <c r="K9489" t="s">
        <v>419</v>
      </c>
      <c r="L9489">
        <v>97206</v>
      </c>
      <c r="M9489" t="s">
        <v>43</v>
      </c>
      <c r="N9489" t="s">
        <v>4472</v>
      </c>
      <c r="O9489" t="s">
        <v>70</v>
      </c>
      <c r="P9489" t="s">
        <v>71</v>
      </c>
      <c r="Q9489" t="s">
        <v>4473</v>
      </c>
      <c r="R9489">
        <v>572.80000000000007</v>
      </c>
      <c r="S9489">
        <v>2</v>
      </c>
      <c r="T9489">
        <v>0.2</v>
      </c>
      <c r="U9489">
        <v>50.120000000000033</v>
      </c>
    </row>
    <row r="9490" spans="1:21" x14ac:dyDescent="0.25">
      <c r="A9490">
        <v>9490</v>
      </c>
      <c r="B9490" t="s">
        <v>10665</v>
      </c>
      <c r="C9490">
        <v>42952</v>
      </c>
      <c r="D9490">
        <v>42958</v>
      </c>
      <c r="E9490" t="s">
        <v>49</v>
      </c>
      <c r="F9490" t="s">
        <v>6872</v>
      </c>
      <c r="G9490" t="s">
        <v>6873</v>
      </c>
      <c r="H9490" t="s">
        <v>40</v>
      </c>
      <c r="I9490" t="s">
        <v>26</v>
      </c>
      <c r="J9490" t="s">
        <v>1685</v>
      </c>
      <c r="K9490" t="s">
        <v>357</v>
      </c>
      <c r="L9490">
        <v>35810</v>
      </c>
      <c r="M9490" t="s">
        <v>29</v>
      </c>
      <c r="N9490" t="s">
        <v>5156</v>
      </c>
      <c r="O9490" t="s">
        <v>45</v>
      </c>
      <c r="P9490" t="s">
        <v>67</v>
      </c>
      <c r="Q9490" t="s">
        <v>5157</v>
      </c>
      <c r="R9490">
        <v>197.04999999999998</v>
      </c>
      <c r="S9490">
        <v>7</v>
      </c>
      <c r="T9490">
        <v>0</v>
      </c>
      <c r="U9490">
        <v>59.114999999999981</v>
      </c>
    </row>
    <row r="9491" spans="1:21" x14ac:dyDescent="0.25">
      <c r="A9491">
        <v>9491</v>
      </c>
      <c r="B9491" t="s">
        <v>10666</v>
      </c>
      <c r="C9491">
        <v>43103</v>
      </c>
      <c r="D9491">
        <v>43107</v>
      </c>
      <c r="E9491" t="s">
        <v>49</v>
      </c>
      <c r="F9491" t="s">
        <v>1738</v>
      </c>
      <c r="G9491" t="s">
        <v>1739</v>
      </c>
      <c r="H9491" t="s">
        <v>25</v>
      </c>
      <c r="I9491" t="s">
        <v>26</v>
      </c>
      <c r="J9491" t="s">
        <v>126</v>
      </c>
      <c r="K9491" t="s">
        <v>42</v>
      </c>
      <c r="L9491">
        <v>94110</v>
      </c>
      <c r="M9491" t="s">
        <v>43</v>
      </c>
      <c r="N9491" t="s">
        <v>1515</v>
      </c>
      <c r="O9491" t="s">
        <v>45</v>
      </c>
      <c r="P9491" t="s">
        <v>74</v>
      </c>
      <c r="Q9491" t="s">
        <v>1516</v>
      </c>
      <c r="R9491">
        <v>2022.2720000000002</v>
      </c>
      <c r="S9491">
        <v>8</v>
      </c>
      <c r="T9491">
        <v>0.2</v>
      </c>
      <c r="U9491">
        <v>682.5168000000001</v>
      </c>
    </row>
    <row r="9492" spans="1:21" x14ac:dyDescent="0.25">
      <c r="A9492">
        <v>9492</v>
      </c>
      <c r="B9492" t="s">
        <v>10666</v>
      </c>
      <c r="C9492">
        <v>43103</v>
      </c>
      <c r="D9492">
        <v>43107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5213</v>
      </c>
      <c r="O9492" t="s">
        <v>45</v>
      </c>
      <c r="P9492" t="s">
        <v>67</v>
      </c>
      <c r="Q9492" t="s">
        <v>5214</v>
      </c>
      <c r="R9492">
        <v>9.120000000000001</v>
      </c>
      <c r="S9492">
        <v>3</v>
      </c>
      <c r="T9492">
        <v>0</v>
      </c>
      <c r="U9492">
        <v>3.1007999999999996</v>
      </c>
    </row>
    <row r="9493" spans="1:21" x14ac:dyDescent="0.25">
      <c r="A9493">
        <v>9493</v>
      </c>
      <c r="B9493" t="s">
        <v>10667</v>
      </c>
      <c r="C9493">
        <v>43411</v>
      </c>
      <c r="D9493">
        <v>43411</v>
      </c>
      <c r="E9493" t="s">
        <v>1292</v>
      </c>
      <c r="F9493" t="s">
        <v>6326</v>
      </c>
      <c r="G9493" t="s">
        <v>6327</v>
      </c>
      <c r="H9493" t="s">
        <v>25</v>
      </c>
      <c r="I9493" t="s">
        <v>26</v>
      </c>
      <c r="J9493" t="s">
        <v>4855</v>
      </c>
      <c r="K9493" t="s">
        <v>649</v>
      </c>
      <c r="L9493">
        <v>73120</v>
      </c>
      <c r="M9493" t="s">
        <v>104</v>
      </c>
      <c r="N9493" t="s">
        <v>107</v>
      </c>
      <c r="O9493" t="s">
        <v>45</v>
      </c>
      <c r="P9493" t="s">
        <v>74</v>
      </c>
      <c r="Q9493" t="s">
        <v>108</v>
      </c>
      <c r="R9493">
        <v>38.160000000000004</v>
      </c>
      <c r="S9493">
        <v>9</v>
      </c>
      <c r="T9493">
        <v>0</v>
      </c>
      <c r="U9493">
        <v>19.080000000000002</v>
      </c>
    </row>
    <row r="9494" spans="1:21" x14ac:dyDescent="0.25">
      <c r="A9494">
        <v>9494</v>
      </c>
      <c r="B9494" t="s">
        <v>10668</v>
      </c>
      <c r="C9494">
        <v>42738</v>
      </c>
      <c r="D9494">
        <v>42743</v>
      </c>
      <c r="E9494" t="s">
        <v>49</v>
      </c>
      <c r="F9494" t="s">
        <v>5731</v>
      </c>
      <c r="G9494" t="s">
        <v>5732</v>
      </c>
      <c r="H9494" t="s">
        <v>40</v>
      </c>
      <c r="I9494" t="s">
        <v>26</v>
      </c>
      <c r="J9494" t="s">
        <v>7199</v>
      </c>
      <c r="K9494" t="s">
        <v>649</v>
      </c>
      <c r="L9494">
        <v>74012</v>
      </c>
      <c r="M9494" t="s">
        <v>104</v>
      </c>
      <c r="N9494" t="s">
        <v>1356</v>
      </c>
      <c r="O9494" t="s">
        <v>31</v>
      </c>
      <c r="P9494" t="s">
        <v>55</v>
      </c>
      <c r="Q9494" t="s">
        <v>1357</v>
      </c>
      <c r="R9494">
        <v>1592.8500000000001</v>
      </c>
      <c r="S9494">
        <v>7</v>
      </c>
      <c r="T9494">
        <v>0</v>
      </c>
      <c r="U9494">
        <v>350.42700000000002</v>
      </c>
    </row>
    <row r="9495" spans="1:21" x14ac:dyDescent="0.25">
      <c r="A9495">
        <v>9495</v>
      </c>
      <c r="B9495" t="s">
        <v>10668</v>
      </c>
      <c r="C9495">
        <v>42738</v>
      </c>
      <c r="D9495">
        <v>42743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3885</v>
      </c>
      <c r="O9495" t="s">
        <v>45</v>
      </c>
      <c r="P9495" t="s">
        <v>74</v>
      </c>
      <c r="Q9495" t="s">
        <v>1216</v>
      </c>
      <c r="R9495">
        <v>11.88</v>
      </c>
      <c r="S9495">
        <v>2</v>
      </c>
      <c r="T9495">
        <v>0</v>
      </c>
      <c r="U9495">
        <v>5.3460000000000001</v>
      </c>
    </row>
    <row r="9496" spans="1:21" x14ac:dyDescent="0.25">
      <c r="A9496">
        <v>9496</v>
      </c>
      <c r="B9496" t="s">
        <v>10669</v>
      </c>
      <c r="C9496">
        <v>42867</v>
      </c>
      <c r="D9496">
        <v>42871</v>
      </c>
      <c r="E9496" t="s">
        <v>49</v>
      </c>
      <c r="F9496" t="s">
        <v>6900</v>
      </c>
      <c r="G9496" t="s">
        <v>6901</v>
      </c>
      <c r="H9496" t="s">
        <v>25</v>
      </c>
      <c r="I9496" t="s">
        <v>26</v>
      </c>
      <c r="J9496" t="s">
        <v>2120</v>
      </c>
      <c r="K9496" t="s">
        <v>42</v>
      </c>
      <c r="L9496">
        <v>92691</v>
      </c>
      <c r="M9496" t="s">
        <v>43</v>
      </c>
      <c r="N9496" t="s">
        <v>9610</v>
      </c>
      <c r="O9496" t="s">
        <v>70</v>
      </c>
      <c r="P9496" t="s">
        <v>160</v>
      </c>
      <c r="Q9496" t="s">
        <v>9611</v>
      </c>
      <c r="R9496">
        <v>120</v>
      </c>
      <c r="S9496">
        <v>6</v>
      </c>
      <c r="T9496">
        <v>0</v>
      </c>
      <c r="U9496">
        <v>46.800000000000004</v>
      </c>
    </row>
    <row r="9497" spans="1:21" x14ac:dyDescent="0.25">
      <c r="A9497">
        <v>9497</v>
      </c>
      <c r="B9497" t="s">
        <v>10669</v>
      </c>
      <c r="C9497">
        <v>42867</v>
      </c>
      <c r="D9497">
        <v>42871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5293</v>
      </c>
      <c r="O9497" t="s">
        <v>45</v>
      </c>
      <c r="P9497" t="s">
        <v>77</v>
      </c>
      <c r="Q9497" t="s">
        <v>1432</v>
      </c>
      <c r="R9497">
        <v>8.67</v>
      </c>
      <c r="S9497">
        <v>1</v>
      </c>
      <c r="T9497">
        <v>0</v>
      </c>
      <c r="U9497">
        <v>2.3409000000000004</v>
      </c>
    </row>
    <row r="9498" spans="1:21" x14ac:dyDescent="0.25">
      <c r="A9498">
        <v>9498</v>
      </c>
      <c r="B9498" t="s">
        <v>10670</v>
      </c>
      <c r="C9498">
        <v>43409</v>
      </c>
      <c r="D9498">
        <v>43411</v>
      </c>
      <c r="E9498" t="s">
        <v>187</v>
      </c>
      <c r="F9498" t="s">
        <v>1251</v>
      </c>
      <c r="G9498" t="s">
        <v>1252</v>
      </c>
      <c r="H9498" t="s">
        <v>101</v>
      </c>
      <c r="I9498" t="s">
        <v>26</v>
      </c>
      <c r="J9498" t="s">
        <v>7082</v>
      </c>
      <c r="K9498" t="s">
        <v>253</v>
      </c>
      <c r="L9498">
        <v>46142</v>
      </c>
      <c r="M9498" t="s">
        <v>104</v>
      </c>
      <c r="N9498" t="s">
        <v>1030</v>
      </c>
      <c r="O9498" t="s">
        <v>45</v>
      </c>
      <c r="P9498" t="s">
        <v>89</v>
      </c>
      <c r="Q9498" t="s">
        <v>1031</v>
      </c>
      <c r="R9498">
        <v>4.41</v>
      </c>
      <c r="S9498">
        <v>1</v>
      </c>
      <c r="T9498">
        <v>0</v>
      </c>
      <c r="U9498">
        <v>2.0286</v>
      </c>
    </row>
    <row r="9499" spans="1:21" x14ac:dyDescent="0.25">
      <c r="A9499">
        <v>9499</v>
      </c>
      <c r="B9499" t="s">
        <v>10670</v>
      </c>
      <c r="C9499">
        <v>43409</v>
      </c>
      <c r="D9499">
        <v>43411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7452</v>
      </c>
      <c r="O9499" t="s">
        <v>45</v>
      </c>
      <c r="P9499" t="s">
        <v>89</v>
      </c>
      <c r="Q9499" t="s">
        <v>185</v>
      </c>
      <c r="R9499">
        <v>167.94</v>
      </c>
      <c r="S9499">
        <v>3</v>
      </c>
      <c r="T9499">
        <v>0</v>
      </c>
      <c r="U9499">
        <v>82.290599999999998</v>
      </c>
    </row>
    <row r="9500" spans="1:21" x14ac:dyDescent="0.25">
      <c r="A9500">
        <v>9500</v>
      </c>
      <c r="B9500" t="s">
        <v>10670</v>
      </c>
      <c r="C9500">
        <v>43409</v>
      </c>
      <c r="D9500">
        <v>43411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3873</v>
      </c>
      <c r="O9500" t="s">
        <v>45</v>
      </c>
      <c r="P9500" t="s">
        <v>89</v>
      </c>
      <c r="Q9500" t="s">
        <v>3874</v>
      </c>
      <c r="R9500">
        <v>67.8</v>
      </c>
      <c r="S9500">
        <v>10</v>
      </c>
      <c r="T9500">
        <v>0</v>
      </c>
      <c r="U9500">
        <v>31.187999999999999</v>
      </c>
    </row>
    <row r="9501" spans="1:21" x14ac:dyDescent="0.25">
      <c r="A9501">
        <v>9501</v>
      </c>
      <c r="B9501" t="s">
        <v>10671</v>
      </c>
      <c r="C9501">
        <v>42881</v>
      </c>
      <c r="D9501">
        <v>42885</v>
      </c>
      <c r="E9501" t="s">
        <v>49</v>
      </c>
      <c r="F9501" t="s">
        <v>5684</v>
      </c>
      <c r="G9501" t="s">
        <v>5685</v>
      </c>
      <c r="H9501" t="s">
        <v>25</v>
      </c>
      <c r="I9501" t="s">
        <v>26</v>
      </c>
      <c r="J9501" t="s">
        <v>2553</v>
      </c>
      <c r="K9501" t="s">
        <v>113</v>
      </c>
      <c r="L9501">
        <v>53209</v>
      </c>
      <c r="M9501" t="s">
        <v>104</v>
      </c>
      <c r="N9501" t="s">
        <v>4420</v>
      </c>
      <c r="O9501" t="s">
        <v>31</v>
      </c>
      <c r="P9501" t="s">
        <v>64</v>
      </c>
      <c r="Q9501" t="s">
        <v>4421</v>
      </c>
      <c r="R9501">
        <v>26.94</v>
      </c>
      <c r="S9501">
        <v>3</v>
      </c>
      <c r="T9501">
        <v>0</v>
      </c>
      <c r="U9501">
        <v>11.314800000000002</v>
      </c>
    </row>
    <row r="9502" spans="1:21" x14ac:dyDescent="0.25">
      <c r="A9502">
        <v>9502</v>
      </c>
      <c r="B9502" t="s">
        <v>10672</v>
      </c>
      <c r="C9502">
        <v>42694</v>
      </c>
      <c r="D9502">
        <v>42698</v>
      </c>
      <c r="E9502" t="s">
        <v>49</v>
      </c>
      <c r="F9502" t="s">
        <v>5358</v>
      </c>
      <c r="G9502" t="s">
        <v>5359</v>
      </c>
      <c r="H9502" t="s">
        <v>25</v>
      </c>
      <c r="I9502" t="s">
        <v>26</v>
      </c>
      <c r="J9502" t="s">
        <v>126</v>
      </c>
      <c r="K9502" t="s">
        <v>42</v>
      </c>
      <c r="L9502">
        <v>94109</v>
      </c>
      <c r="M9502" t="s">
        <v>43</v>
      </c>
      <c r="N9502" t="s">
        <v>6063</v>
      </c>
      <c r="O9502" t="s">
        <v>31</v>
      </c>
      <c r="P9502" t="s">
        <v>64</v>
      </c>
      <c r="Q9502" t="s">
        <v>6064</v>
      </c>
      <c r="R9502">
        <v>32.04</v>
      </c>
      <c r="S9502">
        <v>3</v>
      </c>
      <c r="T9502">
        <v>0</v>
      </c>
      <c r="U9502">
        <v>8.01</v>
      </c>
    </row>
    <row r="9503" spans="1:21" x14ac:dyDescent="0.25">
      <c r="A9503">
        <v>9503</v>
      </c>
      <c r="B9503" t="s">
        <v>10673</v>
      </c>
      <c r="C9503">
        <v>42847</v>
      </c>
      <c r="D9503">
        <v>42854</v>
      </c>
      <c r="E9503" t="s">
        <v>49</v>
      </c>
      <c r="F9503" t="s">
        <v>3889</v>
      </c>
      <c r="G9503" t="s">
        <v>3890</v>
      </c>
      <c r="H9503" t="s">
        <v>25</v>
      </c>
      <c r="I9503" t="s">
        <v>26</v>
      </c>
      <c r="J9503" t="s">
        <v>7576</v>
      </c>
      <c r="K9503" t="s">
        <v>266</v>
      </c>
      <c r="L9503">
        <v>13440</v>
      </c>
      <c r="M9503" t="s">
        <v>147</v>
      </c>
      <c r="N9503" t="s">
        <v>8256</v>
      </c>
      <c r="O9503" t="s">
        <v>45</v>
      </c>
      <c r="P9503" t="s">
        <v>67</v>
      </c>
      <c r="Q9503" t="s">
        <v>8257</v>
      </c>
      <c r="R9503">
        <v>32.129999999999995</v>
      </c>
      <c r="S9503">
        <v>9</v>
      </c>
      <c r="T9503">
        <v>0</v>
      </c>
      <c r="U9503">
        <v>8.3537999999999997</v>
      </c>
    </row>
    <row r="9504" spans="1:21" x14ac:dyDescent="0.25">
      <c r="A9504">
        <v>9504</v>
      </c>
      <c r="B9504" t="s">
        <v>10673</v>
      </c>
      <c r="C9504">
        <v>42847</v>
      </c>
      <c r="D9504">
        <v>42854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2540</v>
      </c>
      <c r="O9504" t="s">
        <v>45</v>
      </c>
      <c r="P9504" t="s">
        <v>67</v>
      </c>
      <c r="Q9504" t="s">
        <v>2541</v>
      </c>
      <c r="R9504">
        <v>2.88</v>
      </c>
      <c r="S9504">
        <v>1</v>
      </c>
      <c r="T9504">
        <v>0</v>
      </c>
      <c r="U9504">
        <v>0.80640000000000001</v>
      </c>
    </row>
    <row r="9505" spans="1:21" x14ac:dyDescent="0.25">
      <c r="A9505">
        <v>9505</v>
      </c>
      <c r="B9505" t="s">
        <v>10674</v>
      </c>
      <c r="C9505">
        <v>43022</v>
      </c>
      <c r="D9505">
        <v>43026</v>
      </c>
      <c r="E9505" t="s">
        <v>49</v>
      </c>
      <c r="F9505" t="s">
        <v>3892</v>
      </c>
      <c r="G9505" t="s">
        <v>3893</v>
      </c>
      <c r="H9505" t="s">
        <v>40</v>
      </c>
      <c r="I9505" t="s">
        <v>26</v>
      </c>
      <c r="J9505" t="s">
        <v>265</v>
      </c>
      <c r="K9505" t="s">
        <v>266</v>
      </c>
      <c r="L9505">
        <v>10009</v>
      </c>
      <c r="M9505" t="s">
        <v>147</v>
      </c>
      <c r="N9505" t="s">
        <v>9202</v>
      </c>
      <c r="O9505" t="s">
        <v>70</v>
      </c>
      <c r="P9505" t="s">
        <v>71</v>
      </c>
      <c r="Q9505" t="s">
        <v>9203</v>
      </c>
      <c r="R9505">
        <v>1091.93</v>
      </c>
      <c r="S9505">
        <v>7</v>
      </c>
      <c r="T9505">
        <v>0</v>
      </c>
      <c r="U9505">
        <v>272.98250000000002</v>
      </c>
    </row>
    <row r="9506" spans="1:21" x14ac:dyDescent="0.25">
      <c r="A9506">
        <v>9506</v>
      </c>
      <c r="B9506" t="s">
        <v>10674</v>
      </c>
      <c r="C9506">
        <v>43022</v>
      </c>
      <c r="D9506">
        <v>43026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1253</v>
      </c>
      <c r="O9506" t="s">
        <v>45</v>
      </c>
      <c r="P9506" t="s">
        <v>89</v>
      </c>
      <c r="Q9506" t="s">
        <v>1446</v>
      </c>
      <c r="R9506">
        <v>111.96</v>
      </c>
      <c r="S9506">
        <v>2</v>
      </c>
      <c r="T9506">
        <v>0</v>
      </c>
      <c r="U9506">
        <v>54.860399999999998</v>
      </c>
    </row>
    <row r="9507" spans="1:21" x14ac:dyDescent="0.25">
      <c r="A9507">
        <v>9507</v>
      </c>
      <c r="B9507" t="s">
        <v>10675</v>
      </c>
      <c r="C9507">
        <v>42099</v>
      </c>
      <c r="D9507">
        <v>42101</v>
      </c>
      <c r="E9507" t="s">
        <v>22</v>
      </c>
      <c r="F9507" t="s">
        <v>665</v>
      </c>
      <c r="G9507" t="s">
        <v>666</v>
      </c>
      <c r="H9507" t="s">
        <v>25</v>
      </c>
      <c r="I9507" t="s">
        <v>26</v>
      </c>
      <c r="J9507" t="s">
        <v>6675</v>
      </c>
      <c r="K9507" t="s">
        <v>237</v>
      </c>
      <c r="L9507">
        <v>48127</v>
      </c>
      <c r="M9507" t="s">
        <v>104</v>
      </c>
      <c r="N9507" t="s">
        <v>3213</v>
      </c>
      <c r="O9507" t="s">
        <v>45</v>
      </c>
      <c r="P9507" t="s">
        <v>67</v>
      </c>
      <c r="Q9507" t="s">
        <v>3214</v>
      </c>
      <c r="R9507">
        <v>26.7</v>
      </c>
      <c r="S9507">
        <v>2</v>
      </c>
      <c r="T9507">
        <v>0</v>
      </c>
      <c r="U9507">
        <v>7.4759999999999991</v>
      </c>
    </row>
    <row r="9508" spans="1:21" x14ac:dyDescent="0.25">
      <c r="A9508">
        <v>9508</v>
      </c>
      <c r="B9508" t="s">
        <v>10675</v>
      </c>
      <c r="C9508">
        <v>42099</v>
      </c>
      <c r="D9508">
        <v>42101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4952</v>
      </c>
      <c r="O9508" t="s">
        <v>45</v>
      </c>
      <c r="P9508" t="s">
        <v>74</v>
      </c>
      <c r="Q9508" t="s">
        <v>4953</v>
      </c>
      <c r="R9508">
        <v>40.199999999999996</v>
      </c>
      <c r="S9508">
        <v>5</v>
      </c>
      <c r="T9508">
        <v>0</v>
      </c>
      <c r="U9508">
        <v>18.089999999999996</v>
      </c>
    </row>
    <row r="9509" spans="1:21" x14ac:dyDescent="0.25">
      <c r="A9509">
        <v>9509</v>
      </c>
      <c r="B9509" t="s">
        <v>10675</v>
      </c>
      <c r="C9509">
        <v>42099</v>
      </c>
      <c r="D9509">
        <v>42101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781</v>
      </c>
      <c r="O9509" t="s">
        <v>45</v>
      </c>
      <c r="P9509" t="s">
        <v>67</v>
      </c>
      <c r="Q9509" t="s">
        <v>782</v>
      </c>
      <c r="R9509">
        <v>13.89</v>
      </c>
      <c r="S9509">
        <v>3</v>
      </c>
      <c r="T9509">
        <v>0</v>
      </c>
      <c r="U9509">
        <v>4.5836999999999994</v>
      </c>
    </row>
    <row r="9510" spans="1:21" x14ac:dyDescent="0.25">
      <c r="A9510">
        <v>9510</v>
      </c>
      <c r="B9510" t="s">
        <v>10675</v>
      </c>
      <c r="C9510">
        <v>42099</v>
      </c>
      <c r="D9510">
        <v>42101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685</v>
      </c>
      <c r="O9510" t="s">
        <v>45</v>
      </c>
      <c r="P9510" t="s">
        <v>58</v>
      </c>
      <c r="Q9510" t="s">
        <v>686</v>
      </c>
      <c r="R9510">
        <v>689.81999999999994</v>
      </c>
      <c r="S9510">
        <v>6</v>
      </c>
      <c r="T9510">
        <v>0</v>
      </c>
      <c r="U9510">
        <v>20.694600000000008</v>
      </c>
    </row>
    <row r="9511" spans="1:21" x14ac:dyDescent="0.25">
      <c r="A9511">
        <v>9511</v>
      </c>
      <c r="B9511" t="s">
        <v>10676</v>
      </c>
      <c r="C9511">
        <v>42953</v>
      </c>
      <c r="D9511">
        <v>42958</v>
      </c>
      <c r="E9511" t="s">
        <v>49</v>
      </c>
      <c r="F9511" t="s">
        <v>1855</v>
      </c>
      <c r="G9511" t="s">
        <v>1856</v>
      </c>
      <c r="H9511" t="s">
        <v>25</v>
      </c>
      <c r="I9511" t="s">
        <v>26</v>
      </c>
      <c r="J9511" t="s">
        <v>265</v>
      </c>
      <c r="K9511" t="s">
        <v>266</v>
      </c>
      <c r="L9511">
        <v>10024</v>
      </c>
      <c r="M9511" t="s">
        <v>147</v>
      </c>
      <c r="N9511" t="s">
        <v>1266</v>
      </c>
      <c r="O9511" t="s">
        <v>45</v>
      </c>
      <c r="P9511" t="s">
        <v>67</v>
      </c>
      <c r="Q9511" t="s">
        <v>1267</v>
      </c>
      <c r="R9511">
        <v>38.339999999999996</v>
      </c>
      <c r="S9511">
        <v>9</v>
      </c>
      <c r="T9511">
        <v>0</v>
      </c>
      <c r="U9511">
        <v>15.7194</v>
      </c>
    </row>
    <row r="9512" spans="1:21" x14ac:dyDescent="0.25">
      <c r="A9512">
        <v>9512</v>
      </c>
      <c r="B9512" t="s">
        <v>10677</v>
      </c>
      <c r="C9512">
        <v>42352</v>
      </c>
      <c r="D9512">
        <v>42354</v>
      </c>
      <c r="E9512" t="s">
        <v>187</v>
      </c>
      <c r="F9512" t="s">
        <v>6362</v>
      </c>
      <c r="G9512" t="s">
        <v>6363</v>
      </c>
      <c r="H9512" t="s">
        <v>40</v>
      </c>
      <c r="I9512" t="s">
        <v>26</v>
      </c>
      <c r="J9512" t="s">
        <v>302</v>
      </c>
      <c r="K9512" t="s">
        <v>210</v>
      </c>
      <c r="L9512">
        <v>60623</v>
      </c>
      <c r="M9512" t="s">
        <v>104</v>
      </c>
      <c r="N9512" t="s">
        <v>4335</v>
      </c>
      <c r="O9512" t="s">
        <v>45</v>
      </c>
      <c r="P9512" t="s">
        <v>74</v>
      </c>
      <c r="Q9512" t="s">
        <v>4336</v>
      </c>
      <c r="R9512">
        <v>9.2639999999999976</v>
      </c>
      <c r="S9512">
        <v>3</v>
      </c>
      <c r="T9512">
        <v>0.8</v>
      </c>
      <c r="U9512">
        <v>-13.895999999999997</v>
      </c>
    </row>
    <row r="9513" spans="1:21" x14ac:dyDescent="0.25">
      <c r="A9513">
        <v>9513</v>
      </c>
      <c r="B9513" t="s">
        <v>10678</v>
      </c>
      <c r="C9513">
        <v>43250</v>
      </c>
      <c r="D9513">
        <v>43254</v>
      </c>
      <c r="E9513" t="s">
        <v>22</v>
      </c>
      <c r="F9513" t="s">
        <v>3458</v>
      </c>
      <c r="G9513" t="s">
        <v>3459</v>
      </c>
      <c r="H9513" t="s">
        <v>25</v>
      </c>
      <c r="I9513" t="s">
        <v>26</v>
      </c>
      <c r="J9513" t="s">
        <v>816</v>
      </c>
      <c r="K9513" t="s">
        <v>103</v>
      </c>
      <c r="L9513">
        <v>75217</v>
      </c>
      <c r="M9513" t="s">
        <v>104</v>
      </c>
      <c r="N9513" t="s">
        <v>3098</v>
      </c>
      <c r="O9513" t="s">
        <v>31</v>
      </c>
      <c r="P9513" t="s">
        <v>32</v>
      </c>
      <c r="Q9513" t="s">
        <v>3099</v>
      </c>
      <c r="R9513">
        <v>204.66639999999998</v>
      </c>
      <c r="S9513">
        <v>1</v>
      </c>
      <c r="T9513">
        <v>0.32</v>
      </c>
      <c r="U9513">
        <v>-6.0196000000000254</v>
      </c>
    </row>
    <row r="9514" spans="1:21" x14ac:dyDescent="0.25">
      <c r="A9514">
        <v>9514</v>
      </c>
      <c r="B9514" t="s">
        <v>10679</v>
      </c>
      <c r="C9514">
        <v>43022</v>
      </c>
      <c r="D9514">
        <v>43027</v>
      </c>
      <c r="E9514" t="s">
        <v>49</v>
      </c>
      <c r="F9514" t="s">
        <v>5845</v>
      </c>
      <c r="G9514" t="s">
        <v>5846</v>
      </c>
      <c r="H9514" t="s">
        <v>25</v>
      </c>
      <c r="I9514" t="s">
        <v>26</v>
      </c>
      <c r="J9514" t="s">
        <v>4123</v>
      </c>
      <c r="K9514" t="s">
        <v>113</v>
      </c>
      <c r="L9514">
        <v>54915</v>
      </c>
      <c r="M9514" t="s">
        <v>104</v>
      </c>
      <c r="N9514" t="s">
        <v>2999</v>
      </c>
      <c r="O9514" t="s">
        <v>70</v>
      </c>
      <c r="P9514" t="s">
        <v>160</v>
      </c>
      <c r="Q9514" t="s">
        <v>3000</v>
      </c>
      <c r="R9514">
        <v>1649.75</v>
      </c>
      <c r="S9514">
        <v>5</v>
      </c>
      <c r="T9514">
        <v>0</v>
      </c>
      <c r="U9514">
        <v>544.41749999999979</v>
      </c>
    </row>
    <row r="9515" spans="1:21" x14ac:dyDescent="0.25">
      <c r="A9515">
        <v>9515</v>
      </c>
      <c r="B9515" t="s">
        <v>10680</v>
      </c>
      <c r="C9515">
        <v>42077</v>
      </c>
      <c r="D9515">
        <v>42081</v>
      </c>
      <c r="E9515" t="s">
        <v>49</v>
      </c>
      <c r="F9515" t="s">
        <v>7345</v>
      </c>
      <c r="G9515" t="s">
        <v>7346</v>
      </c>
      <c r="H9515" t="s">
        <v>101</v>
      </c>
      <c r="I9515" t="s">
        <v>26</v>
      </c>
      <c r="J9515" t="s">
        <v>1525</v>
      </c>
      <c r="K9515" t="s">
        <v>53</v>
      </c>
      <c r="L9515">
        <v>32216</v>
      </c>
      <c r="M9515" t="s">
        <v>29</v>
      </c>
      <c r="N9515" t="s">
        <v>2503</v>
      </c>
      <c r="O9515" t="s">
        <v>45</v>
      </c>
      <c r="P9515" t="s">
        <v>89</v>
      </c>
      <c r="Q9515" t="s">
        <v>2504</v>
      </c>
      <c r="R9515">
        <v>91.055999999999997</v>
      </c>
      <c r="S9515">
        <v>6</v>
      </c>
      <c r="T9515">
        <v>0.2</v>
      </c>
      <c r="U9515">
        <v>31.869599999999995</v>
      </c>
    </row>
    <row r="9516" spans="1:21" x14ac:dyDescent="0.25">
      <c r="A9516">
        <v>9516</v>
      </c>
      <c r="B9516" t="s">
        <v>10681</v>
      </c>
      <c r="C9516">
        <v>42052</v>
      </c>
      <c r="D9516">
        <v>42059</v>
      </c>
      <c r="E9516" t="s">
        <v>49</v>
      </c>
      <c r="F9516" t="s">
        <v>953</v>
      </c>
      <c r="G9516" t="s">
        <v>954</v>
      </c>
      <c r="H9516" t="s">
        <v>25</v>
      </c>
      <c r="I9516" t="s">
        <v>26</v>
      </c>
      <c r="J9516" t="s">
        <v>302</v>
      </c>
      <c r="K9516" t="s">
        <v>210</v>
      </c>
      <c r="L9516">
        <v>60653</v>
      </c>
      <c r="M9516" t="s">
        <v>104</v>
      </c>
      <c r="N9516" t="s">
        <v>4648</v>
      </c>
      <c r="O9516" t="s">
        <v>45</v>
      </c>
      <c r="P9516" t="s">
        <v>67</v>
      </c>
      <c r="Q9516" t="s">
        <v>3042</v>
      </c>
      <c r="R9516">
        <v>54.207999999999998</v>
      </c>
      <c r="S9516">
        <v>14</v>
      </c>
      <c r="T9516">
        <v>0.2</v>
      </c>
      <c r="U9516">
        <v>8.808799999999998</v>
      </c>
    </row>
    <row r="9517" spans="1:21" x14ac:dyDescent="0.25">
      <c r="A9517">
        <v>9517</v>
      </c>
      <c r="B9517" t="s">
        <v>10682</v>
      </c>
      <c r="C9517">
        <v>42606</v>
      </c>
      <c r="D9517">
        <v>42608</v>
      </c>
      <c r="E9517" t="s">
        <v>22</v>
      </c>
      <c r="F9517" t="s">
        <v>3173</v>
      </c>
      <c r="G9517" t="s">
        <v>3174</v>
      </c>
      <c r="H9517" t="s">
        <v>25</v>
      </c>
      <c r="I9517" t="s">
        <v>26</v>
      </c>
      <c r="J9517" t="s">
        <v>4626</v>
      </c>
      <c r="K9517" t="s">
        <v>497</v>
      </c>
      <c r="L9517">
        <v>43402</v>
      </c>
      <c r="M9517" t="s">
        <v>147</v>
      </c>
      <c r="N9517" t="s">
        <v>5043</v>
      </c>
      <c r="O9517" t="s">
        <v>70</v>
      </c>
      <c r="P9517" t="s">
        <v>71</v>
      </c>
      <c r="Q9517" t="s">
        <v>5044</v>
      </c>
      <c r="R9517">
        <v>26.981999999999999</v>
      </c>
      <c r="S9517">
        <v>3</v>
      </c>
      <c r="T9517">
        <v>0.4</v>
      </c>
      <c r="U9517">
        <v>4.0472999999999999</v>
      </c>
    </row>
    <row r="9518" spans="1:21" x14ac:dyDescent="0.25">
      <c r="A9518">
        <v>9518</v>
      </c>
      <c r="B9518" t="s">
        <v>10682</v>
      </c>
      <c r="C9518">
        <v>42606</v>
      </c>
      <c r="D9518">
        <v>42608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4765</v>
      </c>
      <c r="O9518" t="s">
        <v>45</v>
      </c>
      <c r="P9518" t="s">
        <v>46</v>
      </c>
      <c r="Q9518" t="s">
        <v>4766</v>
      </c>
      <c r="R9518">
        <v>6.911999999999999</v>
      </c>
      <c r="S9518">
        <v>3</v>
      </c>
      <c r="T9518">
        <v>0.2</v>
      </c>
      <c r="U9518">
        <v>2.5056000000000003</v>
      </c>
    </row>
    <row r="9519" spans="1:21" x14ac:dyDescent="0.25">
      <c r="A9519">
        <v>9519</v>
      </c>
      <c r="B9519" t="s">
        <v>10682</v>
      </c>
      <c r="C9519">
        <v>42606</v>
      </c>
      <c r="D9519">
        <v>42608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1017</v>
      </c>
      <c r="O9519" t="s">
        <v>45</v>
      </c>
      <c r="P9519" t="s">
        <v>58</v>
      </c>
      <c r="Q9519" t="s">
        <v>1018</v>
      </c>
      <c r="R9519">
        <v>435.50400000000002</v>
      </c>
      <c r="S9519">
        <v>3</v>
      </c>
      <c r="T9519">
        <v>0.2</v>
      </c>
      <c r="U9519">
        <v>48.994199999999921</v>
      </c>
    </row>
    <row r="9520" spans="1:21" x14ac:dyDescent="0.25">
      <c r="A9520">
        <v>9520</v>
      </c>
      <c r="B9520" t="s">
        <v>10683</v>
      </c>
      <c r="C9520">
        <v>43228</v>
      </c>
      <c r="D9520">
        <v>43232</v>
      </c>
      <c r="E9520" t="s">
        <v>22</v>
      </c>
      <c r="F9520" t="s">
        <v>4332</v>
      </c>
      <c r="G9520" t="s">
        <v>4333</v>
      </c>
      <c r="H9520" t="s">
        <v>25</v>
      </c>
      <c r="I9520" t="s">
        <v>26</v>
      </c>
      <c r="J9520" t="s">
        <v>126</v>
      </c>
      <c r="K9520" t="s">
        <v>42</v>
      </c>
      <c r="L9520">
        <v>94110</v>
      </c>
      <c r="M9520" t="s">
        <v>43</v>
      </c>
      <c r="N9520" t="s">
        <v>5139</v>
      </c>
      <c r="O9520" t="s">
        <v>45</v>
      </c>
      <c r="P9520" t="s">
        <v>77</v>
      </c>
      <c r="Q9520" t="s">
        <v>5140</v>
      </c>
      <c r="R9520">
        <v>81.08</v>
      </c>
      <c r="S9520">
        <v>4</v>
      </c>
      <c r="T9520">
        <v>0</v>
      </c>
      <c r="U9520">
        <v>22.702400000000004</v>
      </c>
    </row>
    <row r="9521" spans="1:21" x14ac:dyDescent="0.25">
      <c r="A9521">
        <v>9521</v>
      </c>
      <c r="B9521" t="s">
        <v>10684</v>
      </c>
      <c r="C9521">
        <v>42770</v>
      </c>
      <c r="D9521">
        <v>42775</v>
      </c>
      <c r="E9521" t="s">
        <v>49</v>
      </c>
      <c r="F9521" t="s">
        <v>705</v>
      </c>
      <c r="G9521" t="s">
        <v>706</v>
      </c>
      <c r="H9521" t="s">
        <v>40</v>
      </c>
      <c r="I9521" t="s">
        <v>26</v>
      </c>
      <c r="J9521" t="s">
        <v>41</v>
      </c>
      <c r="K9521" t="s">
        <v>42</v>
      </c>
      <c r="L9521">
        <v>90049</v>
      </c>
      <c r="M9521" t="s">
        <v>43</v>
      </c>
      <c r="N9521" t="s">
        <v>1010</v>
      </c>
      <c r="O9521" t="s">
        <v>45</v>
      </c>
      <c r="P9521" t="s">
        <v>58</v>
      </c>
      <c r="Q9521" t="s">
        <v>1011</v>
      </c>
      <c r="R9521">
        <v>93.02</v>
      </c>
      <c r="S9521">
        <v>2</v>
      </c>
      <c r="T9521">
        <v>0</v>
      </c>
      <c r="U9521">
        <v>3.720799999999997</v>
      </c>
    </row>
    <row r="9522" spans="1:21" x14ac:dyDescent="0.25">
      <c r="A9522">
        <v>9522</v>
      </c>
      <c r="B9522" t="s">
        <v>10685</v>
      </c>
      <c r="C9522">
        <v>42357</v>
      </c>
      <c r="D9522">
        <v>42363</v>
      </c>
      <c r="E9522" t="s">
        <v>49</v>
      </c>
      <c r="F9522" t="s">
        <v>5440</v>
      </c>
      <c r="G9522" t="s">
        <v>5441</v>
      </c>
      <c r="H9522" t="s">
        <v>25</v>
      </c>
      <c r="I9522" t="s">
        <v>26</v>
      </c>
      <c r="J9522" t="s">
        <v>302</v>
      </c>
      <c r="K9522" t="s">
        <v>210</v>
      </c>
      <c r="L9522">
        <v>60623</v>
      </c>
      <c r="M9522" t="s">
        <v>104</v>
      </c>
      <c r="N9522" t="s">
        <v>10686</v>
      </c>
      <c r="O9522" t="s">
        <v>70</v>
      </c>
      <c r="P9522" t="s">
        <v>71</v>
      </c>
      <c r="Q9522" t="s">
        <v>10687</v>
      </c>
      <c r="R9522">
        <v>323.97600000000006</v>
      </c>
      <c r="S9522">
        <v>3</v>
      </c>
      <c r="T9522">
        <v>0.2</v>
      </c>
      <c r="U9522">
        <v>36.44729999999997</v>
      </c>
    </row>
    <row r="9523" spans="1:21" x14ac:dyDescent="0.25">
      <c r="A9523">
        <v>9523</v>
      </c>
      <c r="B9523" t="s">
        <v>10685</v>
      </c>
      <c r="C9523">
        <v>42357</v>
      </c>
      <c r="D9523">
        <v>42363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9094</v>
      </c>
      <c r="O9523" t="s">
        <v>45</v>
      </c>
      <c r="P9523" t="s">
        <v>89</v>
      </c>
      <c r="Q9523" t="s">
        <v>9095</v>
      </c>
      <c r="R9523">
        <v>15.552000000000003</v>
      </c>
      <c r="S9523">
        <v>3</v>
      </c>
      <c r="T9523">
        <v>0.2</v>
      </c>
      <c r="U9523">
        <v>5.4432</v>
      </c>
    </row>
    <row r="9524" spans="1:21" x14ac:dyDescent="0.25">
      <c r="A9524">
        <v>9524</v>
      </c>
      <c r="B9524" t="s">
        <v>10685</v>
      </c>
      <c r="C9524">
        <v>42357</v>
      </c>
      <c r="D9524">
        <v>42363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4097</v>
      </c>
      <c r="O9524" t="s">
        <v>45</v>
      </c>
      <c r="P9524" t="s">
        <v>58</v>
      </c>
      <c r="Q9524" t="s">
        <v>4098</v>
      </c>
      <c r="R9524">
        <v>32.591999999999999</v>
      </c>
      <c r="S9524">
        <v>3</v>
      </c>
      <c r="T9524">
        <v>0.2</v>
      </c>
      <c r="U9524">
        <v>-7.7406000000000006</v>
      </c>
    </row>
    <row r="9525" spans="1:21" x14ac:dyDescent="0.25">
      <c r="A9525">
        <v>9525</v>
      </c>
      <c r="B9525" t="s">
        <v>10688</v>
      </c>
      <c r="C9525">
        <v>43439</v>
      </c>
      <c r="D9525">
        <v>43440</v>
      </c>
      <c r="E9525" t="s">
        <v>187</v>
      </c>
      <c r="F9525" t="s">
        <v>5125</v>
      </c>
      <c r="G9525" t="s">
        <v>5126</v>
      </c>
      <c r="H9525" t="s">
        <v>101</v>
      </c>
      <c r="I9525" t="s">
        <v>26</v>
      </c>
      <c r="J9525" t="s">
        <v>94</v>
      </c>
      <c r="K9525" t="s">
        <v>95</v>
      </c>
      <c r="L9525">
        <v>98115</v>
      </c>
      <c r="M9525" t="s">
        <v>43</v>
      </c>
      <c r="N9525" t="s">
        <v>1201</v>
      </c>
      <c r="O9525" t="s">
        <v>45</v>
      </c>
      <c r="P9525" t="s">
        <v>74</v>
      </c>
      <c r="Q9525" t="s">
        <v>1202</v>
      </c>
      <c r="R9525">
        <v>83.920000000000016</v>
      </c>
      <c r="S9525">
        <v>5</v>
      </c>
      <c r="T9525">
        <v>0.2</v>
      </c>
      <c r="U9525">
        <v>29.371999999999993</v>
      </c>
    </row>
    <row r="9526" spans="1:21" x14ac:dyDescent="0.25">
      <c r="A9526">
        <v>9526</v>
      </c>
      <c r="B9526" t="s">
        <v>10688</v>
      </c>
      <c r="C9526">
        <v>43439</v>
      </c>
      <c r="D9526">
        <v>43440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3472</v>
      </c>
      <c r="O9526" t="s">
        <v>31</v>
      </c>
      <c r="P9526" t="s">
        <v>64</v>
      </c>
      <c r="Q9526" t="s">
        <v>3473</v>
      </c>
      <c r="R9526">
        <v>199.89999999999998</v>
      </c>
      <c r="S9526">
        <v>5</v>
      </c>
      <c r="T9526">
        <v>0</v>
      </c>
      <c r="U9526">
        <v>39.97999999999999</v>
      </c>
    </row>
    <row r="9527" spans="1:21" x14ac:dyDescent="0.25">
      <c r="A9527">
        <v>9527</v>
      </c>
      <c r="B9527" t="s">
        <v>10688</v>
      </c>
      <c r="C9527">
        <v>43439</v>
      </c>
      <c r="D9527">
        <v>43440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3062</v>
      </c>
      <c r="O9527" t="s">
        <v>70</v>
      </c>
      <c r="P9527" t="s">
        <v>71</v>
      </c>
      <c r="Q9527" t="s">
        <v>3063</v>
      </c>
      <c r="R9527">
        <v>31.176000000000002</v>
      </c>
      <c r="S9527">
        <v>3</v>
      </c>
      <c r="T9527">
        <v>0.2</v>
      </c>
      <c r="U9527">
        <v>-7.0145999999999997</v>
      </c>
    </row>
    <row r="9528" spans="1:21" x14ac:dyDescent="0.25">
      <c r="A9528">
        <v>9528</v>
      </c>
      <c r="B9528" t="s">
        <v>10688</v>
      </c>
      <c r="C9528">
        <v>43439</v>
      </c>
      <c r="D9528">
        <v>43440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1498</v>
      </c>
      <c r="O9528" t="s">
        <v>45</v>
      </c>
      <c r="P9528" t="s">
        <v>74</v>
      </c>
      <c r="Q9528" t="s">
        <v>1499</v>
      </c>
      <c r="R9528">
        <v>172.75200000000001</v>
      </c>
      <c r="S9528">
        <v>6</v>
      </c>
      <c r="T9528">
        <v>0.2</v>
      </c>
      <c r="U9528">
        <v>60.463200000000015</v>
      </c>
    </row>
    <row r="9529" spans="1:21" x14ac:dyDescent="0.25">
      <c r="A9529">
        <v>9529</v>
      </c>
      <c r="B9529" t="s">
        <v>10688</v>
      </c>
      <c r="C9529">
        <v>43439</v>
      </c>
      <c r="D9529">
        <v>43440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2733</v>
      </c>
      <c r="O9529" t="s">
        <v>45</v>
      </c>
      <c r="P9529" t="s">
        <v>74</v>
      </c>
      <c r="Q9529" t="s">
        <v>2734</v>
      </c>
      <c r="R9529">
        <v>9.2959999999999994</v>
      </c>
      <c r="S9529">
        <v>2</v>
      </c>
      <c r="T9529">
        <v>0.2</v>
      </c>
      <c r="U9529">
        <v>3.0211999999999994</v>
      </c>
    </row>
    <row r="9530" spans="1:21" x14ac:dyDescent="0.25">
      <c r="A9530">
        <v>9530</v>
      </c>
      <c r="B9530" t="s">
        <v>10689</v>
      </c>
      <c r="C9530">
        <v>43183</v>
      </c>
      <c r="D9530">
        <v>43184</v>
      </c>
      <c r="E9530" t="s">
        <v>1292</v>
      </c>
      <c r="F9530" t="s">
        <v>4816</v>
      </c>
      <c r="G9530" t="s">
        <v>4817</v>
      </c>
      <c r="H9530" t="s">
        <v>40</v>
      </c>
      <c r="I9530" t="s">
        <v>26</v>
      </c>
      <c r="J9530" t="s">
        <v>9154</v>
      </c>
      <c r="K9530" t="s">
        <v>103</v>
      </c>
      <c r="L9530">
        <v>77705</v>
      </c>
      <c r="M9530" t="s">
        <v>104</v>
      </c>
      <c r="N9530" t="s">
        <v>3362</v>
      </c>
      <c r="O9530" t="s">
        <v>45</v>
      </c>
      <c r="P9530" t="s">
        <v>58</v>
      </c>
      <c r="Q9530" t="s">
        <v>3363</v>
      </c>
      <c r="R9530">
        <v>12.768000000000001</v>
      </c>
      <c r="S9530">
        <v>2</v>
      </c>
      <c r="T9530">
        <v>0.2</v>
      </c>
      <c r="U9530">
        <v>0.95759999999999934</v>
      </c>
    </row>
    <row r="9531" spans="1:21" x14ac:dyDescent="0.25">
      <c r="A9531">
        <v>9531</v>
      </c>
      <c r="B9531" t="s">
        <v>10690</v>
      </c>
      <c r="C9531">
        <v>43289</v>
      </c>
      <c r="D9531">
        <v>43293</v>
      </c>
      <c r="E9531" t="s">
        <v>49</v>
      </c>
      <c r="F9531" t="s">
        <v>2327</v>
      </c>
      <c r="G9531" t="s">
        <v>2328</v>
      </c>
      <c r="H9531" t="s">
        <v>101</v>
      </c>
      <c r="I9531" t="s">
        <v>26</v>
      </c>
      <c r="J9531" t="s">
        <v>94</v>
      </c>
      <c r="K9531" t="s">
        <v>95</v>
      </c>
      <c r="L9531">
        <v>98103</v>
      </c>
      <c r="M9531" t="s">
        <v>43</v>
      </c>
      <c r="N9531" t="s">
        <v>3197</v>
      </c>
      <c r="O9531" t="s">
        <v>45</v>
      </c>
      <c r="P9531" t="s">
        <v>89</v>
      </c>
      <c r="Q9531" t="s">
        <v>185</v>
      </c>
      <c r="R9531">
        <v>52.76</v>
      </c>
      <c r="S9531">
        <v>2</v>
      </c>
      <c r="T9531">
        <v>0</v>
      </c>
      <c r="U9531">
        <v>24.269599999999997</v>
      </c>
    </row>
    <row r="9532" spans="1:21" x14ac:dyDescent="0.25">
      <c r="A9532">
        <v>9532</v>
      </c>
      <c r="B9532" t="s">
        <v>10691</v>
      </c>
      <c r="C9532">
        <v>43399</v>
      </c>
      <c r="D9532">
        <v>43404</v>
      </c>
      <c r="E9532" t="s">
        <v>49</v>
      </c>
      <c r="F9532" t="s">
        <v>6287</v>
      </c>
      <c r="G9532" t="s">
        <v>6288</v>
      </c>
      <c r="H9532" t="s">
        <v>101</v>
      </c>
      <c r="I9532" t="s">
        <v>26</v>
      </c>
      <c r="J9532" t="s">
        <v>816</v>
      </c>
      <c r="K9532" t="s">
        <v>103</v>
      </c>
      <c r="L9532">
        <v>75217</v>
      </c>
      <c r="M9532" t="s">
        <v>104</v>
      </c>
      <c r="N9532" t="s">
        <v>4641</v>
      </c>
      <c r="O9532" t="s">
        <v>45</v>
      </c>
      <c r="P9532" t="s">
        <v>58</v>
      </c>
      <c r="Q9532" t="s">
        <v>4642</v>
      </c>
      <c r="R9532">
        <v>55.616</v>
      </c>
      <c r="S9532">
        <v>2</v>
      </c>
      <c r="T9532">
        <v>0.2</v>
      </c>
      <c r="U9532">
        <v>5.5616000000000021</v>
      </c>
    </row>
    <row r="9533" spans="1:21" x14ac:dyDescent="0.25">
      <c r="A9533">
        <v>9533</v>
      </c>
      <c r="B9533" t="s">
        <v>10692</v>
      </c>
      <c r="C9533">
        <v>43035</v>
      </c>
      <c r="D9533">
        <v>43039</v>
      </c>
      <c r="E9533" t="s">
        <v>49</v>
      </c>
      <c r="F9533" t="s">
        <v>5016</v>
      </c>
      <c r="G9533" t="s">
        <v>5017</v>
      </c>
      <c r="H9533" t="s">
        <v>25</v>
      </c>
      <c r="I9533" t="s">
        <v>26</v>
      </c>
      <c r="J9533" t="s">
        <v>265</v>
      </c>
      <c r="K9533" t="s">
        <v>266</v>
      </c>
      <c r="L9533">
        <v>10011</v>
      </c>
      <c r="M9533" t="s">
        <v>147</v>
      </c>
      <c r="N9533" t="s">
        <v>5173</v>
      </c>
      <c r="O9533" t="s">
        <v>31</v>
      </c>
      <c r="P9533" t="s">
        <v>35</v>
      </c>
      <c r="Q9533" t="s">
        <v>5174</v>
      </c>
      <c r="R9533">
        <v>427.64400000000001</v>
      </c>
      <c r="S9533">
        <v>14</v>
      </c>
      <c r="T9533">
        <v>0.1</v>
      </c>
      <c r="U9533">
        <v>80.777199999999979</v>
      </c>
    </row>
    <row r="9534" spans="1:21" x14ac:dyDescent="0.25">
      <c r="A9534">
        <v>9534</v>
      </c>
      <c r="B9534" t="s">
        <v>10692</v>
      </c>
      <c r="C9534">
        <v>43035</v>
      </c>
      <c r="D9534">
        <v>43039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838</v>
      </c>
      <c r="O9534" t="s">
        <v>45</v>
      </c>
      <c r="P9534" t="s">
        <v>268</v>
      </c>
      <c r="Q9534" t="s">
        <v>839</v>
      </c>
      <c r="R9534">
        <v>40.669999999999995</v>
      </c>
      <c r="S9534">
        <v>7</v>
      </c>
      <c r="T9534">
        <v>0</v>
      </c>
      <c r="U9534">
        <v>12.607699999999999</v>
      </c>
    </row>
    <row r="9535" spans="1:21" x14ac:dyDescent="0.25">
      <c r="A9535">
        <v>9535</v>
      </c>
      <c r="B9535" t="s">
        <v>10692</v>
      </c>
      <c r="C9535">
        <v>43035</v>
      </c>
      <c r="D9535">
        <v>43039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8529</v>
      </c>
      <c r="O9535" t="s">
        <v>45</v>
      </c>
      <c r="P9535" t="s">
        <v>58</v>
      </c>
      <c r="Q9535" t="s">
        <v>8530</v>
      </c>
      <c r="R9535">
        <v>33.479999999999997</v>
      </c>
      <c r="S9535">
        <v>2</v>
      </c>
      <c r="T9535">
        <v>0</v>
      </c>
      <c r="U9535">
        <v>1.3391999999999982</v>
      </c>
    </row>
    <row r="9536" spans="1:21" x14ac:dyDescent="0.25">
      <c r="A9536">
        <v>9536</v>
      </c>
      <c r="B9536" t="s">
        <v>10692</v>
      </c>
      <c r="C9536">
        <v>43035</v>
      </c>
      <c r="D9536">
        <v>43039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2042</v>
      </c>
      <c r="O9536" t="s">
        <v>45</v>
      </c>
      <c r="P9536" t="s">
        <v>74</v>
      </c>
      <c r="Q9536" t="s">
        <v>2043</v>
      </c>
      <c r="R9536">
        <v>9.7280000000000015</v>
      </c>
      <c r="S9536">
        <v>2</v>
      </c>
      <c r="T9536">
        <v>0.2</v>
      </c>
      <c r="U9536">
        <v>3.283199999999999</v>
      </c>
    </row>
    <row r="9537" spans="1:21" x14ac:dyDescent="0.25">
      <c r="A9537">
        <v>9537</v>
      </c>
      <c r="B9537" t="s">
        <v>10693</v>
      </c>
      <c r="C9537">
        <v>43263</v>
      </c>
      <c r="D9537">
        <v>43265</v>
      </c>
      <c r="E9537" t="s">
        <v>22</v>
      </c>
      <c r="F9537" t="s">
        <v>541</v>
      </c>
      <c r="G9537" t="s">
        <v>542</v>
      </c>
      <c r="H9537" t="s">
        <v>25</v>
      </c>
      <c r="I9537" t="s">
        <v>26</v>
      </c>
      <c r="J9537" t="s">
        <v>302</v>
      </c>
      <c r="K9537" t="s">
        <v>210</v>
      </c>
      <c r="L9537">
        <v>60610</v>
      </c>
      <c r="M9537" t="s">
        <v>104</v>
      </c>
      <c r="N9537" t="s">
        <v>5069</v>
      </c>
      <c r="O9537" t="s">
        <v>31</v>
      </c>
      <c r="P9537" t="s">
        <v>64</v>
      </c>
      <c r="Q9537" t="s">
        <v>5070</v>
      </c>
      <c r="R9537">
        <v>8.8559999999999999</v>
      </c>
      <c r="S9537">
        <v>3</v>
      </c>
      <c r="T9537">
        <v>0.6</v>
      </c>
      <c r="U9537">
        <v>-6.8634000000000013</v>
      </c>
    </row>
    <row r="9538" spans="1:21" x14ac:dyDescent="0.25">
      <c r="A9538">
        <v>9538</v>
      </c>
      <c r="B9538" t="s">
        <v>10694</v>
      </c>
      <c r="C9538">
        <v>43003</v>
      </c>
      <c r="D9538">
        <v>43005</v>
      </c>
      <c r="E9538" t="s">
        <v>187</v>
      </c>
      <c r="F9538" t="s">
        <v>3711</v>
      </c>
      <c r="G9538" t="s">
        <v>3712</v>
      </c>
      <c r="H9538" t="s">
        <v>40</v>
      </c>
      <c r="I9538" t="s">
        <v>26</v>
      </c>
      <c r="J9538" t="s">
        <v>126</v>
      </c>
      <c r="K9538" t="s">
        <v>42</v>
      </c>
      <c r="L9538">
        <v>94110</v>
      </c>
      <c r="M9538" t="s">
        <v>43</v>
      </c>
      <c r="N9538" t="s">
        <v>765</v>
      </c>
      <c r="O9538" t="s">
        <v>31</v>
      </c>
      <c r="P9538" t="s">
        <v>32</v>
      </c>
      <c r="Q9538" t="s">
        <v>766</v>
      </c>
      <c r="R9538">
        <v>477.666</v>
      </c>
      <c r="S9538">
        <v>2</v>
      </c>
      <c r="T9538">
        <v>0.15</v>
      </c>
      <c r="U9538">
        <v>84.293999999999969</v>
      </c>
    </row>
    <row r="9539" spans="1:21" x14ac:dyDescent="0.25">
      <c r="A9539">
        <v>9539</v>
      </c>
      <c r="B9539" t="s">
        <v>10695</v>
      </c>
      <c r="C9539">
        <v>43350</v>
      </c>
      <c r="D9539">
        <v>43352</v>
      </c>
      <c r="E9539" t="s">
        <v>187</v>
      </c>
      <c r="F9539" t="s">
        <v>1825</v>
      </c>
      <c r="G9539" t="s">
        <v>1826</v>
      </c>
      <c r="H9539" t="s">
        <v>25</v>
      </c>
      <c r="I9539" t="s">
        <v>26</v>
      </c>
      <c r="J9539" t="s">
        <v>3585</v>
      </c>
      <c r="K9539" t="s">
        <v>1402</v>
      </c>
      <c r="L9539">
        <v>2908</v>
      </c>
      <c r="M9539" t="s">
        <v>147</v>
      </c>
      <c r="N9539" t="s">
        <v>3663</v>
      </c>
      <c r="O9539" t="s">
        <v>45</v>
      </c>
      <c r="P9539" t="s">
        <v>89</v>
      </c>
      <c r="Q9539" t="s">
        <v>3664</v>
      </c>
      <c r="R9539">
        <v>16.899999999999999</v>
      </c>
      <c r="S9539">
        <v>5</v>
      </c>
      <c r="T9539">
        <v>0</v>
      </c>
      <c r="U9539">
        <v>7.7739999999999991</v>
      </c>
    </row>
    <row r="9540" spans="1:21" x14ac:dyDescent="0.25">
      <c r="A9540">
        <v>9540</v>
      </c>
      <c r="B9540" t="s">
        <v>10695</v>
      </c>
      <c r="C9540">
        <v>43350</v>
      </c>
      <c r="D9540">
        <v>43352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1454</v>
      </c>
      <c r="O9540" t="s">
        <v>45</v>
      </c>
      <c r="P9540" t="s">
        <v>89</v>
      </c>
      <c r="Q9540" t="s">
        <v>1455</v>
      </c>
      <c r="R9540">
        <v>39.96</v>
      </c>
      <c r="S9540">
        <v>2</v>
      </c>
      <c r="T9540">
        <v>0</v>
      </c>
      <c r="U9540">
        <v>18.781199999999998</v>
      </c>
    </row>
    <row r="9541" spans="1:21" x14ac:dyDescent="0.25">
      <c r="A9541">
        <v>9541</v>
      </c>
      <c r="B9541" t="s">
        <v>10696</v>
      </c>
      <c r="C9541">
        <v>42501</v>
      </c>
      <c r="D9541">
        <v>42506</v>
      </c>
      <c r="E9541" t="s">
        <v>22</v>
      </c>
      <c r="F9541" t="s">
        <v>300</v>
      </c>
      <c r="G9541" t="s">
        <v>301</v>
      </c>
      <c r="H9541" t="s">
        <v>101</v>
      </c>
      <c r="I9541" t="s">
        <v>26</v>
      </c>
      <c r="J9541" t="s">
        <v>543</v>
      </c>
      <c r="K9541" t="s">
        <v>309</v>
      </c>
      <c r="L9541">
        <v>85023</v>
      </c>
      <c r="M9541" t="s">
        <v>43</v>
      </c>
      <c r="N9541" t="s">
        <v>3419</v>
      </c>
      <c r="O9541" t="s">
        <v>31</v>
      </c>
      <c r="P9541" t="s">
        <v>35</v>
      </c>
      <c r="Q9541" t="s">
        <v>3420</v>
      </c>
      <c r="R9541">
        <v>191.96800000000002</v>
      </c>
      <c r="S9541">
        <v>7</v>
      </c>
      <c r="T9541">
        <v>0.2</v>
      </c>
      <c r="U9541">
        <v>16.797200000000004</v>
      </c>
    </row>
    <row r="9542" spans="1:21" x14ac:dyDescent="0.25">
      <c r="A9542">
        <v>9542</v>
      </c>
      <c r="B9542" t="s">
        <v>10697</v>
      </c>
      <c r="C9542">
        <v>42588</v>
      </c>
      <c r="D9542">
        <v>42592</v>
      </c>
      <c r="E9542" t="s">
        <v>49</v>
      </c>
      <c r="F9542" t="s">
        <v>2859</v>
      </c>
      <c r="G9542" t="s">
        <v>2860</v>
      </c>
      <c r="H9542" t="s">
        <v>40</v>
      </c>
      <c r="I9542" t="s">
        <v>26</v>
      </c>
      <c r="J9542" t="s">
        <v>183</v>
      </c>
      <c r="K9542" t="s">
        <v>103</v>
      </c>
      <c r="L9542">
        <v>77095</v>
      </c>
      <c r="M9542" t="s">
        <v>104</v>
      </c>
      <c r="N9542" t="s">
        <v>851</v>
      </c>
      <c r="O9542" t="s">
        <v>45</v>
      </c>
      <c r="P9542" t="s">
        <v>46</v>
      </c>
      <c r="Q9542" t="s">
        <v>852</v>
      </c>
      <c r="R9542">
        <v>35.520000000000003</v>
      </c>
      <c r="S9542">
        <v>3</v>
      </c>
      <c r="T9542">
        <v>0.2</v>
      </c>
      <c r="U9542">
        <v>13.320000000000002</v>
      </c>
    </row>
    <row r="9543" spans="1:21" x14ac:dyDescent="0.25">
      <c r="A9543">
        <v>9543</v>
      </c>
      <c r="B9543" t="s">
        <v>10697</v>
      </c>
      <c r="C9543">
        <v>42588</v>
      </c>
      <c r="D9543">
        <v>42592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3132</v>
      </c>
      <c r="O9543" t="s">
        <v>45</v>
      </c>
      <c r="P9543" t="s">
        <v>74</v>
      </c>
      <c r="Q9543" t="s">
        <v>3133</v>
      </c>
      <c r="R9543">
        <v>6.2299999999999986</v>
      </c>
      <c r="S9543">
        <v>5</v>
      </c>
      <c r="T9543">
        <v>0.8</v>
      </c>
      <c r="U9543">
        <v>-9.6565000000000047</v>
      </c>
    </row>
    <row r="9544" spans="1:21" x14ac:dyDescent="0.25">
      <c r="A9544">
        <v>9544</v>
      </c>
      <c r="B9544" t="s">
        <v>10697</v>
      </c>
      <c r="C9544">
        <v>42588</v>
      </c>
      <c r="D9544">
        <v>42592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8185</v>
      </c>
      <c r="O9544" t="s">
        <v>45</v>
      </c>
      <c r="P9544" t="s">
        <v>89</v>
      </c>
      <c r="Q9544" t="s">
        <v>8186</v>
      </c>
      <c r="R9544">
        <v>56.704000000000001</v>
      </c>
      <c r="S9544">
        <v>2</v>
      </c>
      <c r="T9544">
        <v>0.2</v>
      </c>
      <c r="U9544">
        <v>19.137599999999992</v>
      </c>
    </row>
    <row r="9545" spans="1:21" x14ac:dyDescent="0.25">
      <c r="A9545">
        <v>9545</v>
      </c>
      <c r="B9545" t="s">
        <v>10697</v>
      </c>
      <c r="C9545">
        <v>42588</v>
      </c>
      <c r="D9545">
        <v>42592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4416</v>
      </c>
      <c r="O9545" t="s">
        <v>31</v>
      </c>
      <c r="P9545" t="s">
        <v>32</v>
      </c>
      <c r="Q9545" t="s">
        <v>4417</v>
      </c>
      <c r="R9545">
        <v>369.19919999999996</v>
      </c>
      <c r="S9545">
        <v>3</v>
      </c>
      <c r="T9545">
        <v>0.32</v>
      </c>
      <c r="U9545">
        <v>-114.01739999999995</v>
      </c>
    </row>
    <row r="9546" spans="1:21" x14ac:dyDescent="0.25">
      <c r="A9546">
        <v>9546</v>
      </c>
      <c r="B9546" t="s">
        <v>10698</v>
      </c>
      <c r="C9546">
        <v>42306</v>
      </c>
      <c r="D9546">
        <v>42310</v>
      </c>
      <c r="E9546" t="s">
        <v>49</v>
      </c>
      <c r="F9546" t="s">
        <v>4660</v>
      </c>
      <c r="G9546" t="s">
        <v>4661</v>
      </c>
      <c r="H9546" t="s">
        <v>40</v>
      </c>
      <c r="I9546" t="s">
        <v>26</v>
      </c>
      <c r="J9546" t="s">
        <v>496</v>
      </c>
      <c r="K9546" t="s">
        <v>253</v>
      </c>
      <c r="L9546">
        <v>47201</v>
      </c>
      <c r="M9546" t="s">
        <v>104</v>
      </c>
      <c r="N9546" t="s">
        <v>5964</v>
      </c>
      <c r="O9546" t="s">
        <v>70</v>
      </c>
      <c r="P9546" t="s">
        <v>160</v>
      </c>
      <c r="Q9546" t="s">
        <v>5965</v>
      </c>
      <c r="R9546">
        <v>1.98</v>
      </c>
      <c r="S9546">
        <v>2</v>
      </c>
      <c r="T9546">
        <v>0</v>
      </c>
      <c r="U9546">
        <v>0.89100000000000001</v>
      </c>
    </row>
    <row r="9547" spans="1:21" x14ac:dyDescent="0.25">
      <c r="A9547">
        <v>9547</v>
      </c>
      <c r="B9547" t="s">
        <v>10698</v>
      </c>
      <c r="C9547">
        <v>42306</v>
      </c>
      <c r="D9547">
        <v>42310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319</v>
      </c>
      <c r="O9547" t="s">
        <v>45</v>
      </c>
      <c r="P9547" t="s">
        <v>89</v>
      </c>
      <c r="Q9547" t="s">
        <v>320</v>
      </c>
      <c r="R9547">
        <v>75.88</v>
      </c>
      <c r="S9547">
        <v>2</v>
      </c>
      <c r="T9547">
        <v>0</v>
      </c>
      <c r="U9547">
        <v>35.663599999999995</v>
      </c>
    </row>
    <row r="9548" spans="1:21" x14ac:dyDescent="0.25">
      <c r="A9548">
        <v>9548</v>
      </c>
      <c r="B9548" t="s">
        <v>10699</v>
      </c>
      <c r="C9548">
        <v>42904</v>
      </c>
      <c r="D9548">
        <v>42906</v>
      </c>
      <c r="E9548" t="s">
        <v>22</v>
      </c>
      <c r="F9548" t="s">
        <v>354</v>
      </c>
      <c r="G9548" t="s">
        <v>355</v>
      </c>
      <c r="H9548" t="s">
        <v>40</v>
      </c>
      <c r="I9548" t="s">
        <v>26</v>
      </c>
      <c r="J9548" t="s">
        <v>145</v>
      </c>
      <c r="K9548" t="s">
        <v>146</v>
      </c>
      <c r="L9548">
        <v>19134</v>
      </c>
      <c r="M9548" t="s">
        <v>147</v>
      </c>
      <c r="N9548" t="s">
        <v>6595</v>
      </c>
      <c r="O9548" t="s">
        <v>45</v>
      </c>
      <c r="P9548" t="s">
        <v>89</v>
      </c>
      <c r="Q9548" t="s">
        <v>6596</v>
      </c>
      <c r="R9548">
        <v>6.8480000000000008</v>
      </c>
      <c r="S9548">
        <v>2</v>
      </c>
      <c r="T9548">
        <v>0.2</v>
      </c>
      <c r="U9548">
        <v>2.1399999999999992</v>
      </c>
    </row>
    <row r="9549" spans="1:21" x14ac:dyDescent="0.25">
      <c r="A9549">
        <v>9549</v>
      </c>
      <c r="B9549" t="s">
        <v>10699</v>
      </c>
      <c r="C9549">
        <v>42904</v>
      </c>
      <c r="D9549">
        <v>42906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73</v>
      </c>
      <c r="O9549" t="s">
        <v>45</v>
      </c>
      <c r="P9549" t="s">
        <v>74</v>
      </c>
      <c r="Q9549" t="s">
        <v>75</v>
      </c>
      <c r="R9549">
        <v>4.6260000000000003</v>
      </c>
      <c r="S9549">
        <v>2</v>
      </c>
      <c r="T9549">
        <v>0.7</v>
      </c>
      <c r="U9549">
        <v>-3.8549999999999986</v>
      </c>
    </row>
    <row r="9550" spans="1:21" x14ac:dyDescent="0.25">
      <c r="A9550">
        <v>9550</v>
      </c>
      <c r="B9550" t="s">
        <v>10699</v>
      </c>
      <c r="C9550">
        <v>42904</v>
      </c>
      <c r="D9550">
        <v>42906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4578</v>
      </c>
      <c r="O9550" t="s">
        <v>45</v>
      </c>
      <c r="P9550" t="s">
        <v>77</v>
      </c>
      <c r="Q9550" t="s">
        <v>4579</v>
      </c>
      <c r="R9550">
        <v>453.6</v>
      </c>
      <c r="S9550">
        <v>3</v>
      </c>
      <c r="T9550">
        <v>0.2</v>
      </c>
      <c r="U9550">
        <v>90.71999999999997</v>
      </c>
    </row>
    <row r="9551" spans="1:21" x14ac:dyDescent="0.25">
      <c r="A9551">
        <v>9551</v>
      </c>
      <c r="B9551" t="s">
        <v>10700</v>
      </c>
      <c r="C9551">
        <v>42493</v>
      </c>
      <c r="D9551">
        <v>42496</v>
      </c>
      <c r="E9551" t="s">
        <v>187</v>
      </c>
      <c r="F9551" t="s">
        <v>3123</v>
      </c>
      <c r="G9551" t="s">
        <v>3124</v>
      </c>
      <c r="H9551" t="s">
        <v>101</v>
      </c>
      <c r="I9551" t="s">
        <v>26</v>
      </c>
      <c r="J9551" t="s">
        <v>630</v>
      </c>
      <c r="K9551" t="s">
        <v>42</v>
      </c>
      <c r="L9551">
        <v>95123</v>
      </c>
      <c r="M9551" t="s">
        <v>43</v>
      </c>
      <c r="N9551" t="s">
        <v>324</v>
      </c>
      <c r="O9551" t="s">
        <v>45</v>
      </c>
      <c r="P9551" t="s">
        <v>74</v>
      </c>
      <c r="Q9551" t="s">
        <v>325</v>
      </c>
      <c r="R9551">
        <v>13.847999999999999</v>
      </c>
      <c r="S9551">
        <v>3</v>
      </c>
      <c r="T9551">
        <v>0.2</v>
      </c>
      <c r="U9551">
        <v>5.1929999999999996</v>
      </c>
    </row>
    <row r="9552" spans="1:21" x14ac:dyDescent="0.25">
      <c r="A9552">
        <v>9552</v>
      </c>
      <c r="B9552" t="s">
        <v>10701</v>
      </c>
      <c r="C9552">
        <v>42684</v>
      </c>
      <c r="D9552">
        <v>42688</v>
      </c>
      <c r="E9552" t="s">
        <v>49</v>
      </c>
      <c r="F9552" t="s">
        <v>6703</v>
      </c>
      <c r="G9552" t="s">
        <v>6704</v>
      </c>
      <c r="H9552" t="s">
        <v>25</v>
      </c>
      <c r="I9552" t="s">
        <v>26</v>
      </c>
      <c r="J9552" t="s">
        <v>145</v>
      </c>
      <c r="K9552" t="s">
        <v>146</v>
      </c>
      <c r="L9552">
        <v>19140</v>
      </c>
      <c r="M9552" t="s">
        <v>147</v>
      </c>
      <c r="N9552" t="s">
        <v>3037</v>
      </c>
      <c r="O9552" t="s">
        <v>45</v>
      </c>
      <c r="P9552" t="s">
        <v>58</v>
      </c>
      <c r="Q9552" t="s">
        <v>3038</v>
      </c>
      <c r="R9552">
        <v>577.58400000000006</v>
      </c>
      <c r="S9552">
        <v>6</v>
      </c>
      <c r="T9552">
        <v>0.2</v>
      </c>
      <c r="U9552">
        <v>43.318799999999953</v>
      </c>
    </row>
    <row r="9553" spans="1:21" x14ac:dyDescent="0.25">
      <c r="A9553">
        <v>9553</v>
      </c>
      <c r="B9553" t="s">
        <v>10702</v>
      </c>
      <c r="C9553">
        <v>42520</v>
      </c>
      <c r="D9553">
        <v>42524</v>
      </c>
      <c r="E9553" t="s">
        <v>49</v>
      </c>
      <c r="F9553" t="s">
        <v>10071</v>
      </c>
      <c r="G9553" t="s">
        <v>10072</v>
      </c>
      <c r="H9553" t="s">
        <v>101</v>
      </c>
      <c r="I9553" t="s">
        <v>26</v>
      </c>
      <c r="J9553" t="s">
        <v>317</v>
      </c>
      <c r="K9553" t="s">
        <v>318</v>
      </c>
      <c r="L9553">
        <v>22153</v>
      </c>
      <c r="M9553" t="s">
        <v>29</v>
      </c>
      <c r="N9553" t="s">
        <v>5338</v>
      </c>
      <c r="O9553" t="s">
        <v>70</v>
      </c>
      <c r="P9553" t="s">
        <v>160</v>
      </c>
      <c r="Q9553" t="s">
        <v>5339</v>
      </c>
      <c r="R9553">
        <v>151.96</v>
      </c>
      <c r="S9553">
        <v>4</v>
      </c>
      <c r="T9553">
        <v>0</v>
      </c>
      <c r="U9553">
        <v>36.470399999999998</v>
      </c>
    </row>
    <row r="9554" spans="1:21" x14ac:dyDescent="0.25">
      <c r="A9554">
        <v>9554</v>
      </c>
      <c r="B9554" t="s">
        <v>10703</v>
      </c>
      <c r="C9554">
        <v>43000</v>
      </c>
      <c r="D9554">
        <v>43005</v>
      </c>
      <c r="E9554" t="s">
        <v>49</v>
      </c>
      <c r="F9554" t="s">
        <v>3526</v>
      </c>
      <c r="G9554" t="s">
        <v>3527</v>
      </c>
      <c r="H9554" t="s">
        <v>40</v>
      </c>
      <c r="I9554" t="s">
        <v>26</v>
      </c>
      <c r="J9554" t="s">
        <v>4808</v>
      </c>
      <c r="K9554" t="s">
        <v>456</v>
      </c>
      <c r="L9554">
        <v>80020</v>
      </c>
      <c r="M9554" t="s">
        <v>43</v>
      </c>
      <c r="N9554" t="s">
        <v>1544</v>
      </c>
      <c r="O9554" t="s">
        <v>31</v>
      </c>
      <c r="P9554" t="s">
        <v>64</v>
      </c>
      <c r="Q9554" t="s">
        <v>1545</v>
      </c>
      <c r="R9554">
        <v>68.432000000000016</v>
      </c>
      <c r="S9554">
        <v>7</v>
      </c>
      <c r="T9554">
        <v>0.2</v>
      </c>
      <c r="U9554">
        <v>8.5539999999999878</v>
      </c>
    </row>
    <row r="9555" spans="1:21" x14ac:dyDescent="0.25">
      <c r="A9555">
        <v>9555</v>
      </c>
      <c r="B9555" t="s">
        <v>10704</v>
      </c>
      <c r="C9555">
        <v>42702</v>
      </c>
      <c r="D9555">
        <v>42706</v>
      </c>
      <c r="E9555" t="s">
        <v>49</v>
      </c>
      <c r="F9555" t="s">
        <v>6342</v>
      </c>
      <c r="G9555" t="s">
        <v>6343</v>
      </c>
      <c r="H9555" t="s">
        <v>25</v>
      </c>
      <c r="I9555" t="s">
        <v>26</v>
      </c>
      <c r="J9555" t="s">
        <v>496</v>
      </c>
      <c r="K9555" t="s">
        <v>497</v>
      </c>
      <c r="L9555">
        <v>43229</v>
      </c>
      <c r="M9555" t="s">
        <v>147</v>
      </c>
      <c r="N9555" t="s">
        <v>411</v>
      </c>
      <c r="O9555" t="s">
        <v>31</v>
      </c>
      <c r="P9555" t="s">
        <v>64</v>
      </c>
      <c r="Q9555" t="s">
        <v>412</v>
      </c>
      <c r="R9555">
        <v>71.12</v>
      </c>
      <c r="S9555">
        <v>5</v>
      </c>
      <c r="T9555">
        <v>0.2</v>
      </c>
      <c r="U9555">
        <v>9.7789999999999964</v>
      </c>
    </row>
    <row r="9556" spans="1:21" x14ac:dyDescent="0.25">
      <c r="A9556">
        <v>9556</v>
      </c>
      <c r="B9556" t="s">
        <v>10704</v>
      </c>
      <c r="C9556">
        <v>42702</v>
      </c>
      <c r="D9556">
        <v>42706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3997</v>
      </c>
      <c r="O9556" t="s">
        <v>45</v>
      </c>
      <c r="P9556" t="s">
        <v>268</v>
      </c>
      <c r="Q9556" t="s">
        <v>562</v>
      </c>
      <c r="R9556">
        <v>3.008</v>
      </c>
      <c r="S9556">
        <v>2</v>
      </c>
      <c r="T9556">
        <v>0.2</v>
      </c>
      <c r="U9556">
        <v>0.56399999999999983</v>
      </c>
    </row>
    <row r="9557" spans="1:21" x14ac:dyDescent="0.25">
      <c r="A9557">
        <v>9557</v>
      </c>
      <c r="B9557" t="s">
        <v>10705</v>
      </c>
      <c r="C9557">
        <v>42707</v>
      </c>
      <c r="D9557">
        <v>42709</v>
      </c>
      <c r="E9557" t="s">
        <v>22</v>
      </c>
      <c r="F9557" t="s">
        <v>99</v>
      </c>
      <c r="G9557" t="s">
        <v>100</v>
      </c>
      <c r="H9557" t="s">
        <v>101</v>
      </c>
      <c r="I9557" t="s">
        <v>26</v>
      </c>
      <c r="J9557" t="s">
        <v>86</v>
      </c>
      <c r="K9557" t="s">
        <v>2700</v>
      </c>
      <c r="L9557">
        <v>3301</v>
      </c>
      <c r="M9557" t="s">
        <v>147</v>
      </c>
      <c r="N9557" t="s">
        <v>3060</v>
      </c>
      <c r="O9557" t="s">
        <v>45</v>
      </c>
      <c r="P9557" t="s">
        <v>89</v>
      </c>
      <c r="Q9557" t="s">
        <v>3061</v>
      </c>
      <c r="R9557">
        <v>184.66</v>
      </c>
      <c r="S9557">
        <v>7</v>
      </c>
      <c r="T9557">
        <v>0</v>
      </c>
      <c r="U9557">
        <v>84.943599999999989</v>
      </c>
    </row>
    <row r="9558" spans="1:21" x14ac:dyDescent="0.25">
      <c r="A9558">
        <v>9558</v>
      </c>
      <c r="B9558" t="s">
        <v>10706</v>
      </c>
      <c r="C9558">
        <v>42294</v>
      </c>
      <c r="D9558">
        <v>42296</v>
      </c>
      <c r="E9558" t="s">
        <v>22</v>
      </c>
      <c r="F9558" t="s">
        <v>3661</v>
      </c>
      <c r="G9558" t="s">
        <v>3662</v>
      </c>
      <c r="H9558" t="s">
        <v>25</v>
      </c>
      <c r="I9558" t="s">
        <v>26</v>
      </c>
      <c r="J9558" t="s">
        <v>183</v>
      </c>
      <c r="K9558" t="s">
        <v>103</v>
      </c>
      <c r="L9558">
        <v>77095</v>
      </c>
      <c r="M9558" t="s">
        <v>104</v>
      </c>
      <c r="N9558" t="s">
        <v>6352</v>
      </c>
      <c r="O9558" t="s">
        <v>31</v>
      </c>
      <c r="P9558" t="s">
        <v>64</v>
      </c>
      <c r="Q9558" t="s">
        <v>6353</v>
      </c>
      <c r="R9558">
        <v>5.3120000000000003</v>
      </c>
      <c r="S9558">
        <v>2</v>
      </c>
      <c r="T9558">
        <v>0.6</v>
      </c>
      <c r="U9558">
        <v>-1.5935999999999995</v>
      </c>
    </row>
    <row r="9559" spans="1:21" x14ac:dyDescent="0.25">
      <c r="A9559">
        <v>9559</v>
      </c>
      <c r="B9559" t="s">
        <v>10707</v>
      </c>
      <c r="C9559">
        <v>42858</v>
      </c>
      <c r="D9559">
        <v>42860</v>
      </c>
      <c r="E9559" t="s">
        <v>187</v>
      </c>
      <c r="F9559" t="s">
        <v>10708</v>
      </c>
      <c r="G9559" t="s">
        <v>10709</v>
      </c>
      <c r="H9559" t="s">
        <v>25</v>
      </c>
      <c r="I9559" t="s">
        <v>26</v>
      </c>
      <c r="J9559" t="s">
        <v>606</v>
      </c>
      <c r="K9559" t="s">
        <v>497</v>
      </c>
      <c r="L9559">
        <v>43055</v>
      </c>
      <c r="M9559" t="s">
        <v>147</v>
      </c>
      <c r="N9559" t="s">
        <v>908</v>
      </c>
      <c r="O9559" t="s">
        <v>70</v>
      </c>
      <c r="P9559" t="s">
        <v>160</v>
      </c>
      <c r="Q9559" t="s">
        <v>1788</v>
      </c>
      <c r="R9559">
        <v>132.52000000000004</v>
      </c>
      <c r="S9559">
        <v>5</v>
      </c>
      <c r="T9559">
        <v>0.2</v>
      </c>
      <c r="U9559">
        <v>34.786500000000004</v>
      </c>
    </row>
    <row r="9560" spans="1:21" x14ac:dyDescent="0.25">
      <c r="A9560">
        <v>9560</v>
      </c>
      <c r="B9560" t="s">
        <v>10707</v>
      </c>
      <c r="C9560">
        <v>42858</v>
      </c>
      <c r="D9560">
        <v>42860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4671</v>
      </c>
      <c r="O9560" t="s">
        <v>45</v>
      </c>
      <c r="P9560" t="s">
        <v>58</v>
      </c>
      <c r="Q9560" t="s">
        <v>4672</v>
      </c>
      <c r="R9560">
        <v>195.64</v>
      </c>
      <c r="S9560">
        <v>5</v>
      </c>
      <c r="T9560">
        <v>0.2</v>
      </c>
      <c r="U9560">
        <v>-44.018999999999991</v>
      </c>
    </row>
    <row r="9561" spans="1:21" x14ac:dyDescent="0.25">
      <c r="A9561">
        <v>9561</v>
      </c>
      <c r="B9561" t="s">
        <v>10707</v>
      </c>
      <c r="C9561">
        <v>42858</v>
      </c>
      <c r="D9561">
        <v>42860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5864</v>
      </c>
      <c r="O9561" t="s">
        <v>31</v>
      </c>
      <c r="P9561" t="s">
        <v>64</v>
      </c>
      <c r="Q9561" t="s">
        <v>5865</v>
      </c>
      <c r="R9561">
        <v>51.967999999999996</v>
      </c>
      <c r="S9561">
        <v>2</v>
      </c>
      <c r="T9561">
        <v>0.2</v>
      </c>
      <c r="U9561">
        <v>10.393599999999998</v>
      </c>
    </row>
    <row r="9562" spans="1:21" x14ac:dyDescent="0.25">
      <c r="A9562">
        <v>9562</v>
      </c>
      <c r="B9562" t="s">
        <v>10707</v>
      </c>
      <c r="C9562">
        <v>42858</v>
      </c>
      <c r="D9562">
        <v>42860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5446</v>
      </c>
      <c r="O9562" t="s">
        <v>70</v>
      </c>
      <c r="P9562" t="s">
        <v>160</v>
      </c>
      <c r="Q9562" t="s">
        <v>5447</v>
      </c>
      <c r="R9562">
        <v>431.97600000000006</v>
      </c>
      <c r="S9562">
        <v>3</v>
      </c>
      <c r="T9562">
        <v>0.2</v>
      </c>
      <c r="U9562">
        <v>-75.59580000000004</v>
      </c>
    </row>
    <row r="9563" spans="1:21" x14ac:dyDescent="0.25">
      <c r="A9563">
        <v>9563</v>
      </c>
      <c r="B9563" t="s">
        <v>10707</v>
      </c>
      <c r="C9563">
        <v>42858</v>
      </c>
      <c r="D9563">
        <v>42860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10710</v>
      </c>
      <c r="O9563" t="s">
        <v>70</v>
      </c>
      <c r="P9563" t="s">
        <v>683</v>
      </c>
      <c r="Q9563" t="s">
        <v>10711</v>
      </c>
      <c r="R9563">
        <v>224.93700000000004</v>
      </c>
      <c r="S9563">
        <v>3</v>
      </c>
      <c r="T9563">
        <v>0.7</v>
      </c>
      <c r="U9563">
        <v>-164.9538</v>
      </c>
    </row>
    <row r="9564" spans="1:21" x14ac:dyDescent="0.25">
      <c r="A9564">
        <v>9564</v>
      </c>
      <c r="B9564" t="s">
        <v>10707</v>
      </c>
      <c r="C9564">
        <v>42858</v>
      </c>
      <c r="D9564">
        <v>42860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5526</v>
      </c>
      <c r="O9564" t="s">
        <v>45</v>
      </c>
      <c r="P9564" t="s">
        <v>46</v>
      </c>
      <c r="Q9564" t="s">
        <v>5527</v>
      </c>
      <c r="R9564">
        <v>6</v>
      </c>
      <c r="S9564">
        <v>2</v>
      </c>
      <c r="T9564">
        <v>0.2</v>
      </c>
      <c r="U9564">
        <v>2.0999999999999996</v>
      </c>
    </row>
    <row r="9565" spans="1:21" x14ac:dyDescent="0.25">
      <c r="A9565">
        <v>9565</v>
      </c>
      <c r="B9565" t="s">
        <v>10712</v>
      </c>
      <c r="C9565">
        <v>42522</v>
      </c>
      <c r="D9565">
        <v>42529</v>
      </c>
      <c r="E9565" t="s">
        <v>49</v>
      </c>
      <c r="F9565" t="s">
        <v>2850</v>
      </c>
      <c r="G9565" t="s">
        <v>2851</v>
      </c>
      <c r="H9565" t="s">
        <v>101</v>
      </c>
      <c r="I9565" t="s">
        <v>26</v>
      </c>
      <c r="J9565" t="s">
        <v>41</v>
      </c>
      <c r="K9565" t="s">
        <v>42</v>
      </c>
      <c r="L9565">
        <v>90045</v>
      </c>
      <c r="M9565" t="s">
        <v>43</v>
      </c>
      <c r="N9565" t="s">
        <v>4012</v>
      </c>
      <c r="O9565" t="s">
        <v>45</v>
      </c>
      <c r="P9565" t="s">
        <v>89</v>
      </c>
      <c r="Q9565" t="s">
        <v>4013</v>
      </c>
      <c r="R9565">
        <v>11.76</v>
      </c>
      <c r="S9565">
        <v>2</v>
      </c>
      <c r="T9565">
        <v>0</v>
      </c>
      <c r="U9565">
        <v>5.7623999999999995</v>
      </c>
    </row>
    <row r="9566" spans="1:21" x14ac:dyDescent="0.25">
      <c r="A9566">
        <v>9566</v>
      </c>
      <c r="B9566" t="s">
        <v>10713</v>
      </c>
      <c r="C9566">
        <v>42094</v>
      </c>
      <c r="D9566">
        <v>42094</v>
      </c>
      <c r="E9566" t="s">
        <v>1292</v>
      </c>
      <c r="F9566" t="s">
        <v>1949</v>
      </c>
      <c r="G9566" t="s">
        <v>1950</v>
      </c>
      <c r="H9566" t="s">
        <v>25</v>
      </c>
      <c r="I9566" t="s">
        <v>26</v>
      </c>
      <c r="J9566" t="s">
        <v>901</v>
      </c>
      <c r="K9566" t="s">
        <v>53</v>
      </c>
      <c r="L9566">
        <v>33614</v>
      </c>
      <c r="M9566" t="s">
        <v>29</v>
      </c>
      <c r="N9566" t="s">
        <v>944</v>
      </c>
      <c r="O9566" t="s">
        <v>31</v>
      </c>
      <c r="P9566" t="s">
        <v>35</v>
      </c>
      <c r="Q9566" t="s">
        <v>945</v>
      </c>
      <c r="R9566">
        <v>1125.4879999999998</v>
      </c>
      <c r="S9566">
        <v>7</v>
      </c>
      <c r="T9566">
        <v>0.2</v>
      </c>
      <c r="U9566">
        <v>98.480200000000082</v>
      </c>
    </row>
    <row r="9567" spans="1:21" x14ac:dyDescent="0.25">
      <c r="A9567">
        <v>9567</v>
      </c>
      <c r="B9567" t="s">
        <v>10713</v>
      </c>
      <c r="C9567">
        <v>42094</v>
      </c>
      <c r="D9567">
        <v>42094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2621</v>
      </c>
      <c r="O9567" t="s">
        <v>45</v>
      </c>
      <c r="P9567" t="s">
        <v>74</v>
      </c>
      <c r="Q9567" t="s">
        <v>2622</v>
      </c>
      <c r="R9567">
        <v>12.645000000000001</v>
      </c>
      <c r="S9567">
        <v>5</v>
      </c>
      <c r="T9567">
        <v>0.7</v>
      </c>
      <c r="U9567">
        <v>-10.116</v>
      </c>
    </row>
    <row r="9568" spans="1:21" x14ac:dyDescent="0.25">
      <c r="A9568">
        <v>9568</v>
      </c>
      <c r="B9568" t="s">
        <v>10713</v>
      </c>
      <c r="C9568">
        <v>42094</v>
      </c>
      <c r="D9568">
        <v>42094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783</v>
      </c>
      <c r="O9568" t="s">
        <v>45</v>
      </c>
      <c r="P9568" t="s">
        <v>67</v>
      </c>
      <c r="Q9568" t="s">
        <v>784</v>
      </c>
      <c r="R9568">
        <v>4.032</v>
      </c>
      <c r="S9568">
        <v>2</v>
      </c>
      <c r="T9568">
        <v>0.2</v>
      </c>
      <c r="U9568">
        <v>1.0584000000000002</v>
      </c>
    </row>
    <row r="9569" spans="1:21" x14ac:dyDescent="0.25">
      <c r="A9569">
        <v>9569</v>
      </c>
      <c r="B9569" t="s">
        <v>10714</v>
      </c>
      <c r="C9569">
        <v>43286</v>
      </c>
      <c r="D9569">
        <v>43288</v>
      </c>
      <c r="E9569" t="s">
        <v>187</v>
      </c>
      <c r="F9569" t="s">
        <v>3864</v>
      </c>
      <c r="G9569" t="s">
        <v>3865</v>
      </c>
      <c r="H9569" t="s">
        <v>40</v>
      </c>
      <c r="I9569" t="s">
        <v>26</v>
      </c>
      <c r="J9569" t="s">
        <v>136</v>
      </c>
      <c r="K9569" t="s">
        <v>137</v>
      </c>
      <c r="L9569">
        <v>68025</v>
      </c>
      <c r="M9569" t="s">
        <v>104</v>
      </c>
      <c r="N9569" t="s">
        <v>557</v>
      </c>
      <c r="O9569" t="s">
        <v>70</v>
      </c>
      <c r="P9569" t="s">
        <v>71</v>
      </c>
      <c r="Q9569" t="s">
        <v>558</v>
      </c>
      <c r="R9569">
        <v>79.959999999999994</v>
      </c>
      <c r="S9569">
        <v>4</v>
      </c>
      <c r="T9569">
        <v>0</v>
      </c>
      <c r="U9569">
        <v>22.388800000000003</v>
      </c>
    </row>
    <row r="9570" spans="1:21" x14ac:dyDescent="0.25">
      <c r="A9570">
        <v>9570</v>
      </c>
      <c r="B9570" t="s">
        <v>10715</v>
      </c>
      <c r="C9570">
        <v>42637</v>
      </c>
      <c r="D9570">
        <v>42637</v>
      </c>
      <c r="E9570" t="s">
        <v>1292</v>
      </c>
      <c r="F9570" t="s">
        <v>800</v>
      </c>
      <c r="G9570" t="s">
        <v>801</v>
      </c>
      <c r="H9570" t="s">
        <v>25</v>
      </c>
      <c r="I9570" t="s">
        <v>26</v>
      </c>
      <c r="J9570" t="s">
        <v>496</v>
      </c>
      <c r="K9570" t="s">
        <v>497</v>
      </c>
      <c r="L9570">
        <v>43229</v>
      </c>
      <c r="M9570" t="s">
        <v>147</v>
      </c>
      <c r="N9570" t="s">
        <v>5751</v>
      </c>
      <c r="O9570" t="s">
        <v>45</v>
      </c>
      <c r="P9570" t="s">
        <v>74</v>
      </c>
      <c r="Q9570" t="s">
        <v>5752</v>
      </c>
      <c r="R9570">
        <v>6.732000000000002</v>
      </c>
      <c r="S9570">
        <v>6</v>
      </c>
      <c r="T9570">
        <v>0.7</v>
      </c>
      <c r="U9570">
        <v>-4.4879999999999978</v>
      </c>
    </row>
    <row r="9571" spans="1:21" x14ac:dyDescent="0.25">
      <c r="A9571">
        <v>9571</v>
      </c>
      <c r="B9571" t="s">
        <v>10715</v>
      </c>
      <c r="C9571">
        <v>42637</v>
      </c>
      <c r="D9571">
        <v>42637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4915</v>
      </c>
      <c r="O9571" t="s">
        <v>45</v>
      </c>
      <c r="P9571" t="s">
        <v>58</v>
      </c>
      <c r="Q9571" t="s">
        <v>4916</v>
      </c>
      <c r="R9571">
        <v>33.568000000000005</v>
      </c>
      <c r="S9571">
        <v>2</v>
      </c>
      <c r="T9571">
        <v>0.2</v>
      </c>
      <c r="U9571">
        <v>1.6783999999999981</v>
      </c>
    </row>
    <row r="9572" spans="1:21" x14ac:dyDescent="0.25">
      <c r="A9572">
        <v>9572</v>
      </c>
      <c r="B9572" t="s">
        <v>10715</v>
      </c>
      <c r="C9572">
        <v>42637</v>
      </c>
      <c r="D9572">
        <v>42637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7432</v>
      </c>
      <c r="O9572" t="s">
        <v>45</v>
      </c>
      <c r="P9572" t="s">
        <v>172</v>
      </c>
      <c r="Q9572" t="s">
        <v>7433</v>
      </c>
      <c r="R9572">
        <v>15.840000000000002</v>
      </c>
      <c r="S9572">
        <v>2</v>
      </c>
      <c r="T9572">
        <v>0.2</v>
      </c>
      <c r="U9572">
        <v>5.5439999999999987</v>
      </c>
    </row>
    <row r="9573" spans="1:21" x14ac:dyDescent="0.25">
      <c r="A9573">
        <v>9573</v>
      </c>
      <c r="B9573" t="s">
        <v>10715</v>
      </c>
      <c r="C9573">
        <v>42637</v>
      </c>
      <c r="D9573">
        <v>42637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2259</v>
      </c>
      <c r="O9573" t="s">
        <v>45</v>
      </c>
      <c r="P9573" t="s">
        <v>46</v>
      </c>
      <c r="Q9573" t="s">
        <v>2260</v>
      </c>
      <c r="R9573">
        <v>24.424000000000003</v>
      </c>
      <c r="S9573">
        <v>1</v>
      </c>
      <c r="T9573">
        <v>0.2</v>
      </c>
      <c r="U9573">
        <v>7.9378000000000002</v>
      </c>
    </row>
    <row r="9574" spans="1:21" x14ac:dyDescent="0.25">
      <c r="A9574">
        <v>9574</v>
      </c>
      <c r="B9574" t="s">
        <v>10715</v>
      </c>
      <c r="C9574">
        <v>42637</v>
      </c>
      <c r="D9574">
        <v>42637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4170</v>
      </c>
      <c r="O9574" t="s">
        <v>45</v>
      </c>
      <c r="P9574" t="s">
        <v>67</v>
      </c>
      <c r="Q9574" t="s">
        <v>4171</v>
      </c>
      <c r="R9574">
        <v>17.12</v>
      </c>
      <c r="S9574">
        <v>5</v>
      </c>
      <c r="T9574">
        <v>0.2</v>
      </c>
      <c r="U9574">
        <v>1.9259999999999975</v>
      </c>
    </row>
    <row r="9575" spans="1:21" x14ac:dyDescent="0.25">
      <c r="A9575">
        <v>9575</v>
      </c>
      <c r="B9575" t="s">
        <v>10716</v>
      </c>
      <c r="C9575">
        <v>42595</v>
      </c>
      <c r="D9575">
        <v>42595</v>
      </c>
      <c r="E9575" t="s">
        <v>1292</v>
      </c>
      <c r="F9575" t="s">
        <v>143</v>
      </c>
      <c r="G9575" t="s">
        <v>144</v>
      </c>
      <c r="H9575" t="s">
        <v>25</v>
      </c>
      <c r="I9575" t="s">
        <v>26</v>
      </c>
      <c r="J9575" t="s">
        <v>4047</v>
      </c>
      <c r="K9575" t="s">
        <v>42</v>
      </c>
      <c r="L9575">
        <v>91767</v>
      </c>
      <c r="M9575" t="s">
        <v>43</v>
      </c>
      <c r="N9575" t="s">
        <v>4702</v>
      </c>
      <c r="O9575" t="s">
        <v>31</v>
      </c>
      <c r="P9575" t="s">
        <v>64</v>
      </c>
      <c r="Q9575" t="s">
        <v>4703</v>
      </c>
      <c r="R9575">
        <v>31.56</v>
      </c>
      <c r="S9575">
        <v>3</v>
      </c>
      <c r="T9575">
        <v>0</v>
      </c>
      <c r="U9575">
        <v>10.4148</v>
      </c>
    </row>
    <row r="9576" spans="1:21" x14ac:dyDescent="0.25">
      <c r="A9576">
        <v>9576</v>
      </c>
      <c r="B9576" t="s">
        <v>10717</v>
      </c>
      <c r="C9576">
        <v>42516</v>
      </c>
      <c r="D9576">
        <v>42518</v>
      </c>
      <c r="E9576" t="s">
        <v>22</v>
      </c>
      <c r="F9576" t="s">
        <v>4369</v>
      </c>
      <c r="G9576" t="s">
        <v>4370</v>
      </c>
      <c r="H9576" t="s">
        <v>25</v>
      </c>
      <c r="I9576" t="s">
        <v>26</v>
      </c>
      <c r="J9576" t="s">
        <v>679</v>
      </c>
      <c r="K9576" t="s">
        <v>103</v>
      </c>
      <c r="L9576">
        <v>78207</v>
      </c>
      <c r="M9576" t="s">
        <v>104</v>
      </c>
      <c r="N9576" t="s">
        <v>383</v>
      </c>
      <c r="O9576" t="s">
        <v>31</v>
      </c>
      <c r="P9576" t="s">
        <v>35</v>
      </c>
      <c r="Q9576" t="s">
        <v>384</v>
      </c>
      <c r="R9576">
        <v>105.68599999999999</v>
      </c>
      <c r="S9576">
        <v>1</v>
      </c>
      <c r="T9576">
        <v>0.3</v>
      </c>
      <c r="U9576">
        <v>-28.686199999999999</v>
      </c>
    </row>
    <row r="9577" spans="1:21" x14ac:dyDescent="0.25">
      <c r="A9577">
        <v>9577</v>
      </c>
      <c r="B9577" t="s">
        <v>10717</v>
      </c>
      <c r="C9577">
        <v>42516</v>
      </c>
      <c r="D9577">
        <v>42518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4366</v>
      </c>
      <c r="O9577" t="s">
        <v>70</v>
      </c>
      <c r="P9577" t="s">
        <v>683</v>
      </c>
      <c r="Q9577" t="s">
        <v>4367</v>
      </c>
      <c r="R9577">
        <v>399.53999999999996</v>
      </c>
      <c r="S9577">
        <v>2</v>
      </c>
      <c r="T9577">
        <v>0.4</v>
      </c>
      <c r="U9577">
        <v>-79.908000000000015</v>
      </c>
    </row>
    <row r="9578" spans="1:21" x14ac:dyDescent="0.25">
      <c r="A9578">
        <v>9578</v>
      </c>
      <c r="B9578" t="s">
        <v>10717</v>
      </c>
      <c r="C9578">
        <v>42516</v>
      </c>
      <c r="D9578">
        <v>42518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4585</v>
      </c>
      <c r="O9578" t="s">
        <v>31</v>
      </c>
      <c r="P9578" t="s">
        <v>35</v>
      </c>
      <c r="Q9578" t="s">
        <v>4586</v>
      </c>
      <c r="R9578">
        <v>104.93</v>
      </c>
      <c r="S9578">
        <v>5</v>
      </c>
      <c r="T9578">
        <v>0.3</v>
      </c>
      <c r="U9578">
        <v>-4.4969999999999999</v>
      </c>
    </row>
    <row r="9579" spans="1:21" x14ac:dyDescent="0.25">
      <c r="A9579">
        <v>9579</v>
      </c>
      <c r="B9579" t="s">
        <v>10718</v>
      </c>
      <c r="C9579">
        <v>43357</v>
      </c>
      <c r="D9579">
        <v>43359</v>
      </c>
      <c r="E9579" t="s">
        <v>187</v>
      </c>
      <c r="F9579" t="s">
        <v>416</v>
      </c>
      <c r="G9579" t="s">
        <v>417</v>
      </c>
      <c r="H9579" t="s">
        <v>101</v>
      </c>
      <c r="I9579" t="s">
        <v>26</v>
      </c>
      <c r="J9579" t="s">
        <v>265</v>
      </c>
      <c r="K9579" t="s">
        <v>266</v>
      </c>
      <c r="L9579">
        <v>10035</v>
      </c>
      <c r="M9579" t="s">
        <v>147</v>
      </c>
      <c r="N9579" t="s">
        <v>3523</v>
      </c>
      <c r="O9579" t="s">
        <v>70</v>
      </c>
      <c r="P9579" t="s">
        <v>71</v>
      </c>
      <c r="Q9579" t="s">
        <v>3524</v>
      </c>
      <c r="R9579">
        <v>1079.8499999999999</v>
      </c>
      <c r="S9579">
        <v>3</v>
      </c>
      <c r="T9579">
        <v>0</v>
      </c>
      <c r="U9579">
        <v>323.95499999999993</v>
      </c>
    </row>
    <row r="9580" spans="1:21" x14ac:dyDescent="0.25">
      <c r="A9580">
        <v>9580</v>
      </c>
      <c r="B9580" t="s">
        <v>10718</v>
      </c>
      <c r="C9580">
        <v>43357</v>
      </c>
      <c r="D9580">
        <v>43359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4157</v>
      </c>
      <c r="O9580" t="s">
        <v>45</v>
      </c>
      <c r="P9580" t="s">
        <v>58</v>
      </c>
      <c r="Q9580" t="s">
        <v>4158</v>
      </c>
      <c r="R9580">
        <v>70.98</v>
      </c>
      <c r="S9580">
        <v>1</v>
      </c>
      <c r="T9580">
        <v>0</v>
      </c>
      <c r="U9580">
        <v>3.5489999999999924</v>
      </c>
    </row>
    <row r="9581" spans="1:21" x14ac:dyDescent="0.25">
      <c r="A9581">
        <v>9581</v>
      </c>
      <c r="B9581" t="s">
        <v>10718</v>
      </c>
      <c r="C9581">
        <v>43357</v>
      </c>
      <c r="D9581">
        <v>43359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2972</v>
      </c>
      <c r="O9581" t="s">
        <v>45</v>
      </c>
      <c r="P9581" t="s">
        <v>67</v>
      </c>
      <c r="Q9581" t="s">
        <v>2973</v>
      </c>
      <c r="R9581">
        <v>29.950000000000003</v>
      </c>
      <c r="S9581">
        <v>5</v>
      </c>
      <c r="T9581">
        <v>0</v>
      </c>
      <c r="U9581">
        <v>8.6854999999999993</v>
      </c>
    </row>
    <row r="9582" spans="1:21" x14ac:dyDescent="0.25">
      <c r="A9582">
        <v>9582</v>
      </c>
      <c r="B9582" t="s">
        <v>10718</v>
      </c>
      <c r="C9582">
        <v>43357</v>
      </c>
      <c r="D9582">
        <v>43359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6963</v>
      </c>
      <c r="O9582" t="s">
        <v>31</v>
      </c>
      <c r="P9582" t="s">
        <v>35</v>
      </c>
      <c r="Q9582" t="s">
        <v>6964</v>
      </c>
      <c r="R9582">
        <v>589.41</v>
      </c>
      <c r="S9582">
        <v>5</v>
      </c>
      <c r="T9582">
        <v>0.1</v>
      </c>
      <c r="U9582">
        <v>-6.5490000000000492</v>
      </c>
    </row>
    <row r="9583" spans="1:21" x14ac:dyDescent="0.25">
      <c r="A9583">
        <v>9583</v>
      </c>
      <c r="B9583" t="s">
        <v>10719</v>
      </c>
      <c r="C9583">
        <v>42893</v>
      </c>
      <c r="D9583">
        <v>42897</v>
      </c>
      <c r="E9583" t="s">
        <v>49</v>
      </c>
      <c r="F9583" t="s">
        <v>10492</v>
      </c>
      <c r="G9583" t="s">
        <v>10493</v>
      </c>
      <c r="H9583" t="s">
        <v>101</v>
      </c>
      <c r="I9583" t="s">
        <v>26</v>
      </c>
      <c r="J9583" t="s">
        <v>145</v>
      </c>
      <c r="K9583" t="s">
        <v>146</v>
      </c>
      <c r="L9583">
        <v>19120</v>
      </c>
      <c r="M9583" t="s">
        <v>147</v>
      </c>
      <c r="N9583" t="s">
        <v>573</v>
      </c>
      <c r="O9583" t="s">
        <v>45</v>
      </c>
      <c r="P9583" t="s">
        <v>268</v>
      </c>
      <c r="Q9583" t="s">
        <v>574</v>
      </c>
      <c r="R9583">
        <v>9.6479999999999997</v>
      </c>
      <c r="S9583">
        <v>6</v>
      </c>
      <c r="T9583">
        <v>0.2</v>
      </c>
      <c r="U9583">
        <v>3.4973999999999998</v>
      </c>
    </row>
    <row r="9584" spans="1:21" x14ac:dyDescent="0.25">
      <c r="A9584">
        <v>9584</v>
      </c>
      <c r="B9584" t="s">
        <v>10720</v>
      </c>
      <c r="C9584">
        <v>43276</v>
      </c>
      <c r="D9584">
        <v>43278</v>
      </c>
      <c r="E9584" t="s">
        <v>22</v>
      </c>
      <c r="F9584" t="s">
        <v>8361</v>
      </c>
      <c r="G9584" t="s">
        <v>8362</v>
      </c>
      <c r="H9584" t="s">
        <v>25</v>
      </c>
      <c r="I9584" t="s">
        <v>26</v>
      </c>
      <c r="J9584" t="s">
        <v>265</v>
      </c>
      <c r="K9584" t="s">
        <v>266</v>
      </c>
      <c r="L9584">
        <v>10024</v>
      </c>
      <c r="M9584" t="s">
        <v>147</v>
      </c>
      <c r="N9584" t="s">
        <v>5027</v>
      </c>
      <c r="O9584" t="s">
        <v>31</v>
      </c>
      <c r="P9584" t="s">
        <v>32</v>
      </c>
      <c r="Q9584" t="s">
        <v>5028</v>
      </c>
      <c r="R9584">
        <v>400.78400000000005</v>
      </c>
      <c r="S9584">
        <v>1</v>
      </c>
      <c r="T9584">
        <v>0.2</v>
      </c>
      <c r="U9584">
        <v>-5.0098000000000269</v>
      </c>
    </row>
    <row r="9585" spans="1:21" x14ac:dyDescent="0.25">
      <c r="A9585">
        <v>9585</v>
      </c>
      <c r="B9585" t="s">
        <v>10721</v>
      </c>
      <c r="C9585">
        <v>43338</v>
      </c>
      <c r="D9585">
        <v>43339</v>
      </c>
      <c r="E9585" t="s">
        <v>187</v>
      </c>
      <c r="F9585" t="s">
        <v>6664</v>
      </c>
      <c r="G9585" t="s">
        <v>6665</v>
      </c>
      <c r="H9585" t="s">
        <v>101</v>
      </c>
      <c r="I9585" t="s">
        <v>26</v>
      </c>
      <c r="J9585" t="s">
        <v>881</v>
      </c>
      <c r="K9585" t="s">
        <v>237</v>
      </c>
      <c r="L9585">
        <v>48234</v>
      </c>
      <c r="M9585" t="s">
        <v>104</v>
      </c>
      <c r="N9585" t="s">
        <v>4084</v>
      </c>
      <c r="O9585" t="s">
        <v>45</v>
      </c>
      <c r="P9585" t="s">
        <v>58</v>
      </c>
      <c r="Q9585" t="s">
        <v>4085</v>
      </c>
      <c r="R9585">
        <v>53.72</v>
      </c>
      <c r="S9585">
        <v>4</v>
      </c>
      <c r="T9585">
        <v>0</v>
      </c>
      <c r="U9585">
        <v>13.967199999999998</v>
      </c>
    </row>
    <row r="9586" spans="1:21" x14ac:dyDescent="0.25">
      <c r="A9586">
        <v>9586</v>
      </c>
      <c r="B9586" t="s">
        <v>10722</v>
      </c>
      <c r="C9586">
        <v>42973</v>
      </c>
      <c r="D9586">
        <v>42975</v>
      </c>
      <c r="E9586" t="s">
        <v>187</v>
      </c>
      <c r="F9586" t="s">
        <v>3850</v>
      </c>
      <c r="G9586" t="s">
        <v>3851</v>
      </c>
      <c r="H9586" t="s">
        <v>40</v>
      </c>
      <c r="I9586" t="s">
        <v>26</v>
      </c>
      <c r="J9586" t="s">
        <v>1422</v>
      </c>
      <c r="K9586" t="s">
        <v>53</v>
      </c>
      <c r="L9586">
        <v>33142</v>
      </c>
      <c r="M9586" t="s">
        <v>29</v>
      </c>
      <c r="N9586" t="s">
        <v>5855</v>
      </c>
      <c r="O9586" t="s">
        <v>45</v>
      </c>
      <c r="P9586" t="s">
        <v>89</v>
      </c>
      <c r="Q9586" t="s">
        <v>5856</v>
      </c>
      <c r="R9586">
        <v>31.007999999999999</v>
      </c>
      <c r="S9586">
        <v>1</v>
      </c>
      <c r="T9586">
        <v>0.2</v>
      </c>
      <c r="U9586">
        <v>11.240400000000001</v>
      </c>
    </row>
    <row r="9587" spans="1:21" x14ac:dyDescent="0.25">
      <c r="A9587">
        <v>9587</v>
      </c>
      <c r="B9587" t="s">
        <v>10723</v>
      </c>
      <c r="C9587">
        <v>43057</v>
      </c>
      <c r="D9587">
        <v>43057</v>
      </c>
      <c r="E9587" t="s">
        <v>1292</v>
      </c>
      <c r="F9587" t="s">
        <v>5845</v>
      </c>
      <c r="G9587" t="s">
        <v>5846</v>
      </c>
      <c r="H9587" t="s">
        <v>25</v>
      </c>
      <c r="I9587" t="s">
        <v>26</v>
      </c>
      <c r="J9587" t="s">
        <v>86</v>
      </c>
      <c r="K9587" t="s">
        <v>42</v>
      </c>
      <c r="L9587">
        <v>94521</v>
      </c>
      <c r="M9587" t="s">
        <v>43</v>
      </c>
      <c r="N9587" t="s">
        <v>5437</v>
      </c>
      <c r="O9587" t="s">
        <v>45</v>
      </c>
      <c r="P9587" t="s">
        <v>74</v>
      </c>
      <c r="Q9587" t="s">
        <v>5438</v>
      </c>
      <c r="R9587">
        <v>61.120000000000005</v>
      </c>
      <c r="S9587">
        <v>5</v>
      </c>
      <c r="T9587">
        <v>0.2</v>
      </c>
      <c r="U9587">
        <v>22.155999999999999</v>
      </c>
    </row>
    <row r="9588" spans="1:21" x14ac:dyDescent="0.25">
      <c r="A9588">
        <v>9588</v>
      </c>
      <c r="B9588" t="s">
        <v>10724</v>
      </c>
      <c r="C9588">
        <v>43207</v>
      </c>
      <c r="D9588">
        <v>43212</v>
      </c>
      <c r="E9588" t="s">
        <v>49</v>
      </c>
      <c r="F9588" t="s">
        <v>5342</v>
      </c>
      <c r="G9588" t="s">
        <v>5343</v>
      </c>
      <c r="H9588" t="s">
        <v>40</v>
      </c>
      <c r="I9588" t="s">
        <v>26</v>
      </c>
      <c r="J9588" t="s">
        <v>302</v>
      </c>
      <c r="K9588" t="s">
        <v>210</v>
      </c>
      <c r="L9588">
        <v>60653</v>
      </c>
      <c r="M9588" t="s">
        <v>104</v>
      </c>
      <c r="N9588" t="s">
        <v>3450</v>
      </c>
      <c r="O9588" t="s">
        <v>45</v>
      </c>
      <c r="P9588" t="s">
        <v>58</v>
      </c>
      <c r="Q9588" t="s">
        <v>3451</v>
      </c>
      <c r="R9588">
        <v>195.136</v>
      </c>
      <c r="S9588">
        <v>4</v>
      </c>
      <c r="T9588">
        <v>0.2</v>
      </c>
      <c r="U9588">
        <v>-43.9056</v>
      </c>
    </row>
    <row r="9589" spans="1:21" x14ac:dyDescent="0.25">
      <c r="A9589">
        <v>9589</v>
      </c>
      <c r="B9589" t="s">
        <v>10725</v>
      </c>
      <c r="C9589">
        <v>43304</v>
      </c>
      <c r="D9589">
        <v>43309</v>
      </c>
      <c r="E9589" t="s">
        <v>49</v>
      </c>
      <c r="F9589" t="s">
        <v>5499</v>
      </c>
      <c r="G9589" t="s">
        <v>5500</v>
      </c>
      <c r="H9589" t="s">
        <v>25</v>
      </c>
      <c r="I9589" t="s">
        <v>26</v>
      </c>
      <c r="J9589" t="s">
        <v>5704</v>
      </c>
      <c r="K9589" t="s">
        <v>210</v>
      </c>
      <c r="L9589">
        <v>60090</v>
      </c>
      <c r="M9589" t="s">
        <v>104</v>
      </c>
      <c r="N9589" t="s">
        <v>489</v>
      </c>
      <c r="O9589" t="s">
        <v>45</v>
      </c>
      <c r="P9589" t="s">
        <v>67</v>
      </c>
      <c r="Q9589" t="s">
        <v>490</v>
      </c>
      <c r="R9589">
        <v>121.536</v>
      </c>
      <c r="S9589">
        <v>4</v>
      </c>
      <c r="T9589">
        <v>0.2</v>
      </c>
      <c r="U9589">
        <v>15.191999999999979</v>
      </c>
    </row>
    <row r="9590" spans="1:21" x14ac:dyDescent="0.25">
      <c r="A9590">
        <v>9590</v>
      </c>
      <c r="B9590" t="s">
        <v>10726</v>
      </c>
      <c r="C9590">
        <v>42135</v>
      </c>
      <c r="D9590">
        <v>42139</v>
      </c>
      <c r="E9590" t="s">
        <v>49</v>
      </c>
      <c r="F9590" t="s">
        <v>10099</v>
      </c>
      <c r="G9590" t="s">
        <v>10100</v>
      </c>
      <c r="H9590" t="s">
        <v>101</v>
      </c>
      <c r="I9590" t="s">
        <v>26</v>
      </c>
      <c r="J9590" t="s">
        <v>302</v>
      </c>
      <c r="K9590" t="s">
        <v>210</v>
      </c>
      <c r="L9590">
        <v>60610</v>
      </c>
      <c r="M9590" t="s">
        <v>104</v>
      </c>
      <c r="N9590" t="s">
        <v>8340</v>
      </c>
      <c r="O9590" t="s">
        <v>45</v>
      </c>
      <c r="P9590" t="s">
        <v>89</v>
      </c>
      <c r="Q9590" t="s">
        <v>8341</v>
      </c>
      <c r="R9590">
        <v>17.472000000000001</v>
      </c>
      <c r="S9590">
        <v>3</v>
      </c>
      <c r="T9590">
        <v>0.2</v>
      </c>
      <c r="U9590">
        <v>5.6783999999999981</v>
      </c>
    </row>
    <row r="9591" spans="1:21" x14ac:dyDescent="0.25">
      <c r="A9591">
        <v>9591</v>
      </c>
      <c r="B9591" t="s">
        <v>10726</v>
      </c>
      <c r="C9591">
        <v>42135</v>
      </c>
      <c r="D9591">
        <v>42139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3575</v>
      </c>
      <c r="O9591" t="s">
        <v>45</v>
      </c>
      <c r="P9591" t="s">
        <v>74</v>
      </c>
      <c r="Q9591" t="s">
        <v>3576</v>
      </c>
      <c r="R9591">
        <v>104.57999999999998</v>
      </c>
      <c r="S9591">
        <v>9</v>
      </c>
      <c r="T9591">
        <v>0.8</v>
      </c>
      <c r="U9591">
        <v>-172.55700000000007</v>
      </c>
    </row>
    <row r="9592" spans="1:21" x14ac:dyDescent="0.25">
      <c r="A9592">
        <v>9592</v>
      </c>
      <c r="B9592" t="s">
        <v>10727</v>
      </c>
      <c r="C9592">
        <v>42944</v>
      </c>
      <c r="D9592">
        <v>42948</v>
      </c>
      <c r="E9592" t="s">
        <v>49</v>
      </c>
      <c r="F9592" t="s">
        <v>5228</v>
      </c>
      <c r="G9592" t="s">
        <v>5229</v>
      </c>
      <c r="H9592" t="s">
        <v>101</v>
      </c>
      <c r="I9592" t="s">
        <v>26</v>
      </c>
      <c r="J9592" t="s">
        <v>602</v>
      </c>
      <c r="K9592" t="s">
        <v>103</v>
      </c>
      <c r="L9592">
        <v>77506</v>
      </c>
      <c r="M9592" t="s">
        <v>104</v>
      </c>
      <c r="N9592" t="s">
        <v>3477</v>
      </c>
      <c r="O9592" t="s">
        <v>31</v>
      </c>
      <c r="P9592" t="s">
        <v>64</v>
      </c>
      <c r="Q9592" t="s">
        <v>3478</v>
      </c>
      <c r="R9592">
        <v>24.700000000000003</v>
      </c>
      <c r="S9592">
        <v>5</v>
      </c>
      <c r="T9592">
        <v>0.6</v>
      </c>
      <c r="U9592">
        <v>-9.8799999999999955</v>
      </c>
    </row>
    <row r="9593" spans="1:21" x14ac:dyDescent="0.25">
      <c r="A9593">
        <v>9593</v>
      </c>
      <c r="B9593" t="s">
        <v>10727</v>
      </c>
      <c r="C9593">
        <v>42944</v>
      </c>
      <c r="D9593">
        <v>42948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9350</v>
      </c>
      <c r="O9593" t="s">
        <v>31</v>
      </c>
      <c r="P9593" t="s">
        <v>64</v>
      </c>
      <c r="Q9593" t="s">
        <v>9351</v>
      </c>
      <c r="R9593">
        <v>302.72000000000003</v>
      </c>
      <c r="S9593">
        <v>5</v>
      </c>
      <c r="T9593">
        <v>0.6</v>
      </c>
      <c r="U9593">
        <v>-378.40000000000009</v>
      </c>
    </row>
    <row r="9594" spans="1:21" x14ac:dyDescent="0.25">
      <c r="A9594">
        <v>9594</v>
      </c>
      <c r="B9594" t="s">
        <v>10728</v>
      </c>
      <c r="C9594">
        <v>43357</v>
      </c>
      <c r="D9594">
        <v>43362</v>
      </c>
      <c r="E9594" t="s">
        <v>49</v>
      </c>
      <c r="F9594" t="s">
        <v>4384</v>
      </c>
      <c r="G9594" t="s">
        <v>4385</v>
      </c>
      <c r="H9594" t="s">
        <v>25</v>
      </c>
      <c r="I9594" t="s">
        <v>26</v>
      </c>
      <c r="J9594" t="s">
        <v>265</v>
      </c>
      <c r="K9594" t="s">
        <v>266</v>
      </c>
      <c r="L9594">
        <v>10024</v>
      </c>
      <c r="M9594" t="s">
        <v>147</v>
      </c>
      <c r="N9594" t="s">
        <v>6328</v>
      </c>
      <c r="O9594" t="s">
        <v>45</v>
      </c>
      <c r="P9594" t="s">
        <v>89</v>
      </c>
      <c r="Q9594" t="s">
        <v>6329</v>
      </c>
      <c r="R9594">
        <v>8.56</v>
      </c>
      <c r="S9594">
        <v>2</v>
      </c>
      <c r="T9594">
        <v>0</v>
      </c>
      <c r="U9594">
        <v>3.8519999999999994</v>
      </c>
    </row>
    <row r="9595" spans="1:21" x14ac:dyDescent="0.25">
      <c r="A9595">
        <v>9595</v>
      </c>
      <c r="B9595" t="s">
        <v>10728</v>
      </c>
      <c r="C9595">
        <v>43357</v>
      </c>
      <c r="D9595">
        <v>43362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1469</v>
      </c>
      <c r="O9595" t="s">
        <v>45</v>
      </c>
      <c r="P9595" t="s">
        <v>89</v>
      </c>
      <c r="Q9595" t="s">
        <v>1470</v>
      </c>
      <c r="R9595">
        <v>11.56</v>
      </c>
      <c r="S9595">
        <v>2</v>
      </c>
      <c r="T9595">
        <v>0</v>
      </c>
      <c r="U9595">
        <v>5.6644000000000005</v>
      </c>
    </row>
    <row r="9596" spans="1:21" x14ac:dyDescent="0.25">
      <c r="A9596">
        <v>9596</v>
      </c>
      <c r="B9596" t="s">
        <v>10729</v>
      </c>
      <c r="C9596">
        <v>43124</v>
      </c>
      <c r="D9596">
        <v>43129</v>
      </c>
      <c r="E9596" t="s">
        <v>49</v>
      </c>
      <c r="F9596" t="s">
        <v>3947</v>
      </c>
      <c r="G9596" t="s">
        <v>3948</v>
      </c>
      <c r="H9596" t="s">
        <v>40</v>
      </c>
      <c r="I9596" t="s">
        <v>26</v>
      </c>
      <c r="J9596" t="s">
        <v>630</v>
      </c>
      <c r="K9596" t="s">
        <v>42</v>
      </c>
      <c r="L9596">
        <v>95123</v>
      </c>
      <c r="M9596" t="s">
        <v>43</v>
      </c>
      <c r="N9596" t="s">
        <v>140</v>
      </c>
      <c r="O9596" t="s">
        <v>45</v>
      </c>
      <c r="P9596" t="s">
        <v>77</v>
      </c>
      <c r="Q9596" t="s">
        <v>141</v>
      </c>
      <c r="R9596">
        <v>25.86</v>
      </c>
      <c r="S9596">
        <v>3</v>
      </c>
      <c r="T9596">
        <v>0</v>
      </c>
      <c r="U9596">
        <v>6.7236000000000002</v>
      </c>
    </row>
    <row r="9597" spans="1:21" x14ac:dyDescent="0.25">
      <c r="A9597">
        <v>9597</v>
      </c>
      <c r="B9597" t="s">
        <v>10729</v>
      </c>
      <c r="C9597">
        <v>43124</v>
      </c>
      <c r="D9597">
        <v>43129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6996</v>
      </c>
      <c r="O9597" t="s">
        <v>45</v>
      </c>
      <c r="P9597" t="s">
        <v>74</v>
      </c>
      <c r="Q9597" t="s">
        <v>6997</v>
      </c>
      <c r="R9597">
        <v>276.78400000000005</v>
      </c>
      <c r="S9597">
        <v>2</v>
      </c>
      <c r="T9597">
        <v>0.2</v>
      </c>
      <c r="U9597">
        <v>89.954799999999992</v>
      </c>
    </row>
    <row r="9598" spans="1:21" x14ac:dyDescent="0.25">
      <c r="A9598">
        <v>9598</v>
      </c>
      <c r="B9598" t="s">
        <v>10729</v>
      </c>
      <c r="C9598">
        <v>43124</v>
      </c>
      <c r="D9598">
        <v>43129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7605</v>
      </c>
      <c r="O9598" t="s">
        <v>70</v>
      </c>
      <c r="P9598" t="s">
        <v>71</v>
      </c>
      <c r="Q9598" t="s">
        <v>7606</v>
      </c>
      <c r="R9598">
        <v>110.352</v>
      </c>
      <c r="S9598">
        <v>3</v>
      </c>
      <c r="T9598">
        <v>0.2</v>
      </c>
      <c r="U9598">
        <v>8.2763999999999953</v>
      </c>
    </row>
    <row r="9599" spans="1:21" x14ac:dyDescent="0.25">
      <c r="A9599">
        <v>9599</v>
      </c>
      <c r="B9599" t="s">
        <v>10730</v>
      </c>
      <c r="C9599">
        <v>42632</v>
      </c>
      <c r="D9599">
        <v>42636</v>
      </c>
      <c r="E9599" t="s">
        <v>49</v>
      </c>
      <c r="F9599" t="s">
        <v>8240</v>
      </c>
      <c r="G9599" t="s">
        <v>8241</v>
      </c>
      <c r="H9599" t="s">
        <v>101</v>
      </c>
      <c r="I9599" t="s">
        <v>26</v>
      </c>
      <c r="J9599" t="s">
        <v>5402</v>
      </c>
      <c r="K9599" t="s">
        <v>42</v>
      </c>
      <c r="L9599">
        <v>95823</v>
      </c>
      <c r="M9599" t="s">
        <v>43</v>
      </c>
      <c r="N9599" t="s">
        <v>6339</v>
      </c>
      <c r="O9599" t="s">
        <v>31</v>
      </c>
      <c r="P9599" t="s">
        <v>64</v>
      </c>
      <c r="Q9599" t="s">
        <v>6340</v>
      </c>
      <c r="R9599">
        <v>60.84</v>
      </c>
      <c r="S9599">
        <v>3</v>
      </c>
      <c r="T9599">
        <v>0</v>
      </c>
      <c r="U9599">
        <v>19.468799999999998</v>
      </c>
    </row>
    <row r="9600" spans="1:21" x14ac:dyDescent="0.25">
      <c r="A9600">
        <v>9600</v>
      </c>
      <c r="B9600" t="s">
        <v>10731</v>
      </c>
      <c r="C9600">
        <v>42474</v>
      </c>
      <c r="D9600">
        <v>42478</v>
      </c>
      <c r="E9600" t="s">
        <v>49</v>
      </c>
      <c r="F9600" t="s">
        <v>2001</v>
      </c>
      <c r="G9600" t="s">
        <v>2002</v>
      </c>
      <c r="H9600" t="s">
        <v>25</v>
      </c>
      <c r="I9600" t="s">
        <v>26</v>
      </c>
      <c r="J9600" t="s">
        <v>317</v>
      </c>
      <c r="K9600" t="s">
        <v>419</v>
      </c>
      <c r="L9600">
        <v>97477</v>
      </c>
      <c r="M9600" t="s">
        <v>43</v>
      </c>
      <c r="N9600" t="s">
        <v>5428</v>
      </c>
      <c r="O9600" t="s">
        <v>45</v>
      </c>
      <c r="P9600" t="s">
        <v>77</v>
      </c>
      <c r="Q9600" t="s">
        <v>5429</v>
      </c>
      <c r="R9600">
        <v>35.207999999999998</v>
      </c>
      <c r="S9600">
        <v>1</v>
      </c>
      <c r="T9600">
        <v>0.2</v>
      </c>
      <c r="U9600">
        <v>2.6405999999999992</v>
      </c>
    </row>
    <row r="9601" spans="1:21" x14ac:dyDescent="0.25">
      <c r="A9601">
        <v>9601</v>
      </c>
      <c r="B9601" t="s">
        <v>10732</v>
      </c>
      <c r="C9601">
        <v>43228</v>
      </c>
      <c r="D9601">
        <v>43231</v>
      </c>
      <c r="E9601" t="s">
        <v>22</v>
      </c>
      <c r="F9601" t="s">
        <v>1578</v>
      </c>
      <c r="G9601" t="s">
        <v>1579</v>
      </c>
      <c r="H9601" t="s">
        <v>40</v>
      </c>
      <c r="I9601" t="s">
        <v>26</v>
      </c>
      <c r="J9601" t="s">
        <v>10184</v>
      </c>
      <c r="K9601" t="s">
        <v>103</v>
      </c>
      <c r="L9601">
        <v>76063</v>
      </c>
      <c r="M9601" t="s">
        <v>104</v>
      </c>
      <c r="N9601" t="s">
        <v>6182</v>
      </c>
      <c r="O9601" t="s">
        <v>45</v>
      </c>
      <c r="P9601" t="s">
        <v>89</v>
      </c>
      <c r="Q9601" t="s">
        <v>6183</v>
      </c>
      <c r="R9601">
        <v>41.472000000000008</v>
      </c>
      <c r="S9601">
        <v>8</v>
      </c>
      <c r="T9601">
        <v>0.2</v>
      </c>
      <c r="U9601">
        <v>14.5152</v>
      </c>
    </row>
    <row r="9602" spans="1:21" x14ac:dyDescent="0.25">
      <c r="A9602">
        <v>9602</v>
      </c>
      <c r="B9602" t="s">
        <v>10733</v>
      </c>
      <c r="C9602">
        <v>42982</v>
      </c>
      <c r="D9602">
        <v>42987</v>
      </c>
      <c r="E9602" t="s">
        <v>49</v>
      </c>
      <c r="F9602" t="s">
        <v>1631</v>
      </c>
      <c r="G9602" t="s">
        <v>1632</v>
      </c>
      <c r="H9602" t="s">
        <v>25</v>
      </c>
      <c r="I9602" t="s">
        <v>26</v>
      </c>
      <c r="J9602" t="s">
        <v>3272</v>
      </c>
      <c r="K9602" t="s">
        <v>1711</v>
      </c>
      <c r="L9602">
        <v>72401</v>
      </c>
      <c r="M9602" t="s">
        <v>29</v>
      </c>
      <c r="N9602" t="s">
        <v>4193</v>
      </c>
      <c r="O9602" t="s">
        <v>45</v>
      </c>
      <c r="P9602" t="s">
        <v>89</v>
      </c>
      <c r="Q9602" t="s">
        <v>4194</v>
      </c>
      <c r="R9602">
        <v>239.5</v>
      </c>
      <c r="S9602">
        <v>5</v>
      </c>
      <c r="T9602">
        <v>0</v>
      </c>
      <c r="U9602">
        <v>114.95999999999998</v>
      </c>
    </row>
    <row r="9603" spans="1:21" x14ac:dyDescent="0.25">
      <c r="A9603">
        <v>9603</v>
      </c>
      <c r="B9603" t="s">
        <v>10734</v>
      </c>
      <c r="C9603">
        <v>42143</v>
      </c>
      <c r="D9603">
        <v>42146</v>
      </c>
      <c r="E9603" t="s">
        <v>187</v>
      </c>
      <c r="F9603" t="s">
        <v>1244</v>
      </c>
      <c r="G9603" t="s">
        <v>1245</v>
      </c>
      <c r="H9603" t="s">
        <v>25</v>
      </c>
      <c r="I9603" t="s">
        <v>26</v>
      </c>
      <c r="J9603" t="s">
        <v>2984</v>
      </c>
      <c r="K9603" t="s">
        <v>318</v>
      </c>
      <c r="L9603">
        <v>23464</v>
      </c>
      <c r="M9603" t="s">
        <v>29</v>
      </c>
      <c r="N9603" t="s">
        <v>8090</v>
      </c>
      <c r="O9603" t="s">
        <v>45</v>
      </c>
      <c r="P9603" t="s">
        <v>578</v>
      </c>
      <c r="Q9603" t="s">
        <v>8091</v>
      </c>
      <c r="R9603">
        <v>34.200000000000003</v>
      </c>
      <c r="S9603">
        <v>5</v>
      </c>
      <c r="T9603">
        <v>0</v>
      </c>
      <c r="U9603">
        <v>9.234</v>
      </c>
    </row>
    <row r="9604" spans="1:21" x14ac:dyDescent="0.25">
      <c r="A9604">
        <v>9604</v>
      </c>
      <c r="B9604" t="s">
        <v>10735</v>
      </c>
      <c r="C9604">
        <v>42903</v>
      </c>
      <c r="D9604">
        <v>42909</v>
      </c>
      <c r="E9604" t="s">
        <v>49</v>
      </c>
      <c r="F9604" t="s">
        <v>6036</v>
      </c>
      <c r="G9604" t="s">
        <v>6037</v>
      </c>
      <c r="H9604" t="s">
        <v>40</v>
      </c>
      <c r="I9604" t="s">
        <v>26</v>
      </c>
      <c r="J9604" t="s">
        <v>388</v>
      </c>
      <c r="K9604" t="s">
        <v>266</v>
      </c>
      <c r="L9604">
        <v>14609</v>
      </c>
      <c r="M9604" t="s">
        <v>147</v>
      </c>
      <c r="N9604" t="s">
        <v>4034</v>
      </c>
      <c r="O9604" t="s">
        <v>31</v>
      </c>
      <c r="P9604" t="s">
        <v>55</v>
      </c>
      <c r="Q9604" t="s">
        <v>4035</v>
      </c>
      <c r="R9604">
        <v>376.86599999999999</v>
      </c>
      <c r="S9604">
        <v>3</v>
      </c>
      <c r="T9604">
        <v>0.4</v>
      </c>
      <c r="U9604">
        <v>-213.55740000000006</v>
      </c>
    </row>
    <row r="9605" spans="1:21" x14ac:dyDescent="0.25">
      <c r="A9605">
        <v>9605</v>
      </c>
      <c r="B9605" t="s">
        <v>10736</v>
      </c>
      <c r="C9605">
        <v>42676</v>
      </c>
      <c r="D9605">
        <v>42679</v>
      </c>
      <c r="E9605" t="s">
        <v>187</v>
      </c>
      <c r="F9605" t="s">
        <v>2345</v>
      </c>
      <c r="G9605" t="s">
        <v>2346</v>
      </c>
      <c r="H9605" t="s">
        <v>25</v>
      </c>
      <c r="I9605" t="s">
        <v>26</v>
      </c>
      <c r="J9605" t="s">
        <v>4882</v>
      </c>
      <c r="K9605" t="s">
        <v>318</v>
      </c>
      <c r="L9605">
        <v>23320</v>
      </c>
      <c r="M9605" t="s">
        <v>29</v>
      </c>
      <c r="N9605" t="s">
        <v>10737</v>
      </c>
      <c r="O9605" t="s">
        <v>45</v>
      </c>
      <c r="P9605" t="s">
        <v>77</v>
      </c>
      <c r="Q9605" t="s">
        <v>10738</v>
      </c>
      <c r="R9605">
        <v>197.72</v>
      </c>
      <c r="S9605">
        <v>4</v>
      </c>
      <c r="T9605">
        <v>0</v>
      </c>
      <c r="U9605">
        <v>55.36160000000001</v>
      </c>
    </row>
    <row r="9606" spans="1:21" x14ac:dyDescent="0.25">
      <c r="A9606">
        <v>9606</v>
      </c>
      <c r="B9606" t="s">
        <v>10739</v>
      </c>
      <c r="C9606">
        <v>43408</v>
      </c>
      <c r="D9606">
        <v>43413</v>
      </c>
      <c r="E9606" t="s">
        <v>49</v>
      </c>
      <c r="F9606" t="s">
        <v>3638</v>
      </c>
      <c r="G9606" t="s">
        <v>3639</v>
      </c>
      <c r="H9606" t="s">
        <v>40</v>
      </c>
      <c r="I9606" t="s">
        <v>26</v>
      </c>
      <c r="J9606" t="s">
        <v>2475</v>
      </c>
      <c r="K9606" t="s">
        <v>497</v>
      </c>
      <c r="L9606">
        <v>43130</v>
      </c>
      <c r="M9606" t="s">
        <v>147</v>
      </c>
      <c r="N9606" t="s">
        <v>754</v>
      </c>
      <c r="O9606" t="s">
        <v>70</v>
      </c>
      <c r="P9606" t="s">
        <v>160</v>
      </c>
      <c r="Q9606" t="s">
        <v>755</v>
      </c>
      <c r="R9606">
        <v>70.720000000000013</v>
      </c>
      <c r="S9606">
        <v>4</v>
      </c>
      <c r="T9606">
        <v>0.2</v>
      </c>
      <c r="U9606">
        <v>-6.1879999999999988</v>
      </c>
    </row>
    <row r="9607" spans="1:21" x14ac:dyDescent="0.25">
      <c r="A9607">
        <v>9607</v>
      </c>
      <c r="B9607" t="s">
        <v>10739</v>
      </c>
      <c r="C9607">
        <v>43408</v>
      </c>
      <c r="D9607">
        <v>43413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3401</v>
      </c>
      <c r="O9607" t="s">
        <v>45</v>
      </c>
      <c r="P9607" t="s">
        <v>58</v>
      </c>
      <c r="Q9607" t="s">
        <v>3402</v>
      </c>
      <c r="R9607">
        <v>194.35200000000003</v>
      </c>
      <c r="S9607">
        <v>3</v>
      </c>
      <c r="T9607">
        <v>0.2</v>
      </c>
      <c r="U9607">
        <v>-43.729199999999992</v>
      </c>
    </row>
    <row r="9608" spans="1:21" x14ac:dyDescent="0.25">
      <c r="A9608">
        <v>9608</v>
      </c>
      <c r="B9608" t="s">
        <v>10740</v>
      </c>
      <c r="C9608">
        <v>43439</v>
      </c>
      <c r="D9608">
        <v>43442</v>
      </c>
      <c r="E9608" t="s">
        <v>22</v>
      </c>
      <c r="F9608" t="s">
        <v>4976</v>
      </c>
      <c r="G9608" t="s">
        <v>4977</v>
      </c>
      <c r="H9608" t="s">
        <v>25</v>
      </c>
      <c r="I9608" t="s">
        <v>26</v>
      </c>
      <c r="J9608" t="s">
        <v>265</v>
      </c>
      <c r="K9608" t="s">
        <v>266</v>
      </c>
      <c r="L9608">
        <v>10024</v>
      </c>
      <c r="M9608" t="s">
        <v>147</v>
      </c>
      <c r="N9608" t="s">
        <v>6748</v>
      </c>
      <c r="O9608" t="s">
        <v>45</v>
      </c>
      <c r="P9608" t="s">
        <v>89</v>
      </c>
      <c r="Q9608" t="s">
        <v>6749</v>
      </c>
      <c r="R9608">
        <v>21.6</v>
      </c>
      <c r="S9608">
        <v>6</v>
      </c>
      <c r="T9608">
        <v>0</v>
      </c>
      <c r="U9608">
        <v>9.9359999999999999</v>
      </c>
    </row>
    <row r="9609" spans="1:21" x14ac:dyDescent="0.25">
      <c r="A9609">
        <v>9609</v>
      </c>
      <c r="B9609" t="s">
        <v>10740</v>
      </c>
      <c r="C9609">
        <v>43439</v>
      </c>
      <c r="D9609">
        <v>43442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4984</v>
      </c>
      <c r="O9609" t="s">
        <v>45</v>
      </c>
      <c r="P9609" t="s">
        <v>46</v>
      </c>
      <c r="Q9609" t="s">
        <v>4985</v>
      </c>
      <c r="R9609">
        <v>11.07</v>
      </c>
      <c r="S9609">
        <v>3</v>
      </c>
      <c r="T9609">
        <v>0</v>
      </c>
      <c r="U9609">
        <v>5.2028999999999996</v>
      </c>
    </row>
    <row r="9610" spans="1:21" x14ac:dyDescent="0.25">
      <c r="A9610">
        <v>9610</v>
      </c>
      <c r="B9610" t="s">
        <v>10741</v>
      </c>
      <c r="C9610">
        <v>42871</v>
      </c>
      <c r="D9610">
        <v>42874</v>
      </c>
      <c r="E9610" t="s">
        <v>22</v>
      </c>
      <c r="F9610" t="s">
        <v>1587</v>
      </c>
      <c r="G9610" t="s">
        <v>1588</v>
      </c>
      <c r="H9610" t="s">
        <v>25</v>
      </c>
      <c r="I9610" t="s">
        <v>26</v>
      </c>
      <c r="J9610" t="s">
        <v>41</v>
      </c>
      <c r="K9610" t="s">
        <v>42</v>
      </c>
      <c r="L9610">
        <v>90045</v>
      </c>
      <c r="M9610" t="s">
        <v>43</v>
      </c>
      <c r="N9610" t="s">
        <v>6123</v>
      </c>
      <c r="O9610" t="s">
        <v>31</v>
      </c>
      <c r="P9610" t="s">
        <v>64</v>
      </c>
      <c r="Q9610" t="s">
        <v>6124</v>
      </c>
      <c r="R9610">
        <v>282.83999999999997</v>
      </c>
      <c r="S9610">
        <v>4</v>
      </c>
      <c r="T9610">
        <v>0</v>
      </c>
      <c r="U9610">
        <v>19.798799999999972</v>
      </c>
    </row>
    <row r="9611" spans="1:21" x14ac:dyDescent="0.25">
      <c r="A9611">
        <v>9611</v>
      </c>
      <c r="B9611" t="s">
        <v>10741</v>
      </c>
      <c r="C9611">
        <v>42871</v>
      </c>
      <c r="D9611">
        <v>42874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4124</v>
      </c>
      <c r="O9611" t="s">
        <v>45</v>
      </c>
      <c r="P9611" t="s">
        <v>46</v>
      </c>
      <c r="Q9611" t="s">
        <v>4125</v>
      </c>
      <c r="R9611">
        <v>27.72</v>
      </c>
      <c r="S9611">
        <v>9</v>
      </c>
      <c r="T9611">
        <v>0</v>
      </c>
      <c r="U9611">
        <v>13.3056</v>
      </c>
    </row>
    <row r="9612" spans="1:21" x14ac:dyDescent="0.25">
      <c r="A9612">
        <v>9612</v>
      </c>
      <c r="B9612" t="s">
        <v>10742</v>
      </c>
      <c r="C9612">
        <v>43397</v>
      </c>
      <c r="D9612">
        <v>43403</v>
      </c>
      <c r="E9612" t="s">
        <v>49</v>
      </c>
      <c r="F9612" t="s">
        <v>1956</v>
      </c>
      <c r="G9612" t="s">
        <v>1957</v>
      </c>
      <c r="H9612" t="s">
        <v>25</v>
      </c>
      <c r="I9612" t="s">
        <v>26</v>
      </c>
      <c r="J9612" t="s">
        <v>327</v>
      </c>
      <c r="K9612" t="s">
        <v>1491</v>
      </c>
      <c r="L9612">
        <v>39212</v>
      </c>
      <c r="M9612" t="s">
        <v>29</v>
      </c>
      <c r="N9612" t="s">
        <v>3314</v>
      </c>
      <c r="O9612" t="s">
        <v>45</v>
      </c>
      <c r="P9612" t="s">
        <v>268</v>
      </c>
      <c r="Q9612" t="s">
        <v>562</v>
      </c>
      <c r="R9612">
        <v>11.68</v>
      </c>
      <c r="S9612">
        <v>4</v>
      </c>
      <c r="T9612">
        <v>0</v>
      </c>
      <c r="U9612">
        <v>5.2559999999999993</v>
      </c>
    </row>
    <row r="9613" spans="1:21" x14ac:dyDescent="0.25">
      <c r="A9613">
        <v>9613</v>
      </c>
      <c r="B9613" t="s">
        <v>10743</v>
      </c>
      <c r="C9613">
        <v>42996</v>
      </c>
      <c r="D9613">
        <v>43000</v>
      </c>
      <c r="E9613" t="s">
        <v>49</v>
      </c>
      <c r="F9613" t="s">
        <v>1874</v>
      </c>
      <c r="G9613" t="s">
        <v>1875</v>
      </c>
      <c r="H9613" t="s">
        <v>25</v>
      </c>
      <c r="I9613" t="s">
        <v>26</v>
      </c>
      <c r="J9613" t="s">
        <v>6406</v>
      </c>
      <c r="K9613" t="s">
        <v>42</v>
      </c>
      <c r="L9613">
        <v>95695</v>
      </c>
      <c r="M9613" t="s">
        <v>43</v>
      </c>
      <c r="N9613" t="s">
        <v>6389</v>
      </c>
      <c r="O9613" t="s">
        <v>70</v>
      </c>
      <c r="P9613" t="s">
        <v>71</v>
      </c>
      <c r="Q9613" t="s">
        <v>6390</v>
      </c>
      <c r="R9613">
        <v>239.98400000000004</v>
      </c>
      <c r="S9613">
        <v>2</v>
      </c>
      <c r="T9613">
        <v>0.2</v>
      </c>
      <c r="U9613">
        <v>23.998400000000004</v>
      </c>
    </row>
    <row r="9614" spans="1:21" x14ac:dyDescent="0.25">
      <c r="A9614">
        <v>9614</v>
      </c>
      <c r="B9614" t="s">
        <v>10744</v>
      </c>
      <c r="C9614">
        <v>42319</v>
      </c>
      <c r="D9614">
        <v>42321</v>
      </c>
      <c r="E9614" t="s">
        <v>187</v>
      </c>
      <c r="F9614" t="s">
        <v>774</v>
      </c>
      <c r="G9614" t="s">
        <v>775</v>
      </c>
      <c r="H9614" t="s">
        <v>40</v>
      </c>
      <c r="I9614" t="s">
        <v>26</v>
      </c>
      <c r="J9614" t="s">
        <v>94</v>
      </c>
      <c r="K9614" t="s">
        <v>95</v>
      </c>
      <c r="L9614">
        <v>98115</v>
      </c>
      <c r="M9614" t="s">
        <v>43</v>
      </c>
      <c r="N9614" t="s">
        <v>76</v>
      </c>
      <c r="O9614" t="s">
        <v>45</v>
      </c>
      <c r="P9614" t="s">
        <v>77</v>
      </c>
      <c r="Q9614" t="s">
        <v>78</v>
      </c>
      <c r="R9614">
        <v>22.98</v>
      </c>
      <c r="S9614">
        <v>1</v>
      </c>
      <c r="T9614">
        <v>0</v>
      </c>
      <c r="U9614">
        <v>6.8939999999999984</v>
      </c>
    </row>
    <row r="9615" spans="1:21" x14ac:dyDescent="0.25">
      <c r="A9615">
        <v>9615</v>
      </c>
      <c r="B9615" t="s">
        <v>10744</v>
      </c>
      <c r="C9615">
        <v>42319</v>
      </c>
      <c r="D9615">
        <v>42321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4842</v>
      </c>
      <c r="O9615" t="s">
        <v>70</v>
      </c>
      <c r="P9615" t="s">
        <v>160</v>
      </c>
      <c r="Q9615" t="s">
        <v>4843</v>
      </c>
      <c r="R9615">
        <v>102.13</v>
      </c>
      <c r="S9615">
        <v>7</v>
      </c>
      <c r="T9615">
        <v>0</v>
      </c>
      <c r="U9615">
        <v>15.319499999999996</v>
      </c>
    </row>
    <row r="9616" spans="1:21" x14ac:dyDescent="0.25">
      <c r="A9616">
        <v>9616</v>
      </c>
      <c r="B9616" t="s">
        <v>10744</v>
      </c>
      <c r="C9616">
        <v>42319</v>
      </c>
      <c r="D9616">
        <v>42321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1746</v>
      </c>
      <c r="O9616" t="s">
        <v>45</v>
      </c>
      <c r="P9616" t="s">
        <v>74</v>
      </c>
      <c r="Q9616" t="s">
        <v>1747</v>
      </c>
      <c r="R9616">
        <v>2033.5840000000001</v>
      </c>
      <c r="S9616">
        <v>2</v>
      </c>
      <c r="T9616">
        <v>0.2</v>
      </c>
      <c r="U9616">
        <v>762.59400000000005</v>
      </c>
    </row>
    <row r="9617" spans="1:21" x14ac:dyDescent="0.25">
      <c r="A9617">
        <v>9617</v>
      </c>
      <c r="B9617" t="s">
        <v>10745</v>
      </c>
      <c r="C9617">
        <v>42969</v>
      </c>
      <c r="D9617">
        <v>42976</v>
      </c>
      <c r="E9617" t="s">
        <v>49</v>
      </c>
      <c r="F9617" t="s">
        <v>3892</v>
      </c>
      <c r="G9617" t="s">
        <v>3893</v>
      </c>
      <c r="H9617" t="s">
        <v>40</v>
      </c>
      <c r="I9617" t="s">
        <v>26</v>
      </c>
      <c r="J9617" t="s">
        <v>41</v>
      </c>
      <c r="K9617" t="s">
        <v>42</v>
      </c>
      <c r="L9617">
        <v>90049</v>
      </c>
      <c r="M9617" t="s">
        <v>43</v>
      </c>
      <c r="N9617" t="s">
        <v>3240</v>
      </c>
      <c r="O9617" t="s">
        <v>45</v>
      </c>
      <c r="P9617" t="s">
        <v>67</v>
      </c>
      <c r="Q9617" t="s">
        <v>3241</v>
      </c>
      <c r="R9617">
        <v>5.76</v>
      </c>
      <c r="S9617">
        <v>2</v>
      </c>
      <c r="T9617">
        <v>0</v>
      </c>
      <c r="U9617">
        <v>1.6703999999999999</v>
      </c>
    </row>
    <row r="9618" spans="1:21" x14ac:dyDescent="0.25">
      <c r="A9618">
        <v>9618</v>
      </c>
      <c r="B9618" t="s">
        <v>10746</v>
      </c>
      <c r="C9618">
        <v>43420</v>
      </c>
      <c r="D9618">
        <v>43425</v>
      </c>
      <c r="E9618" t="s">
        <v>49</v>
      </c>
      <c r="F9618" t="s">
        <v>4295</v>
      </c>
      <c r="G9618" t="s">
        <v>4296</v>
      </c>
      <c r="H9618" t="s">
        <v>40</v>
      </c>
      <c r="I9618" t="s">
        <v>26</v>
      </c>
      <c r="J9618" t="s">
        <v>4626</v>
      </c>
      <c r="K9618" t="s">
        <v>497</v>
      </c>
      <c r="L9618">
        <v>43402</v>
      </c>
      <c r="M9618" t="s">
        <v>147</v>
      </c>
      <c r="N9618" t="s">
        <v>2400</v>
      </c>
      <c r="O9618" t="s">
        <v>70</v>
      </c>
      <c r="P9618" t="s">
        <v>1218</v>
      </c>
      <c r="Q9618" t="s">
        <v>2401</v>
      </c>
      <c r="R9618">
        <v>899.98199999999997</v>
      </c>
      <c r="S9618">
        <v>3</v>
      </c>
      <c r="T9618">
        <v>0.4</v>
      </c>
      <c r="U9618">
        <v>74.998499999999922</v>
      </c>
    </row>
    <row r="9619" spans="1:21" x14ac:dyDescent="0.25">
      <c r="A9619">
        <v>9619</v>
      </c>
      <c r="B9619" t="s">
        <v>10746</v>
      </c>
      <c r="C9619">
        <v>43420</v>
      </c>
      <c r="D9619">
        <v>43425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3560</v>
      </c>
      <c r="O9619" t="s">
        <v>45</v>
      </c>
      <c r="P9619" t="s">
        <v>67</v>
      </c>
      <c r="Q9619" t="s">
        <v>3561</v>
      </c>
      <c r="R9619">
        <v>86.352000000000004</v>
      </c>
      <c r="S9619">
        <v>3</v>
      </c>
      <c r="T9619">
        <v>0.2</v>
      </c>
      <c r="U9619">
        <v>5.3969999999999914</v>
      </c>
    </row>
    <row r="9620" spans="1:21" x14ac:dyDescent="0.25">
      <c r="A9620">
        <v>9620</v>
      </c>
      <c r="B9620" t="s">
        <v>10746</v>
      </c>
      <c r="C9620">
        <v>43420</v>
      </c>
      <c r="D9620">
        <v>43425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1358</v>
      </c>
      <c r="O9620" t="s">
        <v>70</v>
      </c>
      <c r="P9620" t="s">
        <v>160</v>
      </c>
      <c r="Q9620" t="s">
        <v>1359</v>
      </c>
      <c r="R9620">
        <v>139.96000000000004</v>
      </c>
      <c r="S9620">
        <v>5</v>
      </c>
      <c r="T9620">
        <v>0.2</v>
      </c>
      <c r="U9620">
        <v>-1.7495000000000118</v>
      </c>
    </row>
    <row r="9621" spans="1:21" x14ac:dyDescent="0.25">
      <c r="A9621">
        <v>9621</v>
      </c>
      <c r="B9621" t="s">
        <v>10747</v>
      </c>
      <c r="C9621">
        <v>42273</v>
      </c>
      <c r="D9621">
        <v>42277</v>
      </c>
      <c r="E9621" t="s">
        <v>49</v>
      </c>
      <c r="F9621" t="s">
        <v>4460</v>
      </c>
      <c r="G9621" t="s">
        <v>4461</v>
      </c>
      <c r="H9621" t="s">
        <v>101</v>
      </c>
      <c r="I9621" t="s">
        <v>26</v>
      </c>
      <c r="J9621" t="s">
        <v>2475</v>
      </c>
      <c r="K9621" t="s">
        <v>497</v>
      </c>
      <c r="L9621">
        <v>43130</v>
      </c>
      <c r="M9621" t="s">
        <v>147</v>
      </c>
      <c r="N9621" t="s">
        <v>9233</v>
      </c>
      <c r="O9621" t="s">
        <v>45</v>
      </c>
      <c r="P9621" t="s">
        <v>77</v>
      </c>
      <c r="Q9621" t="s">
        <v>9234</v>
      </c>
      <c r="R9621">
        <v>16.704000000000001</v>
      </c>
      <c r="S9621">
        <v>6</v>
      </c>
      <c r="T9621">
        <v>0.2</v>
      </c>
      <c r="U9621">
        <v>1.2527999999999988</v>
      </c>
    </row>
    <row r="9622" spans="1:21" x14ac:dyDescent="0.25">
      <c r="A9622">
        <v>9622</v>
      </c>
      <c r="B9622" t="s">
        <v>10747</v>
      </c>
      <c r="C9622">
        <v>42273</v>
      </c>
      <c r="D9622">
        <v>42277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9966</v>
      </c>
      <c r="O9622" t="s">
        <v>70</v>
      </c>
      <c r="P9622" t="s">
        <v>160</v>
      </c>
      <c r="Q9622" t="s">
        <v>9967</v>
      </c>
      <c r="R9622">
        <v>3.1520000000000001</v>
      </c>
      <c r="S9622">
        <v>2</v>
      </c>
      <c r="T9622">
        <v>0.2</v>
      </c>
      <c r="U9622">
        <v>0.47279999999999966</v>
      </c>
    </row>
    <row r="9623" spans="1:21" x14ac:dyDescent="0.25">
      <c r="A9623">
        <v>9623</v>
      </c>
      <c r="B9623" t="s">
        <v>10747</v>
      </c>
      <c r="C9623">
        <v>42273</v>
      </c>
      <c r="D9623">
        <v>42277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6629</v>
      </c>
      <c r="O9623" t="s">
        <v>45</v>
      </c>
      <c r="P9623" t="s">
        <v>89</v>
      </c>
      <c r="Q9623" t="s">
        <v>6630</v>
      </c>
      <c r="R9623">
        <v>32.896000000000001</v>
      </c>
      <c r="S9623">
        <v>4</v>
      </c>
      <c r="T9623">
        <v>0.2</v>
      </c>
      <c r="U9623">
        <v>11.102399999999996</v>
      </c>
    </row>
    <row r="9624" spans="1:21" x14ac:dyDescent="0.25">
      <c r="A9624">
        <v>9624</v>
      </c>
      <c r="B9624" t="s">
        <v>10748</v>
      </c>
      <c r="C9624">
        <v>43280</v>
      </c>
      <c r="D9624">
        <v>43281</v>
      </c>
      <c r="E9624" t="s">
        <v>187</v>
      </c>
      <c r="F9624" t="s">
        <v>2102</v>
      </c>
      <c r="G9624" t="s">
        <v>2103</v>
      </c>
      <c r="H9624" t="s">
        <v>25</v>
      </c>
      <c r="I9624" t="s">
        <v>26</v>
      </c>
      <c r="J9624" t="s">
        <v>816</v>
      </c>
      <c r="K9624" t="s">
        <v>103</v>
      </c>
      <c r="L9624">
        <v>75220</v>
      </c>
      <c r="M9624" t="s">
        <v>104</v>
      </c>
      <c r="N9624" t="s">
        <v>2542</v>
      </c>
      <c r="O9624" t="s">
        <v>45</v>
      </c>
      <c r="P9624" t="s">
        <v>77</v>
      </c>
      <c r="Q9624" t="s">
        <v>2543</v>
      </c>
      <c r="R9624">
        <v>21.391999999999992</v>
      </c>
      <c r="S9624">
        <v>2</v>
      </c>
      <c r="T9624">
        <v>0.8</v>
      </c>
      <c r="U9624">
        <v>-54.549600000000012</v>
      </c>
    </row>
    <row r="9625" spans="1:21" x14ac:dyDescent="0.25">
      <c r="A9625">
        <v>9625</v>
      </c>
      <c r="B9625" t="s">
        <v>10748</v>
      </c>
      <c r="C9625">
        <v>43280</v>
      </c>
      <c r="D9625">
        <v>43281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4865</v>
      </c>
      <c r="O9625" t="s">
        <v>31</v>
      </c>
      <c r="P9625" t="s">
        <v>55</v>
      </c>
      <c r="Q9625" t="s">
        <v>4866</v>
      </c>
      <c r="R9625">
        <v>307.31400000000002</v>
      </c>
      <c r="S9625">
        <v>3</v>
      </c>
      <c r="T9625">
        <v>0.3</v>
      </c>
      <c r="U9625">
        <v>-39.511800000000036</v>
      </c>
    </row>
    <row r="9626" spans="1:21" x14ac:dyDescent="0.25">
      <c r="A9626">
        <v>9626</v>
      </c>
      <c r="B9626" t="s">
        <v>10748</v>
      </c>
      <c r="C9626">
        <v>43280</v>
      </c>
      <c r="D9626">
        <v>43281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5455</v>
      </c>
      <c r="O9626" t="s">
        <v>31</v>
      </c>
      <c r="P9626" t="s">
        <v>32</v>
      </c>
      <c r="Q9626" t="s">
        <v>5456</v>
      </c>
      <c r="R9626">
        <v>409.99919999999997</v>
      </c>
      <c r="S9626">
        <v>3</v>
      </c>
      <c r="T9626">
        <v>0.32</v>
      </c>
      <c r="U9626">
        <v>-96.470399999999955</v>
      </c>
    </row>
    <row r="9627" spans="1:21" x14ac:dyDescent="0.25">
      <c r="A9627">
        <v>9627</v>
      </c>
      <c r="B9627" t="s">
        <v>10749</v>
      </c>
      <c r="C9627">
        <v>43366</v>
      </c>
      <c r="D9627">
        <v>43368</v>
      </c>
      <c r="E9627" t="s">
        <v>187</v>
      </c>
      <c r="F9627" t="s">
        <v>1625</v>
      </c>
      <c r="G9627" t="s">
        <v>1626</v>
      </c>
      <c r="H9627" t="s">
        <v>40</v>
      </c>
      <c r="I9627" t="s">
        <v>26</v>
      </c>
      <c r="J9627" t="s">
        <v>4888</v>
      </c>
      <c r="K9627" t="s">
        <v>103</v>
      </c>
      <c r="L9627">
        <v>79424</v>
      </c>
      <c r="M9627" t="s">
        <v>104</v>
      </c>
      <c r="N9627" t="s">
        <v>9716</v>
      </c>
      <c r="O9627" t="s">
        <v>45</v>
      </c>
      <c r="P9627" t="s">
        <v>89</v>
      </c>
      <c r="Q9627" t="s">
        <v>9717</v>
      </c>
      <c r="R9627">
        <v>9.2480000000000011</v>
      </c>
      <c r="S9627">
        <v>2</v>
      </c>
      <c r="T9627">
        <v>0.2</v>
      </c>
      <c r="U9627">
        <v>3.3524000000000003</v>
      </c>
    </row>
    <row r="9628" spans="1:21" x14ac:dyDescent="0.25">
      <c r="A9628">
        <v>9628</v>
      </c>
      <c r="B9628" t="s">
        <v>10750</v>
      </c>
      <c r="C9628">
        <v>42331</v>
      </c>
      <c r="D9628">
        <v>42335</v>
      </c>
      <c r="E9628" t="s">
        <v>49</v>
      </c>
      <c r="F9628" t="s">
        <v>5191</v>
      </c>
      <c r="G9628" t="s">
        <v>5192</v>
      </c>
      <c r="H9628" t="s">
        <v>25</v>
      </c>
      <c r="I9628" t="s">
        <v>26</v>
      </c>
      <c r="J9628" t="s">
        <v>881</v>
      </c>
      <c r="K9628" t="s">
        <v>237</v>
      </c>
      <c r="L9628">
        <v>48227</v>
      </c>
      <c r="M9628" t="s">
        <v>104</v>
      </c>
      <c r="N9628" t="s">
        <v>3011</v>
      </c>
      <c r="O9628" t="s">
        <v>45</v>
      </c>
      <c r="P9628" t="s">
        <v>74</v>
      </c>
      <c r="Q9628" t="s">
        <v>3012</v>
      </c>
      <c r="R9628">
        <v>14.669999999999998</v>
      </c>
      <c r="S9628">
        <v>3</v>
      </c>
      <c r="T9628">
        <v>0</v>
      </c>
      <c r="U9628">
        <v>6.7481999999999989</v>
      </c>
    </row>
    <row r="9629" spans="1:21" x14ac:dyDescent="0.25">
      <c r="A9629">
        <v>9629</v>
      </c>
      <c r="B9629" t="s">
        <v>10751</v>
      </c>
      <c r="C9629">
        <v>42017</v>
      </c>
      <c r="D9629">
        <v>42022</v>
      </c>
      <c r="E9629" t="s">
        <v>49</v>
      </c>
      <c r="F9629" t="s">
        <v>3889</v>
      </c>
      <c r="G9629" t="s">
        <v>3890</v>
      </c>
      <c r="H9629" t="s">
        <v>25</v>
      </c>
      <c r="I9629" t="s">
        <v>26</v>
      </c>
      <c r="J9629" t="s">
        <v>606</v>
      </c>
      <c r="K9629" t="s">
        <v>497</v>
      </c>
      <c r="L9629">
        <v>43055</v>
      </c>
      <c r="M9629" t="s">
        <v>147</v>
      </c>
      <c r="N9629" t="s">
        <v>2783</v>
      </c>
      <c r="O9629" t="s">
        <v>45</v>
      </c>
      <c r="P9629" t="s">
        <v>89</v>
      </c>
      <c r="Q9629" t="s">
        <v>2784</v>
      </c>
      <c r="R9629">
        <v>37.408000000000001</v>
      </c>
      <c r="S9629">
        <v>7</v>
      </c>
      <c r="T9629">
        <v>0.2</v>
      </c>
      <c r="U9629">
        <v>13.0928</v>
      </c>
    </row>
    <row r="9630" spans="1:21" x14ac:dyDescent="0.25">
      <c r="A9630">
        <v>9630</v>
      </c>
      <c r="B9630" t="s">
        <v>10751</v>
      </c>
      <c r="C9630">
        <v>42017</v>
      </c>
      <c r="D9630">
        <v>42022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6722</v>
      </c>
      <c r="O9630" t="s">
        <v>45</v>
      </c>
      <c r="P9630" t="s">
        <v>74</v>
      </c>
      <c r="Q9630" t="s">
        <v>6723</v>
      </c>
      <c r="R9630">
        <v>3.4380000000000006</v>
      </c>
      <c r="S9630">
        <v>2</v>
      </c>
      <c r="T9630">
        <v>0.7</v>
      </c>
      <c r="U9630">
        <v>-2.5212000000000003</v>
      </c>
    </row>
    <row r="9631" spans="1:21" x14ac:dyDescent="0.25">
      <c r="A9631">
        <v>9631</v>
      </c>
      <c r="B9631" t="s">
        <v>10752</v>
      </c>
      <c r="C9631">
        <v>42886</v>
      </c>
      <c r="D9631">
        <v>42892</v>
      </c>
      <c r="E9631" t="s">
        <v>49</v>
      </c>
      <c r="F9631" t="s">
        <v>3244</v>
      </c>
      <c r="G9631" t="s">
        <v>3245</v>
      </c>
      <c r="H9631" t="s">
        <v>25</v>
      </c>
      <c r="I9631" t="s">
        <v>26</v>
      </c>
      <c r="J9631" t="s">
        <v>265</v>
      </c>
      <c r="K9631" t="s">
        <v>266</v>
      </c>
      <c r="L9631">
        <v>10011</v>
      </c>
      <c r="M9631" t="s">
        <v>147</v>
      </c>
      <c r="N9631" t="s">
        <v>445</v>
      </c>
      <c r="O9631" t="s">
        <v>45</v>
      </c>
      <c r="P9631" t="s">
        <v>74</v>
      </c>
      <c r="Q9631" t="s">
        <v>446</v>
      </c>
      <c r="R9631">
        <v>7.1519999999999992</v>
      </c>
      <c r="S9631">
        <v>3</v>
      </c>
      <c r="T9631">
        <v>0.2</v>
      </c>
      <c r="U9631">
        <v>2.3243999999999994</v>
      </c>
    </row>
    <row r="9632" spans="1:21" x14ac:dyDescent="0.25">
      <c r="A9632">
        <v>9632</v>
      </c>
      <c r="B9632" t="s">
        <v>10752</v>
      </c>
      <c r="C9632">
        <v>42886</v>
      </c>
      <c r="D9632">
        <v>42892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7168</v>
      </c>
      <c r="O9632" t="s">
        <v>70</v>
      </c>
      <c r="P9632" t="s">
        <v>71</v>
      </c>
      <c r="Q9632" t="s">
        <v>7169</v>
      </c>
      <c r="R9632">
        <v>179.7</v>
      </c>
      <c r="S9632">
        <v>6</v>
      </c>
      <c r="T9632">
        <v>0</v>
      </c>
      <c r="U9632">
        <v>88.052999999999997</v>
      </c>
    </row>
    <row r="9633" spans="1:21" x14ac:dyDescent="0.25">
      <c r="A9633">
        <v>9633</v>
      </c>
      <c r="B9633" t="s">
        <v>10753</v>
      </c>
      <c r="C9633">
        <v>43144</v>
      </c>
      <c r="D9633">
        <v>43148</v>
      </c>
      <c r="E9633" t="s">
        <v>49</v>
      </c>
      <c r="F9633" t="s">
        <v>6670</v>
      </c>
      <c r="G9633" t="s">
        <v>6671</v>
      </c>
      <c r="H9633" t="s">
        <v>25</v>
      </c>
      <c r="I9633" t="s">
        <v>26</v>
      </c>
      <c r="J9633" t="s">
        <v>408</v>
      </c>
      <c r="K9633" t="s">
        <v>228</v>
      </c>
      <c r="L9633">
        <v>55407</v>
      </c>
      <c r="M9633" t="s">
        <v>104</v>
      </c>
      <c r="N9633" t="s">
        <v>4823</v>
      </c>
      <c r="O9633" t="s">
        <v>45</v>
      </c>
      <c r="P9633" t="s">
        <v>77</v>
      </c>
      <c r="Q9633" t="s">
        <v>4824</v>
      </c>
      <c r="R9633">
        <v>90.64</v>
      </c>
      <c r="S9633">
        <v>8</v>
      </c>
      <c r="T9633">
        <v>0</v>
      </c>
      <c r="U9633">
        <v>38.975200000000008</v>
      </c>
    </row>
    <row r="9634" spans="1:21" x14ac:dyDescent="0.25">
      <c r="A9634">
        <v>9634</v>
      </c>
      <c r="B9634" t="s">
        <v>10754</v>
      </c>
      <c r="C9634">
        <v>42291</v>
      </c>
      <c r="D9634">
        <v>42294</v>
      </c>
      <c r="E9634" t="s">
        <v>187</v>
      </c>
      <c r="F9634" t="s">
        <v>5813</v>
      </c>
      <c r="G9634" t="s">
        <v>5814</v>
      </c>
      <c r="H9634" t="s">
        <v>25</v>
      </c>
      <c r="I9634" t="s">
        <v>26</v>
      </c>
      <c r="J9634" t="s">
        <v>4104</v>
      </c>
      <c r="K9634" t="s">
        <v>1247</v>
      </c>
      <c r="L9634">
        <v>2149</v>
      </c>
      <c r="M9634" t="s">
        <v>147</v>
      </c>
      <c r="N9634" t="s">
        <v>3992</v>
      </c>
      <c r="O9634" t="s">
        <v>70</v>
      </c>
      <c r="P9634" t="s">
        <v>160</v>
      </c>
      <c r="Q9634" t="s">
        <v>3993</v>
      </c>
      <c r="R9634">
        <v>177</v>
      </c>
      <c r="S9634">
        <v>3</v>
      </c>
      <c r="T9634">
        <v>0</v>
      </c>
      <c r="U9634">
        <v>30.089999999999982</v>
      </c>
    </row>
    <row r="9635" spans="1:21" x14ac:dyDescent="0.25">
      <c r="A9635">
        <v>9635</v>
      </c>
      <c r="B9635" t="s">
        <v>10754</v>
      </c>
      <c r="C9635">
        <v>42291</v>
      </c>
      <c r="D9635">
        <v>42294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348</v>
      </c>
      <c r="O9635" t="s">
        <v>45</v>
      </c>
      <c r="P9635" t="s">
        <v>58</v>
      </c>
      <c r="Q9635" t="s">
        <v>349</v>
      </c>
      <c r="R9635">
        <v>79.45</v>
      </c>
      <c r="S9635">
        <v>7</v>
      </c>
      <c r="T9635">
        <v>0</v>
      </c>
      <c r="U9635">
        <v>22.246000000000006</v>
      </c>
    </row>
    <row r="9636" spans="1:21" x14ac:dyDescent="0.25">
      <c r="A9636">
        <v>9636</v>
      </c>
      <c r="B9636" t="s">
        <v>10754</v>
      </c>
      <c r="C9636">
        <v>42291</v>
      </c>
      <c r="D9636">
        <v>42294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7673</v>
      </c>
      <c r="O9636" t="s">
        <v>31</v>
      </c>
      <c r="P9636" t="s">
        <v>35</v>
      </c>
      <c r="Q9636" t="s">
        <v>7674</v>
      </c>
      <c r="R9636">
        <v>1628.82</v>
      </c>
      <c r="S9636">
        <v>9</v>
      </c>
      <c r="T9636">
        <v>0</v>
      </c>
      <c r="U9636">
        <v>260.61120000000017</v>
      </c>
    </row>
    <row r="9637" spans="1:21" x14ac:dyDescent="0.25">
      <c r="A9637">
        <v>9637</v>
      </c>
      <c r="B9637" t="s">
        <v>10755</v>
      </c>
      <c r="C9637">
        <v>42326</v>
      </c>
      <c r="D9637">
        <v>42333</v>
      </c>
      <c r="E9637" t="s">
        <v>49</v>
      </c>
      <c r="F9637" t="s">
        <v>1625</v>
      </c>
      <c r="G9637" t="s">
        <v>1626</v>
      </c>
      <c r="H9637" t="s">
        <v>40</v>
      </c>
      <c r="I9637" t="s">
        <v>26</v>
      </c>
      <c r="J9637" t="s">
        <v>94</v>
      </c>
      <c r="K9637" t="s">
        <v>95</v>
      </c>
      <c r="L9637">
        <v>98105</v>
      </c>
      <c r="M9637" t="s">
        <v>43</v>
      </c>
      <c r="N9637" t="s">
        <v>2211</v>
      </c>
      <c r="O9637" t="s">
        <v>31</v>
      </c>
      <c r="P9637" t="s">
        <v>64</v>
      </c>
      <c r="Q9637" t="s">
        <v>2212</v>
      </c>
      <c r="R9637">
        <v>137.54</v>
      </c>
      <c r="S9637">
        <v>2</v>
      </c>
      <c r="T9637">
        <v>0</v>
      </c>
      <c r="U9637">
        <v>55.016000000000005</v>
      </c>
    </row>
    <row r="9638" spans="1:21" x14ac:dyDescent="0.25">
      <c r="A9638">
        <v>9638</v>
      </c>
      <c r="B9638" t="s">
        <v>10755</v>
      </c>
      <c r="C9638">
        <v>42326</v>
      </c>
      <c r="D9638">
        <v>42333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3780</v>
      </c>
      <c r="O9638" t="s">
        <v>31</v>
      </c>
      <c r="P9638" t="s">
        <v>55</v>
      </c>
      <c r="Q9638" t="s">
        <v>3781</v>
      </c>
      <c r="R9638">
        <v>730.2</v>
      </c>
      <c r="S9638">
        <v>4</v>
      </c>
      <c r="T9638">
        <v>0</v>
      </c>
      <c r="U9638">
        <v>94.926000000000045</v>
      </c>
    </row>
    <row r="9639" spans="1:21" x14ac:dyDescent="0.25">
      <c r="A9639">
        <v>9639</v>
      </c>
      <c r="B9639" t="s">
        <v>10756</v>
      </c>
      <c r="C9639">
        <v>43416</v>
      </c>
      <c r="D9639">
        <v>43419</v>
      </c>
      <c r="E9639" t="s">
        <v>22</v>
      </c>
      <c r="F9639" t="s">
        <v>1831</v>
      </c>
      <c r="G9639" t="s">
        <v>1832</v>
      </c>
      <c r="H9639" t="s">
        <v>25</v>
      </c>
      <c r="I9639" t="s">
        <v>26</v>
      </c>
      <c r="J9639" t="s">
        <v>41</v>
      </c>
      <c r="K9639" t="s">
        <v>42</v>
      </c>
      <c r="L9639">
        <v>90032</v>
      </c>
      <c r="M9639" t="s">
        <v>43</v>
      </c>
      <c r="N9639" t="s">
        <v>9716</v>
      </c>
      <c r="O9639" t="s">
        <v>45</v>
      </c>
      <c r="P9639" t="s">
        <v>89</v>
      </c>
      <c r="Q9639" t="s">
        <v>9717</v>
      </c>
      <c r="R9639">
        <v>11.56</v>
      </c>
      <c r="S9639">
        <v>2</v>
      </c>
      <c r="T9639">
        <v>0</v>
      </c>
      <c r="U9639">
        <v>5.6644000000000005</v>
      </c>
    </row>
    <row r="9640" spans="1:21" x14ac:dyDescent="0.25">
      <c r="A9640">
        <v>9640</v>
      </c>
      <c r="B9640" t="s">
        <v>10757</v>
      </c>
      <c r="C9640">
        <v>42397</v>
      </c>
      <c r="D9640">
        <v>42400</v>
      </c>
      <c r="E9640" t="s">
        <v>22</v>
      </c>
      <c r="F9640" t="s">
        <v>831</v>
      </c>
      <c r="G9640" t="s">
        <v>832</v>
      </c>
      <c r="H9640" t="s">
        <v>25</v>
      </c>
      <c r="I9640" t="s">
        <v>26</v>
      </c>
      <c r="J9640" t="s">
        <v>86</v>
      </c>
      <c r="K9640" t="s">
        <v>87</v>
      </c>
      <c r="L9640">
        <v>28027</v>
      </c>
      <c r="M9640" t="s">
        <v>29</v>
      </c>
      <c r="N9640" t="s">
        <v>2322</v>
      </c>
      <c r="O9640" t="s">
        <v>31</v>
      </c>
      <c r="P9640" t="s">
        <v>55</v>
      </c>
      <c r="Q9640" t="s">
        <v>2323</v>
      </c>
      <c r="R9640">
        <v>4297.6440000000002</v>
      </c>
      <c r="S9640">
        <v>13</v>
      </c>
      <c r="T9640">
        <v>0.4</v>
      </c>
      <c r="U9640">
        <v>-1862.3124000000003</v>
      </c>
    </row>
    <row r="9641" spans="1:21" x14ac:dyDescent="0.25">
      <c r="A9641">
        <v>9641</v>
      </c>
      <c r="B9641" t="s">
        <v>10758</v>
      </c>
      <c r="C9641">
        <v>42070</v>
      </c>
      <c r="D9641">
        <v>42075</v>
      </c>
      <c r="E9641" t="s">
        <v>49</v>
      </c>
      <c r="F9641" t="s">
        <v>9535</v>
      </c>
      <c r="G9641" t="s">
        <v>9536</v>
      </c>
      <c r="H9641" t="s">
        <v>40</v>
      </c>
      <c r="I9641" t="s">
        <v>26</v>
      </c>
      <c r="J9641" t="s">
        <v>94</v>
      </c>
      <c r="K9641" t="s">
        <v>95</v>
      </c>
      <c r="L9641">
        <v>98103</v>
      </c>
      <c r="M9641" t="s">
        <v>43</v>
      </c>
      <c r="N9641" t="s">
        <v>471</v>
      </c>
      <c r="O9641" t="s">
        <v>45</v>
      </c>
      <c r="P9641" t="s">
        <v>67</v>
      </c>
      <c r="Q9641" t="s">
        <v>472</v>
      </c>
      <c r="R9641">
        <v>20.65</v>
      </c>
      <c r="S9641">
        <v>5</v>
      </c>
      <c r="T9641">
        <v>0</v>
      </c>
      <c r="U9641">
        <v>9.4989999999999988</v>
      </c>
    </row>
    <row r="9642" spans="1:21" x14ac:dyDescent="0.25">
      <c r="A9642">
        <v>9642</v>
      </c>
      <c r="B9642" t="s">
        <v>10758</v>
      </c>
      <c r="C9642">
        <v>42070</v>
      </c>
      <c r="D9642">
        <v>42075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1415</v>
      </c>
      <c r="O9642" t="s">
        <v>45</v>
      </c>
      <c r="P9642" t="s">
        <v>58</v>
      </c>
      <c r="Q9642" t="s">
        <v>1416</v>
      </c>
      <c r="R9642">
        <v>204.89999999999998</v>
      </c>
      <c r="S9642">
        <v>5</v>
      </c>
      <c r="T9642">
        <v>0</v>
      </c>
      <c r="U9642">
        <v>0</v>
      </c>
    </row>
    <row r="9643" spans="1:21" x14ac:dyDescent="0.25">
      <c r="A9643">
        <v>9643</v>
      </c>
      <c r="B9643" t="s">
        <v>10758</v>
      </c>
      <c r="C9643">
        <v>42070</v>
      </c>
      <c r="D9643">
        <v>42075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10557</v>
      </c>
      <c r="O9643" t="s">
        <v>31</v>
      </c>
      <c r="P9643" t="s">
        <v>35</v>
      </c>
      <c r="Q9643" t="s">
        <v>10558</v>
      </c>
      <c r="R9643">
        <v>436.70400000000006</v>
      </c>
      <c r="S9643">
        <v>6</v>
      </c>
      <c r="T9643">
        <v>0.2</v>
      </c>
      <c r="U9643">
        <v>21.835199999999986</v>
      </c>
    </row>
    <row r="9644" spans="1:21" x14ac:dyDescent="0.25">
      <c r="A9644">
        <v>9644</v>
      </c>
      <c r="B9644" t="s">
        <v>10758</v>
      </c>
      <c r="C9644">
        <v>42070</v>
      </c>
      <c r="D9644">
        <v>42075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6364</v>
      </c>
      <c r="O9644" t="s">
        <v>31</v>
      </c>
      <c r="P9644" t="s">
        <v>35</v>
      </c>
      <c r="Q9644" t="s">
        <v>6365</v>
      </c>
      <c r="R9644">
        <v>481.56800000000004</v>
      </c>
      <c r="S9644">
        <v>2</v>
      </c>
      <c r="T9644">
        <v>0.2</v>
      </c>
      <c r="U9644">
        <v>54.17639999999993</v>
      </c>
    </row>
    <row r="9645" spans="1:21" x14ac:dyDescent="0.25">
      <c r="A9645">
        <v>9645</v>
      </c>
      <c r="B9645" t="s">
        <v>10759</v>
      </c>
      <c r="C9645">
        <v>43259</v>
      </c>
      <c r="D9645">
        <v>43264</v>
      </c>
      <c r="E9645" t="s">
        <v>49</v>
      </c>
      <c r="F9645" t="s">
        <v>3168</v>
      </c>
      <c r="G9645" t="s">
        <v>3169</v>
      </c>
      <c r="H9645" t="s">
        <v>25</v>
      </c>
      <c r="I9645" t="s">
        <v>26</v>
      </c>
      <c r="J9645" t="s">
        <v>3950</v>
      </c>
      <c r="K9645" t="s">
        <v>309</v>
      </c>
      <c r="L9645">
        <v>85301</v>
      </c>
      <c r="M9645" t="s">
        <v>43</v>
      </c>
      <c r="N9645" t="s">
        <v>4391</v>
      </c>
      <c r="O9645" t="s">
        <v>70</v>
      </c>
      <c r="P9645" t="s">
        <v>160</v>
      </c>
      <c r="Q9645" t="s">
        <v>4392</v>
      </c>
      <c r="R9645">
        <v>89.544000000000011</v>
      </c>
      <c r="S9645">
        <v>7</v>
      </c>
      <c r="T9645">
        <v>0.2</v>
      </c>
      <c r="U9645">
        <v>12.312299999999993</v>
      </c>
    </row>
    <row r="9646" spans="1:21" x14ac:dyDescent="0.25">
      <c r="A9646">
        <v>9646</v>
      </c>
      <c r="B9646" t="s">
        <v>10759</v>
      </c>
      <c r="C9646">
        <v>43259</v>
      </c>
      <c r="D9646">
        <v>43264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886</v>
      </c>
      <c r="O9646" t="s">
        <v>45</v>
      </c>
      <c r="P9646" t="s">
        <v>58</v>
      </c>
      <c r="Q9646" t="s">
        <v>887</v>
      </c>
      <c r="R9646">
        <v>35.167999999999999</v>
      </c>
      <c r="S9646">
        <v>2</v>
      </c>
      <c r="T9646">
        <v>0.2</v>
      </c>
      <c r="U9646">
        <v>-8.3524000000000012</v>
      </c>
    </row>
    <row r="9647" spans="1:21" x14ac:dyDescent="0.25">
      <c r="A9647">
        <v>9647</v>
      </c>
      <c r="B9647" t="s">
        <v>10759</v>
      </c>
      <c r="C9647">
        <v>43259</v>
      </c>
      <c r="D9647">
        <v>43264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1065</v>
      </c>
      <c r="O9647" t="s">
        <v>45</v>
      </c>
      <c r="P9647" t="s">
        <v>74</v>
      </c>
      <c r="Q9647" t="s">
        <v>1066</v>
      </c>
      <c r="R9647">
        <v>72.588000000000008</v>
      </c>
      <c r="S9647">
        <v>2</v>
      </c>
      <c r="T9647">
        <v>0.7</v>
      </c>
      <c r="U9647">
        <v>-48.391999999999982</v>
      </c>
    </row>
    <row r="9648" spans="1:21" x14ac:dyDescent="0.25">
      <c r="A9648">
        <v>9648</v>
      </c>
      <c r="B9648" t="s">
        <v>10760</v>
      </c>
      <c r="C9648">
        <v>42327</v>
      </c>
      <c r="D9648">
        <v>42332</v>
      </c>
      <c r="E9648" t="s">
        <v>49</v>
      </c>
      <c r="F9648" t="s">
        <v>5252</v>
      </c>
      <c r="G9648" t="s">
        <v>5253</v>
      </c>
      <c r="H9648" t="s">
        <v>25</v>
      </c>
      <c r="I9648" t="s">
        <v>26</v>
      </c>
      <c r="J9648" t="s">
        <v>10761</v>
      </c>
      <c r="K9648" t="s">
        <v>228</v>
      </c>
      <c r="L9648">
        <v>55433</v>
      </c>
      <c r="M9648" t="s">
        <v>104</v>
      </c>
      <c r="N9648" t="s">
        <v>4503</v>
      </c>
      <c r="O9648" t="s">
        <v>45</v>
      </c>
      <c r="P9648" t="s">
        <v>58</v>
      </c>
      <c r="Q9648" t="s">
        <v>4504</v>
      </c>
      <c r="R9648">
        <v>221.16</v>
      </c>
      <c r="S9648">
        <v>4</v>
      </c>
      <c r="T9648">
        <v>0</v>
      </c>
      <c r="U9648">
        <v>57.501599999999996</v>
      </c>
    </row>
    <row r="9649" spans="1:21" x14ac:dyDescent="0.25">
      <c r="A9649">
        <v>9649</v>
      </c>
      <c r="B9649" t="s">
        <v>10760</v>
      </c>
      <c r="C9649">
        <v>42327</v>
      </c>
      <c r="D9649">
        <v>42332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2090</v>
      </c>
      <c r="O9649" t="s">
        <v>70</v>
      </c>
      <c r="P9649" t="s">
        <v>71</v>
      </c>
      <c r="Q9649" t="s">
        <v>2091</v>
      </c>
      <c r="R9649">
        <v>281.96999999999997</v>
      </c>
      <c r="S9649">
        <v>3</v>
      </c>
      <c r="T9649">
        <v>0</v>
      </c>
      <c r="U9649">
        <v>78.951599999999999</v>
      </c>
    </row>
    <row r="9650" spans="1:21" x14ac:dyDescent="0.25">
      <c r="A9650">
        <v>9650</v>
      </c>
      <c r="B9650" t="s">
        <v>10762</v>
      </c>
      <c r="C9650">
        <v>43065</v>
      </c>
      <c r="D9650">
        <v>43069</v>
      </c>
      <c r="E9650" t="s">
        <v>49</v>
      </c>
      <c r="F9650" t="s">
        <v>2763</v>
      </c>
      <c r="G9650" t="s">
        <v>2764</v>
      </c>
      <c r="H9650" t="s">
        <v>25</v>
      </c>
      <c r="I9650" t="s">
        <v>26</v>
      </c>
      <c r="J9650" t="s">
        <v>41</v>
      </c>
      <c r="K9650" t="s">
        <v>42</v>
      </c>
      <c r="L9650">
        <v>90045</v>
      </c>
      <c r="M9650" t="s">
        <v>43</v>
      </c>
      <c r="N9650" t="s">
        <v>5027</v>
      </c>
      <c r="O9650" t="s">
        <v>31</v>
      </c>
      <c r="P9650" t="s">
        <v>32</v>
      </c>
      <c r="Q9650" t="s">
        <v>5028</v>
      </c>
      <c r="R9650">
        <v>3406.6640000000002</v>
      </c>
      <c r="S9650">
        <v>8</v>
      </c>
      <c r="T9650">
        <v>0.15</v>
      </c>
      <c r="U9650">
        <v>160.31359999999984</v>
      </c>
    </row>
    <row r="9651" spans="1:21" x14ac:dyDescent="0.25">
      <c r="A9651">
        <v>9651</v>
      </c>
      <c r="B9651" t="s">
        <v>10762</v>
      </c>
      <c r="C9651">
        <v>43065</v>
      </c>
      <c r="D9651">
        <v>43069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6814</v>
      </c>
      <c r="O9651" t="s">
        <v>45</v>
      </c>
      <c r="P9651" t="s">
        <v>67</v>
      </c>
      <c r="Q9651" t="s">
        <v>6815</v>
      </c>
      <c r="R9651">
        <v>37.17</v>
      </c>
      <c r="S9651">
        <v>9</v>
      </c>
      <c r="T9651">
        <v>0</v>
      </c>
      <c r="U9651">
        <v>10.4076</v>
      </c>
    </row>
    <row r="9652" spans="1:21" x14ac:dyDescent="0.25">
      <c r="A9652">
        <v>9652</v>
      </c>
      <c r="B9652" t="s">
        <v>10762</v>
      </c>
      <c r="C9652">
        <v>43065</v>
      </c>
      <c r="D9652">
        <v>43069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3105</v>
      </c>
      <c r="O9652" t="s">
        <v>45</v>
      </c>
      <c r="P9652" t="s">
        <v>77</v>
      </c>
      <c r="Q9652" t="s">
        <v>3106</v>
      </c>
      <c r="R9652">
        <v>64.959999999999994</v>
      </c>
      <c r="S9652">
        <v>2</v>
      </c>
      <c r="T9652">
        <v>0</v>
      </c>
      <c r="U9652">
        <v>19.487999999999992</v>
      </c>
    </row>
    <row r="9653" spans="1:21" x14ac:dyDescent="0.25">
      <c r="A9653">
        <v>9653</v>
      </c>
      <c r="B9653" t="s">
        <v>10762</v>
      </c>
      <c r="C9653">
        <v>43065</v>
      </c>
      <c r="D9653">
        <v>43069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4264</v>
      </c>
      <c r="O9653" t="s">
        <v>31</v>
      </c>
      <c r="P9653" t="s">
        <v>64</v>
      </c>
      <c r="Q9653" t="s">
        <v>4265</v>
      </c>
      <c r="R9653">
        <v>595.38</v>
      </c>
      <c r="S9653">
        <v>6</v>
      </c>
      <c r="T9653">
        <v>0</v>
      </c>
      <c r="U9653">
        <v>297.69</v>
      </c>
    </row>
    <row r="9654" spans="1:21" x14ac:dyDescent="0.25">
      <c r="A9654">
        <v>9654</v>
      </c>
      <c r="B9654" t="s">
        <v>10763</v>
      </c>
      <c r="C9654">
        <v>43123</v>
      </c>
      <c r="D9654">
        <v>43127</v>
      </c>
      <c r="E9654" t="s">
        <v>49</v>
      </c>
      <c r="F9654" t="s">
        <v>99</v>
      </c>
      <c r="G9654" t="s">
        <v>100</v>
      </c>
      <c r="H9654" t="s">
        <v>101</v>
      </c>
      <c r="I9654" t="s">
        <v>26</v>
      </c>
      <c r="J9654" t="s">
        <v>1313</v>
      </c>
      <c r="K9654" t="s">
        <v>309</v>
      </c>
      <c r="L9654">
        <v>85705</v>
      </c>
      <c r="M9654" t="s">
        <v>43</v>
      </c>
      <c r="N9654" t="s">
        <v>6927</v>
      </c>
      <c r="O9654" t="s">
        <v>70</v>
      </c>
      <c r="P9654" t="s">
        <v>160</v>
      </c>
      <c r="Q9654" t="s">
        <v>6928</v>
      </c>
      <c r="R9654">
        <v>95.984000000000009</v>
      </c>
      <c r="S9654">
        <v>2</v>
      </c>
      <c r="T9654">
        <v>0.2</v>
      </c>
      <c r="U9654">
        <v>11.997999999999998</v>
      </c>
    </row>
    <row r="9655" spans="1:21" x14ac:dyDescent="0.25">
      <c r="A9655">
        <v>9655</v>
      </c>
      <c r="B9655" t="s">
        <v>10763</v>
      </c>
      <c r="C9655">
        <v>43123</v>
      </c>
      <c r="D9655">
        <v>43127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5120</v>
      </c>
      <c r="O9655" t="s">
        <v>45</v>
      </c>
      <c r="P9655" t="s">
        <v>74</v>
      </c>
      <c r="Q9655" t="s">
        <v>5121</v>
      </c>
      <c r="R9655">
        <v>4.9380000000000006</v>
      </c>
      <c r="S9655">
        <v>2</v>
      </c>
      <c r="T9655">
        <v>0.7</v>
      </c>
      <c r="U9655">
        <v>-3.6212</v>
      </c>
    </row>
    <row r="9656" spans="1:21" x14ac:dyDescent="0.25">
      <c r="A9656">
        <v>9656</v>
      </c>
      <c r="B9656" t="s">
        <v>10764</v>
      </c>
      <c r="C9656">
        <v>42269</v>
      </c>
      <c r="D9656">
        <v>42276</v>
      </c>
      <c r="E9656" t="s">
        <v>49</v>
      </c>
      <c r="F9656" t="s">
        <v>4716</v>
      </c>
      <c r="G9656" t="s">
        <v>4717</v>
      </c>
      <c r="H9656" t="s">
        <v>25</v>
      </c>
      <c r="I9656" t="s">
        <v>26</v>
      </c>
      <c r="J9656" t="s">
        <v>265</v>
      </c>
      <c r="K9656" t="s">
        <v>266</v>
      </c>
      <c r="L9656">
        <v>10035</v>
      </c>
      <c r="M9656" t="s">
        <v>147</v>
      </c>
      <c r="N9656" t="s">
        <v>5864</v>
      </c>
      <c r="O9656" t="s">
        <v>31</v>
      </c>
      <c r="P9656" t="s">
        <v>64</v>
      </c>
      <c r="Q9656" t="s">
        <v>5865</v>
      </c>
      <c r="R9656">
        <v>97.44</v>
      </c>
      <c r="S9656">
        <v>3</v>
      </c>
      <c r="T9656">
        <v>0</v>
      </c>
      <c r="U9656">
        <v>35.078399999999995</v>
      </c>
    </row>
    <row r="9657" spans="1:21" x14ac:dyDescent="0.25">
      <c r="A9657">
        <v>9657</v>
      </c>
      <c r="B9657" t="s">
        <v>10764</v>
      </c>
      <c r="C9657">
        <v>42269</v>
      </c>
      <c r="D9657">
        <v>42276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2305</v>
      </c>
      <c r="O9657" t="s">
        <v>45</v>
      </c>
      <c r="P9657" t="s">
        <v>74</v>
      </c>
      <c r="Q9657" t="s">
        <v>2306</v>
      </c>
      <c r="R9657">
        <v>3.9840000000000004</v>
      </c>
      <c r="S9657">
        <v>1</v>
      </c>
      <c r="T9657">
        <v>0.2</v>
      </c>
      <c r="U9657">
        <v>1.3944000000000001</v>
      </c>
    </row>
    <row r="9658" spans="1:21" x14ac:dyDescent="0.25">
      <c r="A9658">
        <v>9658</v>
      </c>
      <c r="B9658" t="s">
        <v>10764</v>
      </c>
      <c r="C9658">
        <v>42269</v>
      </c>
      <c r="D9658">
        <v>42276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8144</v>
      </c>
      <c r="O9658" t="s">
        <v>45</v>
      </c>
      <c r="P9658" t="s">
        <v>67</v>
      </c>
      <c r="Q9658" t="s">
        <v>8145</v>
      </c>
      <c r="R9658">
        <v>13.04</v>
      </c>
      <c r="S9658">
        <v>4</v>
      </c>
      <c r="T9658">
        <v>0</v>
      </c>
      <c r="U9658">
        <v>5.7376000000000005</v>
      </c>
    </row>
    <row r="9659" spans="1:21" x14ac:dyDescent="0.25">
      <c r="A9659">
        <v>9659</v>
      </c>
      <c r="B9659" t="s">
        <v>10764</v>
      </c>
      <c r="C9659">
        <v>42269</v>
      </c>
      <c r="D9659">
        <v>42276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6910</v>
      </c>
      <c r="O9659" t="s">
        <v>31</v>
      </c>
      <c r="P9659" t="s">
        <v>35</v>
      </c>
      <c r="Q9659" t="s">
        <v>6911</v>
      </c>
      <c r="R9659">
        <v>579.52800000000002</v>
      </c>
      <c r="S9659">
        <v>4</v>
      </c>
      <c r="T9659">
        <v>0.1</v>
      </c>
      <c r="U9659">
        <v>83.709599999999966</v>
      </c>
    </row>
    <row r="9660" spans="1:21" x14ac:dyDescent="0.25">
      <c r="A9660">
        <v>9660</v>
      </c>
      <c r="B9660" t="s">
        <v>10765</v>
      </c>
      <c r="C9660">
        <v>42089</v>
      </c>
      <c r="D9660">
        <v>42093</v>
      </c>
      <c r="E9660" t="s">
        <v>22</v>
      </c>
      <c r="F9660" t="s">
        <v>3976</v>
      </c>
      <c r="G9660" t="s">
        <v>3977</v>
      </c>
      <c r="H9660" t="s">
        <v>25</v>
      </c>
      <c r="I9660" t="s">
        <v>26</v>
      </c>
      <c r="J9660" t="s">
        <v>4047</v>
      </c>
      <c r="K9660" t="s">
        <v>42</v>
      </c>
      <c r="L9660">
        <v>91767</v>
      </c>
      <c r="M9660" t="s">
        <v>43</v>
      </c>
      <c r="N9660" t="s">
        <v>6738</v>
      </c>
      <c r="O9660" t="s">
        <v>45</v>
      </c>
      <c r="P9660" t="s">
        <v>46</v>
      </c>
      <c r="Q9660" t="s">
        <v>6739</v>
      </c>
      <c r="R9660">
        <v>18.75</v>
      </c>
      <c r="S9660">
        <v>5</v>
      </c>
      <c r="T9660">
        <v>0</v>
      </c>
      <c r="U9660">
        <v>9</v>
      </c>
    </row>
    <row r="9661" spans="1:21" x14ac:dyDescent="0.25">
      <c r="A9661">
        <v>9661</v>
      </c>
      <c r="B9661" t="s">
        <v>10766</v>
      </c>
      <c r="C9661">
        <v>42892</v>
      </c>
      <c r="D9661">
        <v>42897</v>
      </c>
      <c r="E9661" t="s">
        <v>49</v>
      </c>
      <c r="F9661" t="s">
        <v>3923</v>
      </c>
      <c r="G9661" t="s">
        <v>3924</v>
      </c>
      <c r="H9661" t="s">
        <v>101</v>
      </c>
      <c r="I9661" t="s">
        <v>26</v>
      </c>
      <c r="J9661" t="s">
        <v>8310</v>
      </c>
      <c r="K9661" t="s">
        <v>42</v>
      </c>
      <c r="L9661">
        <v>93101</v>
      </c>
      <c r="M9661" t="s">
        <v>43</v>
      </c>
      <c r="N9661" t="s">
        <v>6153</v>
      </c>
      <c r="O9661" t="s">
        <v>70</v>
      </c>
      <c r="P9661" t="s">
        <v>71</v>
      </c>
      <c r="Q9661" t="s">
        <v>6154</v>
      </c>
      <c r="R9661">
        <v>3023.9280000000003</v>
      </c>
      <c r="S9661">
        <v>9</v>
      </c>
      <c r="T9661">
        <v>0.2</v>
      </c>
      <c r="U9661">
        <v>226.79460000000006</v>
      </c>
    </row>
    <row r="9662" spans="1:21" x14ac:dyDescent="0.25">
      <c r="A9662">
        <v>9662</v>
      </c>
      <c r="B9662" t="s">
        <v>10766</v>
      </c>
      <c r="C9662">
        <v>42892</v>
      </c>
      <c r="D9662">
        <v>42897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6780</v>
      </c>
      <c r="O9662" t="s">
        <v>70</v>
      </c>
      <c r="P9662" t="s">
        <v>160</v>
      </c>
      <c r="Q9662" t="s">
        <v>6781</v>
      </c>
      <c r="R9662">
        <v>26.96</v>
      </c>
      <c r="S9662">
        <v>2</v>
      </c>
      <c r="T9662">
        <v>0</v>
      </c>
      <c r="U9662">
        <v>3.7744</v>
      </c>
    </row>
    <row r="9663" spans="1:21" x14ac:dyDescent="0.25">
      <c r="A9663">
        <v>9663</v>
      </c>
      <c r="B9663" t="s">
        <v>10766</v>
      </c>
      <c r="C9663">
        <v>42892</v>
      </c>
      <c r="D9663">
        <v>42897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1048</v>
      </c>
      <c r="O9663" t="s">
        <v>70</v>
      </c>
      <c r="P9663" t="s">
        <v>71</v>
      </c>
      <c r="Q9663" t="s">
        <v>1049</v>
      </c>
      <c r="R9663">
        <v>477.6</v>
      </c>
      <c r="S9663">
        <v>3</v>
      </c>
      <c r="T9663">
        <v>0.2</v>
      </c>
      <c r="U9663">
        <v>161.19000000000003</v>
      </c>
    </row>
    <row r="9664" spans="1:21" x14ac:dyDescent="0.25">
      <c r="A9664">
        <v>9664</v>
      </c>
      <c r="B9664" t="s">
        <v>10767</v>
      </c>
      <c r="C9664">
        <v>43343</v>
      </c>
      <c r="D9664">
        <v>43348</v>
      </c>
      <c r="E9664" t="s">
        <v>49</v>
      </c>
      <c r="F9664" t="s">
        <v>3995</v>
      </c>
      <c r="G9664" t="s">
        <v>3996</v>
      </c>
      <c r="H9664" t="s">
        <v>25</v>
      </c>
      <c r="I9664" t="s">
        <v>26</v>
      </c>
      <c r="J9664" t="s">
        <v>126</v>
      </c>
      <c r="K9664" t="s">
        <v>42</v>
      </c>
      <c r="L9664">
        <v>94109</v>
      </c>
      <c r="M9664" t="s">
        <v>43</v>
      </c>
      <c r="N9664" t="s">
        <v>2168</v>
      </c>
      <c r="O9664" t="s">
        <v>45</v>
      </c>
      <c r="P9664" t="s">
        <v>58</v>
      </c>
      <c r="Q9664" t="s">
        <v>2169</v>
      </c>
      <c r="R9664">
        <v>193.95000000000002</v>
      </c>
      <c r="S9664">
        <v>3</v>
      </c>
      <c r="T9664">
        <v>0</v>
      </c>
      <c r="U9664">
        <v>9.6974999999999838</v>
      </c>
    </row>
    <row r="9665" spans="1:21" x14ac:dyDescent="0.25">
      <c r="A9665">
        <v>9665</v>
      </c>
      <c r="B9665" t="s">
        <v>10768</v>
      </c>
      <c r="C9665">
        <v>42711</v>
      </c>
      <c r="D9665">
        <v>42711</v>
      </c>
      <c r="E9665" t="s">
        <v>1292</v>
      </c>
      <c r="F9665" t="s">
        <v>1015</v>
      </c>
      <c r="G9665" t="s">
        <v>1016</v>
      </c>
      <c r="H9665" t="s">
        <v>40</v>
      </c>
      <c r="I9665" t="s">
        <v>26</v>
      </c>
      <c r="J9665" t="s">
        <v>2861</v>
      </c>
      <c r="K9665" t="s">
        <v>42</v>
      </c>
      <c r="L9665">
        <v>92503</v>
      </c>
      <c r="M9665" t="s">
        <v>43</v>
      </c>
      <c r="N9665" t="s">
        <v>2522</v>
      </c>
      <c r="O9665" t="s">
        <v>45</v>
      </c>
      <c r="P9665" t="s">
        <v>89</v>
      </c>
      <c r="Q9665" t="s">
        <v>2523</v>
      </c>
      <c r="R9665">
        <v>12.96</v>
      </c>
      <c r="S9665">
        <v>2</v>
      </c>
      <c r="T9665">
        <v>0</v>
      </c>
      <c r="U9665">
        <v>6.2208000000000006</v>
      </c>
    </row>
    <row r="9666" spans="1:21" x14ac:dyDescent="0.25">
      <c r="A9666">
        <v>9666</v>
      </c>
      <c r="B9666" t="s">
        <v>10769</v>
      </c>
      <c r="C9666">
        <v>43420</v>
      </c>
      <c r="D9666">
        <v>43424</v>
      </c>
      <c r="E9666" t="s">
        <v>49</v>
      </c>
      <c r="F9666" t="s">
        <v>564</v>
      </c>
      <c r="G9666" t="s">
        <v>565</v>
      </c>
      <c r="H9666" t="s">
        <v>25</v>
      </c>
      <c r="I9666" t="s">
        <v>26</v>
      </c>
      <c r="J9666" t="s">
        <v>41</v>
      </c>
      <c r="K9666" t="s">
        <v>42</v>
      </c>
      <c r="L9666">
        <v>90049</v>
      </c>
      <c r="M9666" t="s">
        <v>43</v>
      </c>
      <c r="N9666" t="s">
        <v>3472</v>
      </c>
      <c r="O9666" t="s">
        <v>31</v>
      </c>
      <c r="P9666" t="s">
        <v>64</v>
      </c>
      <c r="Q9666" t="s">
        <v>3473</v>
      </c>
      <c r="R9666">
        <v>119.94</v>
      </c>
      <c r="S9666">
        <v>3</v>
      </c>
      <c r="T9666">
        <v>0</v>
      </c>
      <c r="U9666">
        <v>23.987999999999996</v>
      </c>
    </row>
    <row r="9667" spans="1:21" x14ac:dyDescent="0.25">
      <c r="A9667">
        <v>9667</v>
      </c>
      <c r="B9667" t="s">
        <v>10769</v>
      </c>
      <c r="C9667">
        <v>43420</v>
      </c>
      <c r="D9667">
        <v>43424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5695</v>
      </c>
      <c r="O9667" t="s">
        <v>31</v>
      </c>
      <c r="P9667" t="s">
        <v>64</v>
      </c>
      <c r="Q9667" t="s">
        <v>5696</v>
      </c>
      <c r="R9667">
        <v>12.419999999999998</v>
      </c>
      <c r="S9667">
        <v>3</v>
      </c>
      <c r="T9667">
        <v>0</v>
      </c>
      <c r="U9667">
        <v>4.4711999999999996</v>
      </c>
    </row>
    <row r="9668" spans="1:21" x14ac:dyDescent="0.25">
      <c r="A9668">
        <v>9668</v>
      </c>
      <c r="B9668" t="s">
        <v>10770</v>
      </c>
      <c r="C9668">
        <v>42848</v>
      </c>
      <c r="D9668">
        <v>42852</v>
      </c>
      <c r="E9668" t="s">
        <v>49</v>
      </c>
      <c r="F9668" t="s">
        <v>5085</v>
      </c>
      <c r="G9668" t="s">
        <v>5086</v>
      </c>
      <c r="H9668" t="s">
        <v>25</v>
      </c>
      <c r="I9668" t="s">
        <v>26</v>
      </c>
      <c r="J9668" t="s">
        <v>10771</v>
      </c>
      <c r="K9668" t="s">
        <v>42</v>
      </c>
      <c r="L9668">
        <v>92672</v>
      </c>
      <c r="M9668" t="s">
        <v>43</v>
      </c>
      <c r="N9668" t="s">
        <v>1970</v>
      </c>
      <c r="O9668" t="s">
        <v>45</v>
      </c>
      <c r="P9668" t="s">
        <v>74</v>
      </c>
      <c r="Q9668" t="s">
        <v>1971</v>
      </c>
      <c r="R9668">
        <v>18.088000000000001</v>
      </c>
      <c r="S9668">
        <v>7</v>
      </c>
      <c r="T9668">
        <v>0.2</v>
      </c>
      <c r="U9668">
        <v>6.5569000000000006</v>
      </c>
    </row>
    <row r="9669" spans="1:21" x14ac:dyDescent="0.25">
      <c r="A9669">
        <v>9669</v>
      </c>
      <c r="B9669" t="s">
        <v>10770</v>
      </c>
      <c r="C9669">
        <v>42848</v>
      </c>
      <c r="D9669">
        <v>42852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1012</v>
      </c>
      <c r="O9669" t="s">
        <v>45</v>
      </c>
      <c r="P9669" t="s">
        <v>172</v>
      </c>
      <c r="Q9669" t="s">
        <v>1013</v>
      </c>
      <c r="R9669">
        <v>71.97</v>
      </c>
      <c r="S9669">
        <v>3</v>
      </c>
      <c r="T9669">
        <v>0</v>
      </c>
      <c r="U9669">
        <v>35.984999999999999</v>
      </c>
    </row>
    <row r="9670" spans="1:21" x14ac:dyDescent="0.25">
      <c r="A9670">
        <v>9670</v>
      </c>
      <c r="B9670" t="s">
        <v>10772</v>
      </c>
      <c r="C9670">
        <v>43192</v>
      </c>
      <c r="D9670">
        <v>43196</v>
      </c>
      <c r="E9670" t="s">
        <v>49</v>
      </c>
      <c r="F9670" t="s">
        <v>7266</v>
      </c>
      <c r="G9670" t="s">
        <v>7267</v>
      </c>
      <c r="H9670" t="s">
        <v>25</v>
      </c>
      <c r="I9670" t="s">
        <v>26</v>
      </c>
      <c r="J9670" t="s">
        <v>356</v>
      </c>
      <c r="K9670" t="s">
        <v>357</v>
      </c>
      <c r="L9670">
        <v>35601</v>
      </c>
      <c r="M9670" t="s">
        <v>29</v>
      </c>
      <c r="N9670" t="s">
        <v>2497</v>
      </c>
      <c r="O9670" t="s">
        <v>45</v>
      </c>
      <c r="P9670" t="s">
        <v>46</v>
      </c>
      <c r="Q9670" t="s">
        <v>2498</v>
      </c>
      <c r="R9670">
        <v>14.940000000000001</v>
      </c>
      <c r="S9670">
        <v>3</v>
      </c>
      <c r="T9670">
        <v>0</v>
      </c>
      <c r="U9670">
        <v>6.8723999999999998</v>
      </c>
    </row>
    <row r="9671" spans="1:21" x14ac:dyDescent="0.25">
      <c r="A9671">
        <v>9671</v>
      </c>
      <c r="B9671" t="s">
        <v>10773</v>
      </c>
      <c r="C9671">
        <v>42595</v>
      </c>
      <c r="D9671">
        <v>42597</v>
      </c>
      <c r="E9671" t="s">
        <v>187</v>
      </c>
      <c r="F9671" t="s">
        <v>1179</v>
      </c>
      <c r="G9671" t="s">
        <v>1180</v>
      </c>
      <c r="H9671" t="s">
        <v>40</v>
      </c>
      <c r="I9671" t="s">
        <v>26</v>
      </c>
      <c r="J9671" t="s">
        <v>4496</v>
      </c>
      <c r="K9671" t="s">
        <v>87</v>
      </c>
      <c r="L9671">
        <v>27405</v>
      </c>
      <c r="M9671" t="s">
        <v>29</v>
      </c>
      <c r="N9671" t="s">
        <v>4719</v>
      </c>
      <c r="O9671" t="s">
        <v>45</v>
      </c>
      <c r="P9671" t="s">
        <v>67</v>
      </c>
      <c r="Q9671" t="s">
        <v>4720</v>
      </c>
      <c r="R9671">
        <v>64.680000000000007</v>
      </c>
      <c r="S9671">
        <v>7</v>
      </c>
      <c r="T9671">
        <v>0.2</v>
      </c>
      <c r="U9671">
        <v>8.0849999999999973</v>
      </c>
    </row>
    <row r="9672" spans="1:21" x14ac:dyDescent="0.25">
      <c r="A9672">
        <v>9672</v>
      </c>
      <c r="B9672" t="s">
        <v>10774</v>
      </c>
      <c r="C9672">
        <v>43417</v>
      </c>
      <c r="D9672">
        <v>43423</v>
      </c>
      <c r="E9672" t="s">
        <v>49</v>
      </c>
      <c r="F9672" t="s">
        <v>917</v>
      </c>
      <c r="G9672" t="s">
        <v>918</v>
      </c>
      <c r="H9672" t="s">
        <v>25</v>
      </c>
      <c r="I9672" t="s">
        <v>26</v>
      </c>
      <c r="J9672" t="s">
        <v>867</v>
      </c>
      <c r="K9672" t="s">
        <v>42</v>
      </c>
      <c r="L9672">
        <v>94568</v>
      </c>
      <c r="M9672" t="s">
        <v>43</v>
      </c>
      <c r="N9672" t="s">
        <v>3482</v>
      </c>
      <c r="O9672" t="s">
        <v>70</v>
      </c>
      <c r="P9672" t="s">
        <v>71</v>
      </c>
      <c r="Q9672" t="s">
        <v>3483</v>
      </c>
      <c r="R9672">
        <v>22</v>
      </c>
      <c r="S9672">
        <v>5</v>
      </c>
      <c r="T9672">
        <v>0.2</v>
      </c>
      <c r="U9672">
        <v>1.375</v>
      </c>
    </row>
    <row r="9673" spans="1:21" x14ac:dyDescent="0.25">
      <c r="A9673">
        <v>9673</v>
      </c>
      <c r="B9673" t="s">
        <v>10775</v>
      </c>
      <c r="C9673">
        <v>43092</v>
      </c>
      <c r="D9673">
        <v>43097</v>
      </c>
      <c r="E9673" t="s">
        <v>49</v>
      </c>
      <c r="F9673" t="s">
        <v>752</v>
      </c>
      <c r="G9673" t="s">
        <v>753</v>
      </c>
      <c r="H9673" t="s">
        <v>101</v>
      </c>
      <c r="I9673" t="s">
        <v>26</v>
      </c>
      <c r="J9673" t="s">
        <v>145</v>
      </c>
      <c r="K9673" t="s">
        <v>146</v>
      </c>
      <c r="L9673">
        <v>19143</v>
      </c>
      <c r="M9673" t="s">
        <v>147</v>
      </c>
      <c r="N9673" t="s">
        <v>4950</v>
      </c>
      <c r="O9673" t="s">
        <v>45</v>
      </c>
      <c r="P9673" t="s">
        <v>89</v>
      </c>
      <c r="Q9673" t="s">
        <v>4951</v>
      </c>
      <c r="R9673">
        <v>7.9680000000000009</v>
      </c>
      <c r="S9673">
        <v>2</v>
      </c>
      <c r="T9673">
        <v>0.2</v>
      </c>
      <c r="U9673">
        <v>2.6892000000000005</v>
      </c>
    </row>
    <row r="9674" spans="1:21" x14ac:dyDescent="0.25">
      <c r="A9674">
        <v>9674</v>
      </c>
      <c r="B9674" t="s">
        <v>10775</v>
      </c>
      <c r="C9674">
        <v>43092</v>
      </c>
      <c r="D9674">
        <v>43097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10776</v>
      </c>
      <c r="O9674" t="s">
        <v>70</v>
      </c>
      <c r="P9674" t="s">
        <v>71</v>
      </c>
      <c r="Q9674" t="s">
        <v>10777</v>
      </c>
      <c r="R9674">
        <v>1499.9699999999998</v>
      </c>
      <c r="S9674">
        <v>5</v>
      </c>
      <c r="T9674">
        <v>0.4</v>
      </c>
      <c r="U9674">
        <v>-374.99250000000006</v>
      </c>
    </row>
    <row r="9675" spans="1:21" x14ac:dyDescent="0.25">
      <c r="A9675">
        <v>9675</v>
      </c>
      <c r="B9675" t="s">
        <v>10778</v>
      </c>
      <c r="C9675">
        <v>42207</v>
      </c>
      <c r="D9675">
        <v>42209</v>
      </c>
      <c r="E9675" t="s">
        <v>22</v>
      </c>
      <c r="F9675" t="s">
        <v>1204</v>
      </c>
      <c r="G9675" t="s">
        <v>1205</v>
      </c>
      <c r="H9675" t="s">
        <v>25</v>
      </c>
      <c r="I9675" t="s">
        <v>26</v>
      </c>
      <c r="J9675" t="s">
        <v>183</v>
      </c>
      <c r="K9675" t="s">
        <v>103</v>
      </c>
      <c r="L9675">
        <v>77095</v>
      </c>
      <c r="M9675" t="s">
        <v>104</v>
      </c>
      <c r="N9675" t="s">
        <v>5275</v>
      </c>
      <c r="O9675" t="s">
        <v>45</v>
      </c>
      <c r="P9675" t="s">
        <v>58</v>
      </c>
      <c r="Q9675" t="s">
        <v>5276</v>
      </c>
      <c r="R9675">
        <v>26.632000000000001</v>
      </c>
      <c r="S9675">
        <v>1</v>
      </c>
      <c r="T9675">
        <v>0.2</v>
      </c>
      <c r="U9675">
        <v>1.331599999999999</v>
      </c>
    </row>
    <row r="9676" spans="1:21" x14ac:dyDescent="0.25">
      <c r="A9676">
        <v>9676</v>
      </c>
      <c r="B9676" t="s">
        <v>10779</v>
      </c>
      <c r="C9676">
        <v>42861</v>
      </c>
      <c r="D9676">
        <v>42865</v>
      </c>
      <c r="E9676" t="s">
        <v>49</v>
      </c>
      <c r="F9676" t="s">
        <v>3583</v>
      </c>
      <c r="G9676" t="s">
        <v>3584</v>
      </c>
      <c r="H9676" t="s">
        <v>25</v>
      </c>
      <c r="I9676" t="s">
        <v>26</v>
      </c>
      <c r="J9676" t="s">
        <v>5961</v>
      </c>
      <c r="K9676" t="s">
        <v>42</v>
      </c>
      <c r="L9676">
        <v>93309</v>
      </c>
      <c r="M9676" t="s">
        <v>43</v>
      </c>
      <c r="N9676" t="s">
        <v>4662</v>
      </c>
      <c r="O9676" t="s">
        <v>31</v>
      </c>
      <c r="P9676" t="s">
        <v>64</v>
      </c>
      <c r="Q9676" t="s">
        <v>4663</v>
      </c>
      <c r="R9676">
        <v>41.6</v>
      </c>
      <c r="S9676">
        <v>4</v>
      </c>
      <c r="T9676">
        <v>0</v>
      </c>
      <c r="U9676">
        <v>14.143999999999998</v>
      </c>
    </row>
    <row r="9677" spans="1:21" x14ac:dyDescent="0.25">
      <c r="A9677">
        <v>9677</v>
      </c>
      <c r="B9677" t="s">
        <v>10780</v>
      </c>
      <c r="C9677">
        <v>42336</v>
      </c>
      <c r="D9677">
        <v>42341</v>
      </c>
      <c r="E9677" t="s">
        <v>49</v>
      </c>
      <c r="F9677" t="s">
        <v>5741</v>
      </c>
      <c r="G9677" t="s">
        <v>5742</v>
      </c>
      <c r="H9677" t="s">
        <v>40</v>
      </c>
      <c r="I9677" t="s">
        <v>26</v>
      </c>
      <c r="J9677" t="s">
        <v>1468</v>
      </c>
      <c r="K9677" t="s">
        <v>253</v>
      </c>
      <c r="L9677">
        <v>47374</v>
      </c>
      <c r="M9677" t="s">
        <v>104</v>
      </c>
      <c r="N9677" t="s">
        <v>2991</v>
      </c>
      <c r="O9677" t="s">
        <v>45</v>
      </c>
      <c r="P9677" t="s">
        <v>172</v>
      </c>
      <c r="Q9677" t="s">
        <v>2992</v>
      </c>
      <c r="R9677">
        <v>64.02</v>
      </c>
      <c r="S9677">
        <v>6</v>
      </c>
      <c r="T9677">
        <v>0</v>
      </c>
      <c r="U9677">
        <v>29.449199999999998</v>
      </c>
    </row>
    <row r="9678" spans="1:21" x14ac:dyDescent="0.25">
      <c r="A9678">
        <v>9678</v>
      </c>
      <c r="B9678" t="s">
        <v>10781</v>
      </c>
      <c r="C9678">
        <v>42843</v>
      </c>
      <c r="D9678">
        <v>42848</v>
      </c>
      <c r="E9678" t="s">
        <v>49</v>
      </c>
      <c r="F9678" t="s">
        <v>6590</v>
      </c>
      <c r="G9678" t="s">
        <v>6591</v>
      </c>
      <c r="H9678" t="s">
        <v>40</v>
      </c>
      <c r="I9678" t="s">
        <v>26</v>
      </c>
      <c r="J9678" t="s">
        <v>265</v>
      </c>
      <c r="K9678" t="s">
        <v>266</v>
      </c>
      <c r="L9678">
        <v>10009</v>
      </c>
      <c r="M9678" t="s">
        <v>147</v>
      </c>
      <c r="N9678" t="s">
        <v>1472</v>
      </c>
      <c r="O9678" t="s">
        <v>45</v>
      </c>
      <c r="P9678" t="s">
        <v>67</v>
      </c>
      <c r="Q9678" t="s">
        <v>1473</v>
      </c>
      <c r="R9678">
        <v>6.99</v>
      </c>
      <c r="S9678">
        <v>3</v>
      </c>
      <c r="T9678">
        <v>0</v>
      </c>
      <c r="U9678">
        <v>2.027099999999999</v>
      </c>
    </row>
    <row r="9679" spans="1:21" x14ac:dyDescent="0.25">
      <c r="A9679">
        <v>9679</v>
      </c>
      <c r="B9679" t="s">
        <v>10781</v>
      </c>
      <c r="C9679">
        <v>42843</v>
      </c>
      <c r="D9679">
        <v>42848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9989</v>
      </c>
      <c r="O9679" t="s">
        <v>45</v>
      </c>
      <c r="P9679" t="s">
        <v>578</v>
      </c>
      <c r="Q9679" t="s">
        <v>9990</v>
      </c>
      <c r="R9679">
        <v>6.84</v>
      </c>
      <c r="S9679">
        <v>1</v>
      </c>
      <c r="T9679">
        <v>0</v>
      </c>
      <c r="U9679">
        <v>1.8468</v>
      </c>
    </row>
    <row r="9680" spans="1:21" x14ac:dyDescent="0.25">
      <c r="A9680">
        <v>9680</v>
      </c>
      <c r="B9680" t="s">
        <v>10782</v>
      </c>
      <c r="C9680">
        <v>42731</v>
      </c>
      <c r="D9680">
        <v>42735</v>
      </c>
      <c r="E9680" t="s">
        <v>49</v>
      </c>
      <c r="F9680" t="s">
        <v>6427</v>
      </c>
      <c r="G9680" t="s">
        <v>6428</v>
      </c>
      <c r="H9680" t="s">
        <v>40</v>
      </c>
      <c r="I9680" t="s">
        <v>26</v>
      </c>
      <c r="J9680" t="s">
        <v>126</v>
      </c>
      <c r="K9680" t="s">
        <v>42</v>
      </c>
      <c r="L9680">
        <v>94122</v>
      </c>
      <c r="M9680" t="s">
        <v>43</v>
      </c>
      <c r="N9680" t="s">
        <v>3005</v>
      </c>
      <c r="O9680" t="s">
        <v>45</v>
      </c>
      <c r="P9680" t="s">
        <v>58</v>
      </c>
      <c r="Q9680" t="s">
        <v>3006</v>
      </c>
      <c r="R9680">
        <v>323.10000000000002</v>
      </c>
      <c r="S9680">
        <v>2</v>
      </c>
      <c r="T9680">
        <v>0</v>
      </c>
      <c r="U9680">
        <v>61.38900000000001</v>
      </c>
    </row>
    <row r="9681" spans="1:21" x14ac:dyDescent="0.25">
      <c r="A9681">
        <v>9681</v>
      </c>
      <c r="B9681" t="s">
        <v>10782</v>
      </c>
      <c r="C9681">
        <v>42731</v>
      </c>
      <c r="D9681">
        <v>42735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3570</v>
      </c>
      <c r="O9681" t="s">
        <v>70</v>
      </c>
      <c r="P9681" t="s">
        <v>71</v>
      </c>
      <c r="Q9681" t="s">
        <v>3571</v>
      </c>
      <c r="R9681">
        <v>668.16</v>
      </c>
      <c r="S9681">
        <v>9</v>
      </c>
      <c r="T9681">
        <v>0.2</v>
      </c>
      <c r="U9681">
        <v>75.167999999999921</v>
      </c>
    </row>
    <row r="9682" spans="1:21" x14ac:dyDescent="0.25">
      <c r="A9682">
        <v>9682</v>
      </c>
      <c r="B9682" t="s">
        <v>10783</v>
      </c>
      <c r="C9682">
        <v>43447</v>
      </c>
      <c r="D9682">
        <v>43452</v>
      </c>
      <c r="E9682" t="s">
        <v>49</v>
      </c>
      <c r="F9682" t="s">
        <v>1831</v>
      </c>
      <c r="G9682" t="s">
        <v>1832</v>
      </c>
      <c r="H9682" t="s">
        <v>25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5617</v>
      </c>
      <c r="O9682" t="s">
        <v>45</v>
      </c>
      <c r="P9682" t="s">
        <v>46</v>
      </c>
      <c r="Q9682" t="s">
        <v>5618</v>
      </c>
      <c r="R9682">
        <v>8.64</v>
      </c>
      <c r="S9682">
        <v>3</v>
      </c>
      <c r="T9682">
        <v>0</v>
      </c>
      <c r="U9682">
        <v>4.2336</v>
      </c>
    </row>
    <row r="9683" spans="1:21" x14ac:dyDescent="0.25">
      <c r="A9683">
        <v>9683</v>
      </c>
      <c r="B9683" t="s">
        <v>10783</v>
      </c>
      <c r="C9683">
        <v>43447</v>
      </c>
      <c r="D9683">
        <v>43452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3360</v>
      </c>
      <c r="O9683" t="s">
        <v>45</v>
      </c>
      <c r="P9683" t="s">
        <v>89</v>
      </c>
      <c r="Q9683" t="s">
        <v>3361</v>
      </c>
      <c r="R9683">
        <v>38.880000000000003</v>
      </c>
      <c r="S9683">
        <v>6</v>
      </c>
      <c r="T9683">
        <v>0</v>
      </c>
      <c r="U9683">
        <v>18.662400000000002</v>
      </c>
    </row>
    <row r="9684" spans="1:21" x14ac:dyDescent="0.25">
      <c r="A9684">
        <v>9684</v>
      </c>
      <c r="B9684" t="s">
        <v>10783</v>
      </c>
      <c r="C9684">
        <v>43447</v>
      </c>
      <c r="D9684">
        <v>43452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3936</v>
      </c>
      <c r="O9684" t="s">
        <v>31</v>
      </c>
      <c r="P9684" t="s">
        <v>64</v>
      </c>
      <c r="Q9684" t="s">
        <v>5154</v>
      </c>
      <c r="R9684">
        <v>201.04</v>
      </c>
      <c r="S9684">
        <v>8</v>
      </c>
      <c r="T9684">
        <v>0</v>
      </c>
      <c r="U9684">
        <v>54.280799999999999</v>
      </c>
    </row>
    <row r="9685" spans="1:21" x14ac:dyDescent="0.25">
      <c r="A9685">
        <v>9685</v>
      </c>
      <c r="B9685" t="s">
        <v>10783</v>
      </c>
      <c r="C9685">
        <v>43447</v>
      </c>
      <c r="D9685">
        <v>43452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7341</v>
      </c>
      <c r="O9685" t="s">
        <v>45</v>
      </c>
      <c r="P9685" t="s">
        <v>89</v>
      </c>
      <c r="Q9685" t="s">
        <v>7342</v>
      </c>
      <c r="R9685">
        <v>12.96</v>
      </c>
      <c r="S9685">
        <v>2</v>
      </c>
      <c r="T9685">
        <v>0</v>
      </c>
      <c r="U9685">
        <v>6.3504000000000005</v>
      </c>
    </row>
    <row r="9686" spans="1:21" x14ac:dyDescent="0.25">
      <c r="A9686">
        <v>9686</v>
      </c>
      <c r="B9686" t="s">
        <v>10784</v>
      </c>
      <c r="C9686">
        <v>43102</v>
      </c>
      <c r="D9686">
        <v>43104</v>
      </c>
      <c r="E9686" t="s">
        <v>22</v>
      </c>
      <c r="F9686" t="s">
        <v>9590</v>
      </c>
      <c r="G9686" t="s">
        <v>9591</v>
      </c>
      <c r="H9686" t="s">
        <v>40</v>
      </c>
      <c r="I9686" t="s">
        <v>26</v>
      </c>
      <c r="J9686" t="s">
        <v>41</v>
      </c>
      <c r="K9686" t="s">
        <v>42</v>
      </c>
      <c r="L9686">
        <v>90032</v>
      </c>
      <c r="M9686" t="s">
        <v>43</v>
      </c>
      <c r="N9686" t="s">
        <v>5548</v>
      </c>
      <c r="O9686" t="s">
        <v>70</v>
      </c>
      <c r="P9686" t="s">
        <v>160</v>
      </c>
      <c r="Q9686" t="s">
        <v>5549</v>
      </c>
      <c r="R9686">
        <v>16.59</v>
      </c>
      <c r="S9686">
        <v>1</v>
      </c>
      <c r="T9686">
        <v>0</v>
      </c>
      <c r="U9686">
        <v>5.8064999999999998</v>
      </c>
    </row>
    <row r="9687" spans="1:21" x14ac:dyDescent="0.25">
      <c r="A9687">
        <v>9687</v>
      </c>
      <c r="B9687" t="s">
        <v>10785</v>
      </c>
      <c r="C9687">
        <v>43250</v>
      </c>
      <c r="D9687">
        <v>43254</v>
      </c>
      <c r="E9687" t="s">
        <v>49</v>
      </c>
      <c r="F9687" t="s">
        <v>4963</v>
      </c>
      <c r="G9687" t="s">
        <v>4964</v>
      </c>
      <c r="H9687" t="s">
        <v>25</v>
      </c>
      <c r="I9687" t="s">
        <v>26</v>
      </c>
      <c r="J9687" t="s">
        <v>949</v>
      </c>
      <c r="K9687" t="s">
        <v>42</v>
      </c>
      <c r="L9687">
        <v>92037</v>
      </c>
      <c r="M9687" t="s">
        <v>43</v>
      </c>
      <c r="N9687" t="s">
        <v>2457</v>
      </c>
      <c r="O9687" t="s">
        <v>45</v>
      </c>
      <c r="P9687" t="s">
        <v>67</v>
      </c>
      <c r="Q9687" t="s">
        <v>2458</v>
      </c>
      <c r="R9687">
        <v>35.099999999999994</v>
      </c>
      <c r="S9687">
        <v>6</v>
      </c>
      <c r="T9687">
        <v>0</v>
      </c>
      <c r="U9687">
        <v>10.178999999999997</v>
      </c>
    </row>
    <row r="9688" spans="1:21" x14ac:dyDescent="0.25">
      <c r="A9688">
        <v>9688</v>
      </c>
      <c r="B9688" t="s">
        <v>10786</v>
      </c>
      <c r="C9688">
        <v>43373</v>
      </c>
      <c r="D9688">
        <v>43379</v>
      </c>
      <c r="E9688" t="s">
        <v>49</v>
      </c>
      <c r="F9688" t="s">
        <v>2804</v>
      </c>
      <c r="G9688" t="s">
        <v>2805</v>
      </c>
      <c r="H9688" t="s">
        <v>101</v>
      </c>
      <c r="I9688" t="s">
        <v>26</v>
      </c>
      <c r="J9688" t="s">
        <v>1129</v>
      </c>
      <c r="K9688" t="s">
        <v>103</v>
      </c>
      <c r="L9688">
        <v>76017</v>
      </c>
      <c r="M9688" t="s">
        <v>104</v>
      </c>
      <c r="N9688" t="s">
        <v>2448</v>
      </c>
      <c r="O9688" t="s">
        <v>45</v>
      </c>
      <c r="P9688" t="s">
        <v>74</v>
      </c>
      <c r="Q9688" t="s">
        <v>2449</v>
      </c>
      <c r="R9688">
        <v>11.645999999999997</v>
      </c>
      <c r="S9688">
        <v>9</v>
      </c>
      <c r="T9688">
        <v>0.8</v>
      </c>
      <c r="U9688">
        <v>-17.469000000000005</v>
      </c>
    </row>
    <row r="9689" spans="1:21" x14ac:dyDescent="0.25">
      <c r="A9689">
        <v>9689</v>
      </c>
      <c r="B9689" t="s">
        <v>10787</v>
      </c>
      <c r="C9689">
        <v>43271</v>
      </c>
      <c r="D9689">
        <v>43278</v>
      </c>
      <c r="E9689" t="s">
        <v>49</v>
      </c>
      <c r="F9689" t="s">
        <v>386</v>
      </c>
      <c r="G9689" t="s">
        <v>387</v>
      </c>
      <c r="H9689" t="s">
        <v>25</v>
      </c>
      <c r="I9689" t="s">
        <v>26</v>
      </c>
      <c r="J9689" t="s">
        <v>1468</v>
      </c>
      <c r="K9689" t="s">
        <v>318</v>
      </c>
      <c r="L9689">
        <v>23223</v>
      </c>
      <c r="M9689" t="s">
        <v>29</v>
      </c>
      <c r="N9689" t="s">
        <v>6291</v>
      </c>
      <c r="O9689" t="s">
        <v>45</v>
      </c>
      <c r="P9689" t="s">
        <v>89</v>
      </c>
      <c r="Q9689" t="s">
        <v>6292</v>
      </c>
      <c r="R9689">
        <v>32.400000000000006</v>
      </c>
      <c r="S9689">
        <v>5</v>
      </c>
      <c r="T9689">
        <v>0</v>
      </c>
      <c r="U9689">
        <v>15.552000000000001</v>
      </c>
    </row>
    <row r="9690" spans="1:21" x14ac:dyDescent="0.25">
      <c r="A9690">
        <v>9690</v>
      </c>
      <c r="B9690" t="s">
        <v>10787</v>
      </c>
      <c r="C9690">
        <v>43271</v>
      </c>
      <c r="D9690">
        <v>43278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5897</v>
      </c>
      <c r="O9690" t="s">
        <v>70</v>
      </c>
      <c r="P9690" t="s">
        <v>71</v>
      </c>
      <c r="Q9690" t="s">
        <v>5898</v>
      </c>
      <c r="R9690">
        <v>503.96</v>
      </c>
      <c r="S9690">
        <v>4</v>
      </c>
      <c r="T9690">
        <v>0</v>
      </c>
      <c r="U9690">
        <v>125.99000000000001</v>
      </c>
    </row>
    <row r="9691" spans="1:21" x14ac:dyDescent="0.25">
      <c r="A9691">
        <v>9691</v>
      </c>
      <c r="B9691" t="s">
        <v>10788</v>
      </c>
      <c r="C9691">
        <v>43194</v>
      </c>
      <c r="D9691">
        <v>43195</v>
      </c>
      <c r="E9691" t="s">
        <v>187</v>
      </c>
      <c r="F9691" t="s">
        <v>5744</v>
      </c>
      <c r="G9691" t="s">
        <v>5745</v>
      </c>
      <c r="H9691" t="s">
        <v>101</v>
      </c>
      <c r="I9691" t="s">
        <v>26</v>
      </c>
      <c r="J9691" t="s">
        <v>265</v>
      </c>
      <c r="K9691" t="s">
        <v>266</v>
      </c>
      <c r="L9691">
        <v>10035</v>
      </c>
      <c r="M9691" t="s">
        <v>147</v>
      </c>
      <c r="N9691" t="s">
        <v>3236</v>
      </c>
      <c r="O9691" t="s">
        <v>45</v>
      </c>
      <c r="P9691" t="s">
        <v>67</v>
      </c>
      <c r="Q9691" t="s">
        <v>3237</v>
      </c>
      <c r="R9691">
        <v>7.04</v>
      </c>
      <c r="S9691">
        <v>4</v>
      </c>
      <c r="T9691">
        <v>0</v>
      </c>
      <c r="U9691">
        <v>2.0415999999999999</v>
      </c>
    </row>
    <row r="9692" spans="1:21" x14ac:dyDescent="0.25">
      <c r="A9692">
        <v>9692</v>
      </c>
      <c r="B9692" t="s">
        <v>10789</v>
      </c>
      <c r="C9692">
        <v>42687</v>
      </c>
      <c r="D9692">
        <v>42691</v>
      </c>
      <c r="E9692" t="s">
        <v>49</v>
      </c>
      <c r="F9692" t="s">
        <v>1191</v>
      </c>
      <c r="G9692" t="s">
        <v>1192</v>
      </c>
      <c r="H9692" t="s">
        <v>25</v>
      </c>
      <c r="I9692" t="s">
        <v>26</v>
      </c>
      <c r="J9692" t="s">
        <v>183</v>
      </c>
      <c r="K9692" t="s">
        <v>103</v>
      </c>
      <c r="L9692">
        <v>77041</v>
      </c>
      <c r="M9692" t="s">
        <v>104</v>
      </c>
      <c r="N9692" t="s">
        <v>3098</v>
      </c>
      <c r="O9692" t="s">
        <v>31</v>
      </c>
      <c r="P9692" t="s">
        <v>32</v>
      </c>
      <c r="Q9692" t="s">
        <v>3099</v>
      </c>
      <c r="R9692">
        <v>613.99919999999997</v>
      </c>
      <c r="S9692">
        <v>3</v>
      </c>
      <c r="T9692">
        <v>0.32</v>
      </c>
      <c r="U9692">
        <v>-18.058800000000076</v>
      </c>
    </row>
    <row r="9693" spans="1:21" x14ac:dyDescent="0.25">
      <c r="A9693">
        <v>9693</v>
      </c>
      <c r="B9693" t="s">
        <v>10790</v>
      </c>
      <c r="C9693">
        <v>42610</v>
      </c>
      <c r="D9693">
        <v>42615</v>
      </c>
      <c r="E9693" t="s">
        <v>49</v>
      </c>
      <c r="F9693" t="s">
        <v>3526</v>
      </c>
      <c r="G9693" t="s">
        <v>3527</v>
      </c>
      <c r="H9693" t="s">
        <v>40</v>
      </c>
      <c r="I9693" t="s">
        <v>26</v>
      </c>
      <c r="J9693" t="s">
        <v>747</v>
      </c>
      <c r="K9693" t="s">
        <v>748</v>
      </c>
      <c r="L9693">
        <v>6824</v>
      </c>
      <c r="M9693" t="s">
        <v>147</v>
      </c>
      <c r="N9693" t="s">
        <v>5564</v>
      </c>
      <c r="O9693" t="s">
        <v>45</v>
      </c>
      <c r="P9693" t="s">
        <v>58</v>
      </c>
      <c r="Q9693" t="s">
        <v>5565</v>
      </c>
      <c r="R9693">
        <v>470.35999999999996</v>
      </c>
      <c r="S9693">
        <v>11</v>
      </c>
      <c r="T9693">
        <v>0</v>
      </c>
      <c r="U9693">
        <v>122.2936</v>
      </c>
    </row>
    <row r="9694" spans="1:21" x14ac:dyDescent="0.25">
      <c r="A9694">
        <v>9694</v>
      </c>
      <c r="B9694" t="s">
        <v>10791</v>
      </c>
      <c r="C9694">
        <v>43367</v>
      </c>
      <c r="D9694">
        <v>43371</v>
      </c>
      <c r="E9694" t="s">
        <v>22</v>
      </c>
      <c r="F9694" t="s">
        <v>638</v>
      </c>
      <c r="G9694" t="s">
        <v>639</v>
      </c>
      <c r="H9694" t="s">
        <v>101</v>
      </c>
      <c r="I9694" t="s">
        <v>26</v>
      </c>
      <c r="J9694" t="s">
        <v>126</v>
      </c>
      <c r="K9694" t="s">
        <v>42</v>
      </c>
      <c r="L9694">
        <v>94110</v>
      </c>
      <c r="M9694" t="s">
        <v>43</v>
      </c>
      <c r="N9694" t="s">
        <v>5110</v>
      </c>
      <c r="O9694" t="s">
        <v>45</v>
      </c>
      <c r="P9694" t="s">
        <v>89</v>
      </c>
      <c r="Q9694" t="s">
        <v>5111</v>
      </c>
      <c r="R9694">
        <v>31.08</v>
      </c>
      <c r="S9694">
        <v>6</v>
      </c>
      <c r="T9694">
        <v>0</v>
      </c>
      <c r="U9694">
        <v>15.229199999999999</v>
      </c>
    </row>
    <row r="9695" spans="1:21" x14ac:dyDescent="0.25">
      <c r="A9695">
        <v>9695</v>
      </c>
      <c r="B9695" t="s">
        <v>10791</v>
      </c>
      <c r="C9695">
        <v>43367</v>
      </c>
      <c r="D9695">
        <v>43371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1953</v>
      </c>
      <c r="O9695" t="s">
        <v>45</v>
      </c>
      <c r="P9695" t="s">
        <v>578</v>
      </c>
      <c r="Q9695" t="s">
        <v>1954</v>
      </c>
      <c r="R9695">
        <v>7.3</v>
      </c>
      <c r="S9695">
        <v>2</v>
      </c>
      <c r="T9695">
        <v>0</v>
      </c>
      <c r="U9695">
        <v>2.1899999999999995</v>
      </c>
    </row>
    <row r="9696" spans="1:21" x14ac:dyDescent="0.25">
      <c r="A9696">
        <v>9696</v>
      </c>
      <c r="B9696" t="s">
        <v>10792</v>
      </c>
      <c r="C9696">
        <v>43080</v>
      </c>
      <c r="D9696">
        <v>43083</v>
      </c>
      <c r="E9696" t="s">
        <v>187</v>
      </c>
      <c r="F9696" t="s">
        <v>2332</v>
      </c>
      <c r="G9696" t="s">
        <v>2333</v>
      </c>
      <c r="H9696" t="s">
        <v>40</v>
      </c>
      <c r="I9696" t="s">
        <v>26</v>
      </c>
      <c r="J9696" t="s">
        <v>317</v>
      </c>
      <c r="K9696" t="s">
        <v>497</v>
      </c>
      <c r="L9696">
        <v>45503</v>
      </c>
      <c r="M9696" t="s">
        <v>147</v>
      </c>
      <c r="N9696" t="s">
        <v>76</v>
      </c>
      <c r="O9696" t="s">
        <v>45</v>
      </c>
      <c r="P9696" t="s">
        <v>77</v>
      </c>
      <c r="Q9696" t="s">
        <v>78</v>
      </c>
      <c r="R9696">
        <v>73.536000000000001</v>
      </c>
      <c r="S9696">
        <v>4</v>
      </c>
      <c r="T9696">
        <v>0.2</v>
      </c>
      <c r="U9696">
        <v>9.1919999999999931</v>
      </c>
    </row>
    <row r="9697" spans="1:21" x14ac:dyDescent="0.25">
      <c r="A9697">
        <v>9697</v>
      </c>
      <c r="B9697" t="s">
        <v>10793</v>
      </c>
      <c r="C9697">
        <v>42165</v>
      </c>
      <c r="D9697">
        <v>42170</v>
      </c>
      <c r="E9697" t="s">
        <v>22</v>
      </c>
      <c r="F9697" t="s">
        <v>820</v>
      </c>
      <c r="G9697" t="s">
        <v>821</v>
      </c>
      <c r="H9697" t="s">
        <v>40</v>
      </c>
      <c r="I9697" t="s">
        <v>26</v>
      </c>
      <c r="J9697" t="s">
        <v>881</v>
      </c>
      <c r="K9697" t="s">
        <v>237</v>
      </c>
      <c r="L9697">
        <v>48234</v>
      </c>
      <c r="M9697" t="s">
        <v>104</v>
      </c>
      <c r="N9697" t="s">
        <v>1975</v>
      </c>
      <c r="O9697" t="s">
        <v>45</v>
      </c>
      <c r="P9697" t="s">
        <v>46</v>
      </c>
      <c r="Q9697" t="s">
        <v>1976</v>
      </c>
      <c r="R9697">
        <v>491.55</v>
      </c>
      <c r="S9697">
        <v>5</v>
      </c>
      <c r="T9697">
        <v>0</v>
      </c>
      <c r="U9697">
        <v>240.8595</v>
      </c>
    </row>
    <row r="9698" spans="1:21" x14ac:dyDescent="0.25">
      <c r="A9698">
        <v>9698</v>
      </c>
      <c r="B9698" t="s">
        <v>10794</v>
      </c>
      <c r="C9698">
        <v>42805</v>
      </c>
      <c r="D9698">
        <v>42805</v>
      </c>
      <c r="E9698" t="s">
        <v>1292</v>
      </c>
      <c r="F9698" t="s">
        <v>3218</v>
      </c>
      <c r="G9698" t="s">
        <v>3219</v>
      </c>
      <c r="H9698" t="s">
        <v>101</v>
      </c>
      <c r="I9698" t="s">
        <v>26</v>
      </c>
      <c r="J9698" t="s">
        <v>145</v>
      </c>
      <c r="K9698" t="s">
        <v>146</v>
      </c>
      <c r="L9698">
        <v>19140</v>
      </c>
      <c r="M9698" t="s">
        <v>147</v>
      </c>
      <c r="N9698" t="s">
        <v>4753</v>
      </c>
      <c r="O9698" t="s">
        <v>31</v>
      </c>
      <c r="P9698" t="s">
        <v>64</v>
      </c>
      <c r="Q9698" t="s">
        <v>4754</v>
      </c>
      <c r="R9698">
        <v>30.336000000000002</v>
      </c>
      <c r="S9698">
        <v>4</v>
      </c>
      <c r="T9698">
        <v>0.2</v>
      </c>
      <c r="U9698">
        <v>9.48</v>
      </c>
    </row>
    <row r="9699" spans="1:21" x14ac:dyDescent="0.25">
      <c r="A9699">
        <v>9699</v>
      </c>
      <c r="B9699" t="s">
        <v>10795</v>
      </c>
      <c r="C9699">
        <v>43449</v>
      </c>
      <c r="D9699">
        <v>43453</v>
      </c>
      <c r="E9699" t="s">
        <v>49</v>
      </c>
      <c r="F9699" t="s">
        <v>7150</v>
      </c>
      <c r="G9699" t="s">
        <v>7151</v>
      </c>
      <c r="H9699" t="s">
        <v>25</v>
      </c>
      <c r="I9699" t="s">
        <v>26</v>
      </c>
      <c r="J9699" t="s">
        <v>1029</v>
      </c>
      <c r="K9699" t="s">
        <v>42</v>
      </c>
      <c r="L9699">
        <v>90301</v>
      </c>
      <c r="M9699" t="s">
        <v>43</v>
      </c>
      <c r="N9699" t="s">
        <v>950</v>
      </c>
      <c r="O9699" t="s">
        <v>45</v>
      </c>
      <c r="P9699" t="s">
        <v>89</v>
      </c>
      <c r="Q9699" t="s">
        <v>951</v>
      </c>
      <c r="R9699">
        <v>22.830000000000002</v>
      </c>
      <c r="S9699">
        <v>3</v>
      </c>
      <c r="T9699">
        <v>0</v>
      </c>
      <c r="U9699">
        <v>10.7301</v>
      </c>
    </row>
    <row r="9700" spans="1:21" x14ac:dyDescent="0.25">
      <c r="A9700">
        <v>9700</v>
      </c>
      <c r="B9700" t="s">
        <v>10795</v>
      </c>
      <c r="C9700">
        <v>43449</v>
      </c>
      <c r="D9700">
        <v>43453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9628</v>
      </c>
      <c r="O9700" t="s">
        <v>45</v>
      </c>
      <c r="P9700" t="s">
        <v>77</v>
      </c>
      <c r="Q9700" t="s">
        <v>9629</v>
      </c>
      <c r="R9700">
        <v>54.32</v>
      </c>
      <c r="S9700">
        <v>4</v>
      </c>
      <c r="T9700">
        <v>0</v>
      </c>
      <c r="U9700">
        <v>16.295999999999999</v>
      </c>
    </row>
    <row r="9701" spans="1:21" x14ac:dyDescent="0.25">
      <c r="A9701">
        <v>9701</v>
      </c>
      <c r="B9701" t="s">
        <v>10795</v>
      </c>
      <c r="C9701">
        <v>43449</v>
      </c>
      <c r="D9701">
        <v>43453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5603</v>
      </c>
      <c r="O9701" t="s">
        <v>70</v>
      </c>
      <c r="P9701" t="s">
        <v>71</v>
      </c>
      <c r="Q9701" t="s">
        <v>5604</v>
      </c>
      <c r="R9701">
        <v>196.77600000000001</v>
      </c>
      <c r="S9701">
        <v>3</v>
      </c>
      <c r="T9701">
        <v>0.2</v>
      </c>
      <c r="U9701">
        <v>14.758199999999995</v>
      </c>
    </row>
    <row r="9702" spans="1:21" x14ac:dyDescent="0.25">
      <c r="A9702">
        <v>9702</v>
      </c>
      <c r="B9702" t="s">
        <v>10796</v>
      </c>
      <c r="C9702">
        <v>43038</v>
      </c>
      <c r="D9702">
        <v>43043</v>
      </c>
      <c r="E9702" t="s">
        <v>49</v>
      </c>
      <c r="F9702" t="s">
        <v>7113</v>
      </c>
      <c r="G9702" t="s">
        <v>7114</v>
      </c>
      <c r="H9702" t="s">
        <v>25</v>
      </c>
      <c r="I9702" t="s">
        <v>26</v>
      </c>
      <c r="J9702" t="s">
        <v>10797</v>
      </c>
      <c r="K9702" t="s">
        <v>42</v>
      </c>
      <c r="L9702">
        <v>93405</v>
      </c>
      <c r="M9702" t="s">
        <v>43</v>
      </c>
      <c r="N9702" t="s">
        <v>3149</v>
      </c>
      <c r="O9702" t="s">
        <v>45</v>
      </c>
      <c r="P9702" t="s">
        <v>268</v>
      </c>
      <c r="Q9702" t="s">
        <v>3150</v>
      </c>
      <c r="R9702">
        <v>3.62</v>
      </c>
      <c r="S9702">
        <v>2</v>
      </c>
      <c r="T9702">
        <v>0</v>
      </c>
      <c r="U9702">
        <v>1.1945999999999999</v>
      </c>
    </row>
    <row r="9703" spans="1:21" x14ac:dyDescent="0.25">
      <c r="A9703">
        <v>9703</v>
      </c>
      <c r="B9703" t="s">
        <v>10798</v>
      </c>
      <c r="C9703">
        <v>43312</v>
      </c>
      <c r="D9703">
        <v>43316</v>
      </c>
      <c r="E9703" t="s">
        <v>49</v>
      </c>
      <c r="F9703" t="s">
        <v>6486</v>
      </c>
      <c r="G9703" t="s">
        <v>6487</v>
      </c>
      <c r="H9703" t="s">
        <v>101</v>
      </c>
      <c r="I9703" t="s">
        <v>26</v>
      </c>
      <c r="J9703" t="s">
        <v>520</v>
      </c>
      <c r="K9703" t="s">
        <v>244</v>
      </c>
      <c r="L9703">
        <v>19805</v>
      </c>
      <c r="M9703" t="s">
        <v>147</v>
      </c>
      <c r="N9703" t="s">
        <v>441</v>
      </c>
      <c r="O9703" t="s">
        <v>45</v>
      </c>
      <c r="P9703" t="s">
        <v>89</v>
      </c>
      <c r="Q9703" t="s">
        <v>442</v>
      </c>
      <c r="R9703">
        <v>11.54</v>
      </c>
      <c r="S9703">
        <v>1</v>
      </c>
      <c r="T9703">
        <v>0</v>
      </c>
      <c r="U9703">
        <v>5.5391999999999992</v>
      </c>
    </row>
    <row r="9704" spans="1:21" x14ac:dyDescent="0.25">
      <c r="A9704">
        <v>9704</v>
      </c>
      <c r="B9704" t="s">
        <v>10798</v>
      </c>
      <c r="C9704">
        <v>43312</v>
      </c>
      <c r="D9704">
        <v>43316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96</v>
      </c>
      <c r="O9704" t="s">
        <v>45</v>
      </c>
      <c r="P9704" t="s">
        <v>74</v>
      </c>
      <c r="Q9704" t="s">
        <v>97</v>
      </c>
      <c r="R9704">
        <v>849.95</v>
      </c>
      <c r="S9704">
        <v>5</v>
      </c>
      <c r="T9704">
        <v>0</v>
      </c>
      <c r="U9704">
        <v>390.97699999999998</v>
      </c>
    </row>
    <row r="9705" spans="1:21" x14ac:dyDescent="0.25">
      <c r="A9705">
        <v>9705</v>
      </c>
      <c r="B9705" t="s">
        <v>10798</v>
      </c>
      <c r="C9705">
        <v>43312</v>
      </c>
      <c r="D9705">
        <v>43316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9270</v>
      </c>
      <c r="O9705" t="s">
        <v>45</v>
      </c>
      <c r="P9705" t="s">
        <v>74</v>
      </c>
      <c r="Q9705" t="s">
        <v>9271</v>
      </c>
      <c r="R9705">
        <v>11.01</v>
      </c>
      <c r="S9705">
        <v>3</v>
      </c>
      <c r="T9705">
        <v>0</v>
      </c>
      <c r="U9705">
        <v>5.3948999999999998</v>
      </c>
    </row>
    <row r="9706" spans="1:21" x14ac:dyDescent="0.25">
      <c r="A9706">
        <v>9706</v>
      </c>
      <c r="B9706" t="s">
        <v>10799</v>
      </c>
      <c r="C9706">
        <v>43392</v>
      </c>
      <c r="D9706">
        <v>43396</v>
      </c>
      <c r="E9706" t="s">
        <v>49</v>
      </c>
      <c r="F9706" t="s">
        <v>4877</v>
      </c>
      <c r="G9706" t="s">
        <v>4878</v>
      </c>
      <c r="H9706" t="s">
        <v>25</v>
      </c>
      <c r="I9706" t="s">
        <v>26</v>
      </c>
      <c r="J9706" t="s">
        <v>126</v>
      </c>
      <c r="K9706" t="s">
        <v>42</v>
      </c>
      <c r="L9706">
        <v>94122</v>
      </c>
      <c r="M9706" t="s">
        <v>43</v>
      </c>
      <c r="N9706" t="s">
        <v>2854</v>
      </c>
      <c r="O9706" t="s">
        <v>45</v>
      </c>
      <c r="P9706" t="s">
        <v>74</v>
      </c>
      <c r="Q9706" t="s">
        <v>2855</v>
      </c>
      <c r="R9706">
        <v>39.624000000000009</v>
      </c>
      <c r="S9706">
        <v>3</v>
      </c>
      <c r="T9706">
        <v>0.2</v>
      </c>
      <c r="U9706">
        <v>13.868400000000001</v>
      </c>
    </row>
    <row r="9707" spans="1:21" x14ac:dyDescent="0.25">
      <c r="A9707">
        <v>9707</v>
      </c>
      <c r="B9707" t="s">
        <v>10800</v>
      </c>
      <c r="C9707">
        <v>43029</v>
      </c>
      <c r="D9707">
        <v>43035</v>
      </c>
      <c r="E9707" t="s">
        <v>49</v>
      </c>
      <c r="F9707" t="s">
        <v>1956</v>
      </c>
      <c r="G9707" t="s">
        <v>1957</v>
      </c>
      <c r="H9707" t="s">
        <v>25</v>
      </c>
      <c r="I9707" t="s">
        <v>26</v>
      </c>
      <c r="J9707" t="s">
        <v>41</v>
      </c>
      <c r="K9707" t="s">
        <v>42</v>
      </c>
      <c r="L9707">
        <v>90045</v>
      </c>
      <c r="M9707" t="s">
        <v>43</v>
      </c>
      <c r="N9707" t="s">
        <v>7958</v>
      </c>
      <c r="O9707" t="s">
        <v>31</v>
      </c>
      <c r="P9707" t="s">
        <v>35</v>
      </c>
      <c r="Q9707" t="s">
        <v>7959</v>
      </c>
      <c r="R9707">
        <v>242.13600000000002</v>
      </c>
      <c r="S9707">
        <v>3</v>
      </c>
      <c r="T9707">
        <v>0.2</v>
      </c>
      <c r="U9707">
        <v>12.106799999999993</v>
      </c>
    </row>
    <row r="9708" spans="1:21" x14ac:dyDescent="0.25">
      <c r="A9708">
        <v>9708</v>
      </c>
      <c r="B9708" t="s">
        <v>10800</v>
      </c>
      <c r="C9708">
        <v>43029</v>
      </c>
      <c r="D9708">
        <v>43035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471</v>
      </c>
      <c r="O9708" t="s">
        <v>45</v>
      </c>
      <c r="P9708" t="s">
        <v>67</v>
      </c>
      <c r="Q9708" t="s">
        <v>472</v>
      </c>
      <c r="R9708">
        <v>12.39</v>
      </c>
      <c r="S9708">
        <v>3</v>
      </c>
      <c r="T9708">
        <v>0</v>
      </c>
      <c r="U9708">
        <v>5.6993999999999998</v>
      </c>
    </row>
    <row r="9709" spans="1:21" x14ac:dyDescent="0.25">
      <c r="A9709">
        <v>9709</v>
      </c>
      <c r="B9709" t="s">
        <v>10800</v>
      </c>
      <c r="C9709">
        <v>43029</v>
      </c>
      <c r="D9709">
        <v>43035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7118</v>
      </c>
      <c r="O9709" t="s">
        <v>31</v>
      </c>
      <c r="P9709" t="s">
        <v>64</v>
      </c>
      <c r="Q9709" t="s">
        <v>7119</v>
      </c>
      <c r="R9709">
        <v>19.96</v>
      </c>
      <c r="S9709">
        <v>2</v>
      </c>
      <c r="T9709">
        <v>0</v>
      </c>
      <c r="U9709">
        <v>5.5888000000000009</v>
      </c>
    </row>
    <row r="9710" spans="1:21" x14ac:dyDescent="0.25">
      <c r="A9710">
        <v>9710</v>
      </c>
      <c r="B9710" t="s">
        <v>10800</v>
      </c>
      <c r="C9710">
        <v>43029</v>
      </c>
      <c r="D9710">
        <v>43035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1633</v>
      </c>
      <c r="O9710" t="s">
        <v>45</v>
      </c>
      <c r="P9710" t="s">
        <v>58</v>
      </c>
      <c r="Q9710" t="s">
        <v>1634</v>
      </c>
      <c r="R9710">
        <v>340.92</v>
      </c>
      <c r="S9710">
        <v>3</v>
      </c>
      <c r="T9710">
        <v>0</v>
      </c>
      <c r="U9710">
        <v>3.4091999999999842</v>
      </c>
    </row>
    <row r="9711" spans="1:21" x14ac:dyDescent="0.25">
      <c r="A9711">
        <v>9711</v>
      </c>
      <c r="B9711" t="s">
        <v>10801</v>
      </c>
      <c r="C9711">
        <v>42313</v>
      </c>
      <c r="D9711">
        <v>42318</v>
      </c>
      <c r="E9711" t="s">
        <v>49</v>
      </c>
      <c r="F9711" t="s">
        <v>1708</v>
      </c>
      <c r="G9711" t="s">
        <v>1709</v>
      </c>
      <c r="H9711" t="s">
        <v>25</v>
      </c>
      <c r="I9711" t="s">
        <v>26</v>
      </c>
      <c r="J9711" t="s">
        <v>145</v>
      </c>
      <c r="K9711" t="s">
        <v>146</v>
      </c>
      <c r="L9711">
        <v>19143</v>
      </c>
      <c r="M9711" t="s">
        <v>147</v>
      </c>
      <c r="N9711" t="s">
        <v>5351</v>
      </c>
      <c r="O9711" t="s">
        <v>31</v>
      </c>
      <c r="P9711" t="s">
        <v>64</v>
      </c>
      <c r="Q9711" t="s">
        <v>5352</v>
      </c>
      <c r="R9711">
        <v>273.56799999999998</v>
      </c>
      <c r="S9711">
        <v>2</v>
      </c>
      <c r="T9711">
        <v>0.2</v>
      </c>
      <c r="U9711">
        <v>-34.196000000000026</v>
      </c>
    </row>
    <row r="9712" spans="1:21" x14ac:dyDescent="0.25">
      <c r="A9712">
        <v>9712</v>
      </c>
      <c r="B9712" t="s">
        <v>10801</v>
      </c>
      <c r="C9712">
        <v>42313</v>
      </c>
      <c r="D9712">
        <v>42318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2792</v>
      </c>
      <c r="O9712" t="s">
        <v>45</v>
      </c>
      <c r="P9712" t="s">
        <v>74</v>
      </c>
      <c r="Q9712" t="s">
        <v>2793</v>
      </c>
      <c r="R9712">
        <v>13.194000000000001</v>
      </c>
      <c r="S9712">
        <v>2</v>
      </c>
      <c r="T9712">
        <v>0.7</v>
      </c>
      <c r="U9712">
        <v>-8.7959999999999958</v>
      </c>
    </row>
    <row r="9713" spans="1:21" x14ac:dyDescent="0.25">
      <c r="A9713">
        <v>9713</v>
      </c>
      <c r="B9713" t="s">
        <v>10801</v>
      </c>
      <c r="C9713">
        <v>42313</v>
      </c>
      <c r="D9713">
        <v>42318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3518</v>
      </c>
      <c r="O9713" t="s">
        <v>45</v>
      </c>
      <c r="P9713" t="s">
        <v>58</v>
      </c>
      <c r="Q9713" t="s">
        <v>3519</v>
      </c>
      <c r="R9713">
        <v>1080.096</v>
      </c>
      <c r="S9713">
        <v>6</v>
      </c>
      <c r="T9713">
        <v>0.2</v>
      </c>
      <c r="U9713">
        <v>-94.508399999999995</v>
      </c>
    </row>
    <row r="9714" spans="1:21" x14ac:dyDescent="0.25">
      <c r="A9714">
        <v>9714</v>
      </c>
      <c r="B9714" t="s">
        <v>10801</v>
      </c>
      <c r="C9714">
        <v>42313</v>
      </c>
      <c r="D9714">
        <v>42318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2153</v>
      </c>
      <c r="O9714" t="s">
        <v>70</v>
      </c>
      <c r="P9714" t="s">
        <v>160</v>
      </c>
      <c r="Q9714" t="s">
        <v>2154</v>
      </c>
      <c r="R9714">
        <v>51.56</v>
      </c>
      <c r="S9714">
        <v>5</v>
      </c>
      <c r="T9714">
        <v>0.2</v>
      </c>
      <c r="U9714">
        <v>-6.4450000000000021</v>
      </c>
    </row>
    <row r="9715" spans="1:21" x14ac:dyDescent="0.25">
      <c r="A9715">
        <v>9715</v>
      </c>
      <c r="B9715" t="s">
        <v>10801</v>
      </c>
      <c r="C9715">
        <v>42313</v>
      </c>
      <c r="D9715">
        <v>42318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5386</v>
      </c>
      <c r="O9715" t="s">
        <v>70</v>
      </c>
      <c r="P9715" t="s">
        <v>160</v>
      </c>
      <c r="Q9715" t="s">
        <v>5387</v>
      </c>
      <c r="R9715">
        <v>58.415999999999997</v>
      </c>
      <c r="S9715">
        <v>2</v>
      </c>
      <c r="T9715">
        <v>0.2</v>
      </c>
      <c r="U9715">
        <v>16.794600000000003</v>
      </c>
    </row>
    <row r="9716" spans="1:21" x14ac:dyDescent="0.25">
      <c r="A9716">
        <v>9716</v>
      </c>
      <c r="B9716" t="s">
        <v>10802</v>
      </c>
      <c r="C9716">
        <v>43046</v>
      </c>
      <c r="D9716">
        <v>43051</v>
      </c>
      <c r="E9716" t="s">
        <v>49</v>
      </c>
      <c r="F9716" t="s">
        <v>3681</v>
      </c>
      <c r="G9716" t="s">
        <v>3682</v>
      </c>
      <c r="H9716" t="s">
        <v>25</v>
      </c>
      <c r="I9716" t="s">
        <v>26</v>
      </c>
      <c r="J9716" t="s">
        <v>126</v>
      </c>
      <c r="K9716" t="s">
        <v>42</v>
      </c>
      <c r="L9716">
        <v>94122</v>
      </c>
      <c r="M9716" t="s">
        <v>43</v>
      </c>
      <c r="N9716" t="s">
        <v>1498</v>
      </c>
      <c r="O9716" t="s">
        <v>45</v>
      </c>
      <c r="P9716" t="s">
        <v>74</v>
      </c>
      <c r="Q9716" t="s">
        <v>1499</v>
      </c>
      <c r="R9716">
        <v>57.584000000000003</v>
      </c>
      <c r="S9716">
        <v>2</v>
      </c>
      <c r="T9716">
        <v>0.2</v>
      </c>
      <c r="U9716">
        <v>20.154400000000003</v>
      </c>
    </row>
    <row r="9717" spans="1:21" x14ac:dyDescent="0.25">
      <c r="A9717">
        <v>9717</v>
      </c>
      <c r="B9717" t="s">
        <v>10803</v>
      </c>
      <c r="C9717">
        <v>42959</v>
      </c>
      <c r="D9717">
        <v>42961</v>
      </c>
      <c r="E9717" t="s">
        <v>22</v>
      </c>
      <c r="F9717" t="s">
        <v>4108</v>
      </c>
      <c r="G9717" t="s">
        <v>4109</v>
      </c>
      <c r="H9717" t="s">
        <v>101</v>
      </c>
      <c r="I9717" t="s">
        <v>26</v>
      </c>
      <c r="J9717" t="s">
        <v>145</v>
      </c>
      <c r="K9717" t="s">
        <v>146</v>
      </c>
      <c r="L9717">
        <v>19134</v>
      </c>
      <c r="M9717" t="s">
        <v>147</v>
      </c>
      <c r="N9717" t="s">
        <v>8417</v>
      </c>
      <c r="O9717" t="s">
        <v>45</v>
      </c>
      <c r="P9717" t="s">
        <v>67</v>
      </c>
      <c r="Q9717" t="s">
        <v>8418</v>
      </c>
      <c r="R9717">
        <v>37.312000000000005</v>
      </c>
      <c r="S9717">
        <v>4</v>
      </c>
      <c r="T9717">
        <v>0.2</v>
      </c>
      <c r="U9717">
        <v>2.7984000000000027</v>
      </c>
    </row>
    <row r="9718" spans="1:21" x14ac:dyDescent="0.25">
      <c r="A9718">
        <v>9718</v>
      </c>
      <c r="B9718" t="s">
        <v>10804</v>
      </c>
      <c r="C9718">
        <v>42885</v>
      </c>
      <c r="D9718">
        <v>42886</v>
      </c>
      <c r="E9718" t="s">
        <v>1292</v>
      </c>
      <c r="F9718" t="s">
        <v>2076</v>
      </c>
      <c r="G9718" t="s">
        <v>2077</v>
      </c>
      <c r="H9718" t="s">
        <v>25</v>
      </c>
      <c r="I9718" t="s">
        <v>26</v>
      </c>
      <c r="J9718" t="s">
        <v>183</v>
      </c>
      <c r="K9718" t="s">
        <v>103</v>
      </c>
      <c r="L9718">
        <v>77041</v>
      </c>
      <c r="M9718" t="s">
        <v>104</v>
      </c>
      <c r="N9718" t="s">
        <v>557</v>
      </c>
      <c r="O9718" t="s">
        <v>70</v>
      </c>
      <c r="P9718" t="s">
        <v>71</v>
      </c>
      <c r="Q9718" t="s">
        <v>558</v>
      </c>
      <c r="R9718">
        <v>79.959999999999994</v>
      </c>
      <c r="S9718">
        <v>5</v>
      </c>
      <c r="T9718">
        <v>0.2</v>
      </c>
      <c r="U9718">
        <v>7.9960000000000058</v>
      </c>
    </row>
    <row r="9719" spans="1:21" x14ac:dyDescent="0.25">
      <c r="A9719">
        <v>9719</v>
      </c>
      <c r="B9719" t="s">
        <v>10804</v>
      </c>
      <c r="C9719">
        <v>42885</v>
      </c>
      <c r="D9719">
        <v>42886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857</v>
      </c>
      <c r="O9719" t="s">
        <v>70</v>
      </c>
      <c r="P9719" t="s">
        <v>160</v>
      </c>
      <c r="Q9719" t="s">
        <v>858</v>
      </c>
      <c r="R9719">
        <v>223.96</v>
      </c>
      <c r="S9719">
        <v>5</v>
      </c>
      <c r="T9719">
        <v>0.2</v>
      </c>
      <c r="U9719">
        <v>11.198000000000015</v>
      </c>
    </row>
    <row r="9720" spans="1:21" x14ac:dyDescent="0.25">
      <c r="A9720">
        <v>9720</v>
      </c>
      <c r="B9720" t="s">
        <v>10805</v>
      </c>
      <c r="C9720">
        <v>43416</v>
      </c>
      <c r="D9720">
        <v>43418</v>
      </c>
      <c r="E9720" t="s">
        <v>22</v>
      </c>
      <c r="F9720" t="s">
        <v>5184</v>
      </c>
      <c r="G9720" t="s">
        <v>5185</v>
      </c>
      <c r="H9720" t="s">
        <v>25</v>
      </c>
      <c r="I9720" t="s">
        <v>26</v>
      </c>
      <c r="J9720" t="s">
        <v>2475</v>
      </c>
      <c r="K9720" t="s">
        <v>146</v>
      </c>
      <c r="L9720">
        <v>17602</v>
      </c>
      <c r="M9720" t="s">
        <v>147</v>
      </c>
      <c r="N9720" t="s">
        <v>3696</v>
      </c>
      <c r="O9720" t="s">
        <v>45</v>
      </c>
      <c r="P9720" t="s">
        <v>58</v>
      </c>
      <c r="Q9720" t="s">
        <v>3697</v>
      </c>
      <c r="R9720">
        <v>221.024</v>
      </c>
      <c r="S9720">
        <v>2</v>
      </c>
      <c r="T9720">
        <v>0.2</v>
      </c>
      <c r="U9720">
        <v>-55.256</v>
      </c>
    </row>
    <row r="9721" spans="1:21" x14ac:dyDescent="0.25">
      <c r="A9721">
        <v>9721</v>
      </c>
      <c r="B9721" t="s">
        <v>10806</v>
      </c>
      <c r="C9721">
        <v>43000</v>
      </c>
      <c r="D9721">
        <v>43004</v>
      </c>
      <c r="E9721" t="s">
        <v>49</v>
      </c>
      <c r="F9721" t="s">
        <v>2424</v>
      </c>
      <c r="G9721" t="s">
        <v>2425</v>
      </c>
      <c r="H9721" t="s">
        <v>40</v>
      </c>
      <c r="I9721" t="s">
        <v>26</v>
      </c>
      <c r="J9721" t="s">
        <v>1848</v>
      </c>
      <c r="K9721" t="s">
        <v>113</v>
      </c>
      <c r="L9721">
        <v>54302</v>
      </c>
      <c r="M9721" t="s">
        <v>104</v>
      </c>
      <c r="N9721" t="s">
        <v>6165</v>
      </c>
      <c r="O9721" t="s">
        <v>31</v>
      </c>
      <c r="P9721" t="s">
        <v>64</v>
      </c>
      <c r="Q9721" t="s">
        <v>6166</v>
      </c>
      <c r="R9721">
        <v>18.96</v>
      </c>
      <c r="S9721">
        <v>2</v>
      </c>
      <c r="T9721">
        <v>0</v>
      </c>
      <c r="U9721">
        <v>7.5840000000000014</v>
      </c>
    </row>
    <row r="9722" spans="1:21" x14ac:dyDescent="0.25">
      <c r="A9722">
        <v>9722</v>
      </c>
      <c r="B9722" t="s">
        <v>10807</v>
      </c>
      <c r="C9722">
        <v>42782</v>
      </c>
      <c r="D9722">
        <v>42786</v>
      </c>
      <c r="E9722" t="s">
        <v>49</v>
      </c>
      <c r="F9722" t="s">
        <v>4544</v>
      </c>
      <c r="G9722" t="s">
        <v>4545</v>
      </c>
      <c r="H9722" t="s">
        <v>25</v>
      </c>
      <c r="I9722" t="s">
        <v>26</v>
      </c>
      <c r="J9722" t="s">
        <v>265</v>
      </c>
      <c r="K9722" t="s">
        <v>266</v>
      </c>
      <c r="L9722">
        <v>10024</v>
      </c>
      <c r="M9722" t="s">
        <v>147</v>
      </c>
      <c r="N9722" t="s">
        <v>7867</v>
      </c>
      <c r="O9722" t="s">
        <v>31</v>
      </c>
      <c r="P9722" t="s">
        <v>35</v>
      </c>
      <c r="Q9722" t="s">
        <v>7868</v>
      </c>
      <c r="R9722">
        <v>326.64600000000002</v>
      </c>
      <c r="S9722">
        <v>3</v>
      </c>
      <c r="T9722">
        <v>0.1</v>
      </c>
      <c r="U9722">
        <v>39.923399999999994</v>
      </c>
    </row>
    <row r="9723" spans="1:21" x14ac:dyDescent="0.25">
      <c r="A9723">
        <v>9723</v>
      </c>
      <c r="B9723" t="s">
        <v>10807</v>
      </c>
      <c r="C9723">
        <v>42782</v>
      </c>
      <c r="D9723">
        <v>42786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1020</v>
      </c>
      <c r="O9723" t="s">
        <v>70</v>
      </c>
      <c r="P9723" t="s">
        <v>160</v>
      </c>
      <c r="Q9723" t="s">
        <v>1021</v>
      </c>
      <c r="R9723">
        <v>89.97</v>
      </c>
      <c r="S9723">
        <v>3</v>
      </c>
      <c r="T9723">
        <v>0</v>
      </c>
      <c r="U9723">
        <v>39.586800000000011</v>
      </c>
    </row>
    <row r="9724" spans="1:21" x14ac:dyDescent="0.25">
      <c r="A9724">
        <v>9724</v>
      </c>
      <c r="B9724" t="s">
        <v>10808</v>
      </c>
      <c r="C9724">
        <v>42360</v>
      </c>
      <c r="D9724">
        <v>42364</v>
      </c>
      <c r="E9724" t="s">
        <v>49</v>
      </c>
      <c r="F9724" t="s">
        <v>620</v>
      </c>
      <c r="G9724" t="s">
        <v>621</v>
      </c>
      <c r="H9724" t="s">
        <v>101</v>
      </c>
      <c r="I9724" t="s">
        <v>26</v>
      </c>
      <c r="J9724" t="s">
        <v>265</v>
      </c>
      <c r="K9724" t="s">
        <v>266</v>
      </c>
      <c r="L9724">
        <v>10011</v>
      </c>
      <c r="M9724" t="s">
        <v>147</v>
      </c>
      <c r="N9724" t="s">
        <v>2718</v>
      </c>
      <c r="O9724" t="s">
        <v>45</v>
      </c>
      <c r="P9724" t="s">
        <v>74</v>
      </c>
      <c r="Q9724" t="s">
        <v>2719</v>
      </c>
      <c r="R9724">
        <v>296.71200000000005</v>
      </c>
      <c r="S9724">
        <v>13</v>
      </c>
      <c r="T9724">
        <v>0.2</v>
      </c>
      <c r="U9724">
        <v>100.14029999999998</v>
      </c>
    </row>
    <row r="9725" spans="1:21" x14ac:dyDescent="0.25">
      <c r="A9725">
        <v>9725</v>
      </c>
      <c r="B9725" t="s">
        <v>10809</v>
      </c>
      <c r="C9725">
        <v>42709</v>
      </c>
      <c r="D9725">
        <v>42715</v>
      </c>
      <c r="E9725" t="s">
        <v>49</v>
      </c>
      <c r="F9725" t="s">
        <v>5569</v>
      </c>
      <c r="G9725" t="s">
        <v>5570</v>
      </c>
      <c r="H9725" t="s">
        <v>25</v>
      </c>
      <c r="I9725" t="s">
        <v>26</v>
      </c>
      <c r="J9725" t="s">
        <v>537</v>
      </c>
      <c r="K9725" t="s">
        <v>210</v>
      </c>
      <c r="L9725">
        <v>61701</v>
      </c>
      <c r="M9725" t="s">
        <v>104</v>
      </c>
      <c r="N9725" t="s">
        <v>2581</v>
      </c>
      <c r="O9725" t="s">
        <v>45</v>
      </c>
      <c r="P9725" t="s">
        <v>172</v>
      </c>
      <c r="Q9725" t="s">
        <v>2582</v>
      </c>
      <c r="R9725">
        <v>12.224</v>
      </c>
      <c r="S9725">
        <v>2</v>
      </c>
      <c r="T9725">
        <v>0.2</v>
      </c>
      <c r="U9725">
        <v>4.4311999999999996</v>
      </c>
    </row>
    <row r="9726" spans="1:21" x14ac:dyDescent="0.25">
      <c r="A9726">
        <v>9726</v>
      </c>
      <c r="B9726" t="s">
        <v>10810</v>
      </c>
      <c r="C9726">
        <v>43360</v>
      </c>
      <c r="D9726">
        <v>43363</v>
      </c>
      <c r="E9726" t="s">
        <v>187</v>
      </c>
      <c r="F9726" t="s">
        <v>5530</v>
      </c>
      <c r="G9726" t="s">
        <v>5531</v>
      </c>
      <c r="H9726" t="s">
        <v>25</v>
      </c>
      <c r="I9726" t="s">
        <v>26</v>
      </c>
      <c r="J9726" t="s">
        <v>7306</v>
      </c>
      <c r="K9726" t="s">
        <v>6267</v>
      </c>
      <c r="L9726">
        <v>83704</v>
      </c>
      <c r="M9726" t="s">
        <v>43</v>
      </c>
      <c r="N9726" t="s">
        <v>4003</v>
      </c>
      <c r="O9726" t="s">
        <v>70</v>
      </c>
      <c r="P9726" t="s">
        <v>160</v>
      </c>
      <c r="Q9726" t="s">
        <v>4004</v>
      </c>
      <c r="R9726">
        <v>89.97</v>
      </c>
      <c r="S9726">
        <v>3</v>
      </c>
      <c r="T9726">
        <v>0</v>
      </c>
      <c r="U9726">
        <v>37.787400000000005</v>
      </c>
    </row>
    <row r="9727" spans="1:21" x14ac:dyDescent="0.25">
      <c r="A9727">
        <v>9727</v>
      </c>
      <c r="B9727" t="s">
        <v>10811</v>
      </c>
      <c r="C9727">
        <v>43436</v>
      </c>
      <c r="D9727">
        <v>43438</v>
      </c>
      <c r="E9727" t="s">
        <v>187</v>
      </c>
      <c r="F9727" t="s">
        <v>289</v>
      </c>
      <c r="G9727" t="s">
        <v>290</v>
      </c>
      <c r="H9727" t="s">
        <v>25</v>
      </c>
      <c r="I9727" t="s">
        <v>26</v>
      </c>
      <c r="J9727" t="s">
        <v>1246</v>
      </c>
      <c r="K9727" t="s">
        <v>1247</v>
      </c>
      <c r="L9727">
        <v>1852</v>
      </c>
      <c r="M9727" t="s">
        <v>147</v>
      </c>
      <c r="N9727" t="s">
        <v>5600</v>
      </c>
      <c r="O9727" t="s">
        <v>45</v>
      </c>
      <c r="P9727" t="s">
        <v>77</v>
      </c>
      <c r="Q9727" t="s">
        <v>5601</v>
      </c>
      <c r="R9727">
        <v>286.85999999999996</v>
      </c>
      <c r="S9727">
        <v>7</v>
      </c>
      <c r="T9727">
        <v>0</v>
      </c>
      <c r="U9727">
        <v>80.320799999999991</v>
      </c>
    </row>
    <row r="9728" spans="1:21" x14ac:dyDescent="0.25">
      <c r="A9728">
        <v>9728</v>
      </c>
      <c r="B9728" t="s">
        <v>10811</v>
      </c>
      <c r="C9728">
        <v>43436</v>
      </c>
      <c r="D9728">
        <v>43438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191</v>
      </c>
      <c r="O9728" t="s">
        <v>70</v>
      </c>
      <c r="P9728" t="s">
        <v>71</v>
      </c>
      <c r="Q9728" t="s">
        <v>192</v>
      </c>
      <c r="R9728">
        <v>979.95</v>
      </c>
      <c r="S9728">
        <v>5</v>
      </c>
      <c r="T9728">
        <v>0</v>
      </c>
      <c r="U9728">
        <v>284.18549999999993</v>
      </c>
    </row>
    <row r="9729" spans="1:21" x14ac:dyDescent="0.25">
      <c r="A9729">
        <v>9729</v>
      </c>
      <c r="B9729" t="s">
        <v>10811</v>
      </c>
      <c r="C9729">
        <v>43436</v>
      </c>
      <c r="D9729">
        <v>43438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1872</v>
      </c>
      <c r="O9729" t="s">
        <v>45</v>
      </c>
      <c r="P9729" t="s">
        <v>578</v>
      </c>
      <c r="Q9729" t="s">
        <v>1299</v>
      </c>
      <c r="R9729">
        <v>4.3600000000000003</v>
      </c>
      <c r="S9729">
        <v>2</v>
      </c>
      <c r="T9729">
        <v>0</v>
      </c>
      <c r="U9729">
        <v>0.17439999999999944</v>
      </c>
    </row>
    <row r="9730" spans="1:21" x14ac:dyDescent="0.25">
      <c r="A9730">
        <v>9730</v>
      </c>
      <c r="B9730" t="s">
        <v>10812</v>
      </c>
      <c r="C9730">
        <v>42276</v>
      </c>
      <c r="D9730">
        <v>42281</v>
      </c>
      <c r="E9730" t="s">
        <v>49</v>
      </c>
      <c r="F9730" t="s">
        <v>3661</v>
      </c>
      <c r="G9730" t="s">
        <v>3662</v>
      </c>
      <c r="H9730" t="s">
        <v>25</v>
      </c>
      <c r="I9730" t="s">
        <v>26</v>
      </c>
      <c r="J9730" t="s">
        <v>94</v>
      </c>
      <c r="K9730" t="s">
        <v>95</v>
      </c>
      <c r="L9730">
        <v>98115</v>
      </c>
      <c r="M9730" t="s">
        <v>43</v>
      </c>
      <c r="N9730" t="s">
        <v>5677</v>
      </c>
      <c r="O9730" t="s">
        <v>45</v>
      </c>
      <c r="P9730" t="s">
        <v>74</v>
      </c>
      <c r="Q9730" t="s">
        <v>5678</v>
      </c>
      <c r="R9730">
        <v>10.048000000000002</v>
      </c>
      <c r="S9730">
        <v>2</v>
      </c>
      <c r="T9730">
        <v>0.2</v>
      </c>
      <c r="U9730">
        <v>3.1399999999999988</v>
      </c>
    </row>
    <row r="9731" spans="1:21" x14ac:dyDescent="0.25">
      <c r="A9731">
        <v>9731</v>
      </c>
      <c r="B9731" t="s">
        <v>10812</v>
      </c>
      <c r="C9731">
        <v>42276</v>
      </c>
      <c r="D9731">
        <v>42281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3005</v>
      </c>
      <c r="O9731" t="s">
        <v>45</v>
      </c>
      <c r="P9731" t="s">
        <v>58</v>
      </c>
      <c r="Q9731" t="s">
        <v>3006</v>
      </c>
      <c r="R9731">
        <v>807.75</v>
      </c>
      <c r="S9731">
        <v>5</v>
      </c>
      <c r="T9731">
        <v>0</v>
      </c>
      <c r="U9731">
        <v>153.47250000000003</v>
      </c>
    </row>
    <row r="9732" spans="1:21" x14ac:dyDescent="0.25">
      <c r="A9732">
        <v>9732</v>
      </c>
      <c r="B9732" t="s">
        <v>10813</v>
      </c>
      <c r="C9732">
        <v>43418</v>
      </c>
      <c r="D9732">
        <v>43423</v>
      </c>
      <c r="E9732" t="s">
        <v>49</v>
      </c>
      <c r="F9732" t="s">
        <v>4806</v>
      </c>
      <c r="G9732" t="s">
        <v>4807</v>
      </c>
      <c r="H9732" t="s">
        <v>25</v>
      </c>
      <c r="I9732" t="s">
        <v>26</v>
      </c>
      <c r="J9732" t="s">
        <v>41</v>
      </c>
      <c r="K9732" t="s">
        <v>42</v>
      </c>
      <c r="L9732">
        <v>90049</v>
      </c>
      <c r="M9732" t="s">
        <v>43</v>
      </c>
      <c r="N9732" t="s">
        <v>4170</v>
      </c>
      <c r="O9732" t="s">
        <v>45</v>
      </c>
      <c r="P9732" t="s">
        <v>67</v>
      </c>
      <c r="Q9732" t="s">
        <v>4171</v>
      </c>
      <c r="R9732">
        <v>34.24</v>
      </c>
      <c r="S9732">
        <v>8</v>
      </c>
      <c r="T9732">
        <v>0</v>
      </c>
      <c r="U9732">
        <v>9.9295999999999971</v>
      </c>
    </row>
    <row r="9733" spans="1:21" x14ac:dyDescent="0.25">
      <c r="A9733">
        <v>9733</v>
      </c>
      <c r="B9733" t="s">
        <v>10814</v>
      </c>
      <c r="C9733">
        <v>42236</v>
      </c>
      <c r="D9733">
        <v>42241</v>
      </c>
      <c r="E9733" t="s">
        <v>49</v>
      </c>
      <c r="F9733" t="s">
        <v>6791</v>
      </c>
      <c r="G9733" t="s">
        <v>6792</v>
      </c>
      <c r="H9733" t="s">
        <v>40</v>
      </c>
      <c r="I9733" t="s">
        <v>26</v>
      </c>
      <c r="J9733" t="s">
        <v>7563</v>
      </c>
      <c r="K9733" t="s">
        <v>318</v>
      </c>
      <c r="L9733">
        <v>23666</v>
      </c>
      <c r="M9733" t="s">
        <v>29</v>
      </c>
      <c r="N9733" t="s">
        <v>6174</v>
      </c>
      <c r="O9733" t="s">
        <v>31</v>
      </c>
      <c r="P9733" t="s">
        <v>35</v>
      </c>
      <c r="Q9733" t="s">
        <v>6175</v>
      </c>
      <c r="R9733">
        <v>500.23999999999995</v>
      </c>
      <c r="S9733">
        <v>13</v>
      </c>
      <c r="T9733">
        <v>0</v>
      </c>
      <c r="U9733">
        <v>145.06959999999992</v>
      </c>
    </row>
    <row r="9734" spans="1:21" x14ac:dyDescent="0.25">
      <c r="A9734">
        <v>9734</v>
      </c>
      <c r="B9734" t="s">
        <v>10814</v>
      </c>
      <c r="C9734">
        <v>42236</v>
      </c>
      <c r="D9734">
        <v>42241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7066</v>
      </c>
      <c r="O9734" t="s">
        <v>45</v>
      </c>
      <c r="P9734" t="s">
        <v>89</v>
      </c>
      <c r="Q9734" t="s">
        <v>7067</v>
      </c>
      <c r="R9734">
        <v>20.12</v>
      </c>
      <c r="S9734">
        <v>2</v>
      </c>
      <c r="T9734">
        <v>0</v>
      </c>
      <c r="U9734">
        <v>9.2552000000000003</v>
      </c>
    </row>
    <row r="9735" spans="1:21" x14ac:dyDescent="0.25">
      <c r="A9735">
        <v>9735</v>
      </c>
      <c r="B9735" t="s">
        <v>10814</v>
      </c>
      <c r="C9735">
        <v>42236</v>
      </c>
      <c r="D9735">
        <v>42241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4726</v>
      </c>
      <c r="O9735" t="s">
        <v>45</v>
      </c>
      <c r="P9735" t="s">
        <v>74</v>
      </c>
      <c r="Q9735" t="s">
        <v>4727</v>
      </c>
      <c r="R9735">
        <v>896.99</v>
      </c>
      <c r="S9735">
        <v>1</v>
      </c>
      <c r="T9735">
        <v>0</v>
      </c>
      <c r="U9735">
        <v>421.58529999999996</v>
      </c>
    </row>
    <row r="9736" spans="1:21" x14ac:dyDescent="0.25">
      <c r="A9736">
        <v>9736</v>
      </c>
      <c r="B9736" t="s">
        <v>10815</v>
      </c>
      <c r="C9736">
        <v>42327</v>
      </c>
      <c r="D9736">
        <v>42330</v>
      </c>
      <c r="E9736" t="s">
        <v>22</v>
      </c>
      <c r="F9736" t="s">
        <v>530</v>
      </c>
      <c r="G9736" t="s">
        <v>531</v>
      </c>
      <c r="H9736" t="s">
        <v>101</v>
      </c>
      <c r="I9736" t="s">
        <v>26</v>
      </c>
      <c r="J9736" t="s">
        <v>145</v>
      </c>
      <c r="K9736" t="s">
        <v>146</v>
      </c>
      <c r="L9736">
        <v>19134</v>
      </c>
      <c r="M9736" t="s">
        <v>147</v>
      </c>
      <c r="N9736" t="s">
        <v>10264</v>
      </c>
      <c r="O9736" t="s">
        <v>45</v>
      </c>
      <c r="P9736" t="s">
        <v>89</v>
      </c>
      <c r="Q9736" t="s">
        <v>10265</v>
      </c>
      <c r="R9736">
        <v>5.88</v>
      </c>
      <c r="S9736">
        <v>1</v>
      </c>
      <c r="T9736">
        <v>0.2</v>
      </c>
      <c r="U9736">
        <v>1.9844999999999995</v>
      </c>
    </row>
    <row r="9737" spans="1:21" x14ac:dyDescent="0.25">
      <c r="A9737">
        <v>9737</v>
      </c>
      <c r="B9737" t="s">
        <v>10816</v>
      </c>
      <c r="C9737">
        <v>42550</v>
      </c>
      <c r="D9737">
        <v>42554</v>
      </c>
      <c r="E9737" t="s">
        <v>49</v>
      </c>
      <c r="F9737" t="s">
        <v>7345</v>
      </c>
      <c r="G9737" t="s">
        <v>7346</v>
      </c>
      <c r="H9737" t="s">
        <v>101</v>
      </c>
      <c r="I9737" t="s">
        <v>26</v>
      </c>
      <c r="J9737" t="s">
        <v>2535</v>
      </c>
      <c r="K9737" t="s">
        <v>137</v>
      </c>
      <c r="L9737">
        <v>68104</v>
      </c>
      <c r="M9737" t="s">
        <v>104</v>
      </c>
      <c r="N9737" t="s">
        <v>2036</v>
      </c>
      <c r="O9737" t="s">
        <v>70</v>
      </c>
      <c r="P9737" t="s">
        <v>71</v>
      </c>
      <c r="Q9737" t="s">
        <v>2037</v>
      </c>
      <c r="R9737">
        <v>269.98</v>
      </c>
      <c r="S9737">
        <v>2</v>
      </c>
      <c r="T9737">
        <v>0</v>
      </c>
      <c r="U9737">
        <v>72.894599999999997</v>
      </c>
    </row>
    <row r="9738" spans="1:21" x14ac:dyDescent="0.25">
      <c r="A9738">
        <v>9738</v>
      </c>
      <c r="B9738" t="s">
        <v>10817</v>
      </c>
      <c r="C9738">
        <v>43175</v>
      </c>
      <c r="D9738">
        <v>43180</v>
      </c>
      <c r="E9738" t="s">
        <v>49</v>
      </c>
      <c r="F9738" t="s">
        <v>5639</v>
      </c>
      <c r="G9738" t="s">
        <v>5640</v>
      </c>
      <c r="H9738" t="s">
        <v>40</v>
      </c>
      <c r="I9738" t="s">
        <v>26</v>
      </c>
      <c r="J9738" t="s">
        <v>41</v>
      </c>
      <c r="K9738" t="s">
        <v>42</v>
      </c>
      <c r="L9738">
        <v>90032</v>
      </c>
      <c r="M9738" t="s">
        <v>43</v>
      </c>
      <c r="N9738" t="s">
        <v>6101</v>
      </c>
      <c r="O9738" t="s">
        <v>45</v>
      </c>
      <c r="P9738" t="s">
        <v>58</v>
      </c>
      <c r="Q9738" t="s">
        <v>6102</v>
      </c>
      <c r="R9738">
        <v>310.12</v>
      </c>
      <c r="S9738">
        <v>2</v>
      </c>
      <c r="T9738">
        <v>0</v>
      </c>
      <c r="U9738">
        <v>80.631200000000007</v>
      </c>
    </row>
    <row r="9739" spans="1:21" x14ac:dyDescent="0.25">
      <c r="A9739">
        <v>9739</v>
      </c>
      <c r="B9739" t="s">
        <v>10817</v>
      </c>
      <c r="C9739">
        <v>43175</v>
      </c>
      <c r="D9739">
        <v>43180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3529</v>
      </c>
      <c r="O9739" t="s">
        <v>45</v>
      </c>
      <c r="P9739" t="s">
        <v>74</v>
      </c>
      <c r="Q9739" t="s">
        <v>3530</v>
      </c>
      <c r="R9739">
        <v>70.463999999999999</v>
      </c>
      <c r="S9739">
        <v>6</v>
      </c>
      <c r="T9739">
        <v>0.2</v>
      </c>
      <c r="U9739">
        <v>22.900799999999997</v>
      </c>
    </row>
    <row r="9740" spans="1:21" x14ac:dyDescent="0.25">
      <c r="A9740">
        <v>9740</v>
      </c>
      <c r="B9740" t="s">
        <v>10817</v>
      </c>
      <c r="C9740">
        <v>43175</v>
      </c>
      <c r="D9740">
        <v>43180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4745</v>
      </c>
      <c r="O9740" t="s">
        <v>45</v>
      </c>
      <c r="P9740" t="s">
        <v>74</v>
      </c>
      <c r="Q9740" t="s">
        <v>4746</v>
      </c>
      <c r="R9740">
        <v>19.68</v>
      </c>
      <c r="S9740">
        <v>5</v>
      </c>
      <c r="T9740">
        <v>0.2</v>
      </c>
      <c r="U9740">
        <v>6.8879999999999981</v>
      </c>
    </row>
    <row r="9741" spans="1:21" x14ac:dyDescent="0.25">
      <c r="A9741">
        <v>9741</v>
      </c>
      <c r="B9741" t="s">
        <v>10817</v>
      </c>
      <c r="C9741">
        <v>43175</v>
      </c>
      <c r="D9741">
        <v>43180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2300</v>
      </c>
      <c r="O9741" t="s">
        <v>45</v>
      </c>
      <c r="P9741" t="s">
        <v>77</v>
      </c>
      <c r="Q9741" t="s">
        <v>2301</v>
      </c>
      <c r="R9741">
        <v>140.67000000000002</v>
      </c>
      <c r="S9741">
        <v>3</v>
      </c>
      <c r="T9741">
        <v>0</v>
      </c>
      <c r="U9741">
        <v>54.861300000000007</v>
      </c>
    </row>
    <row r="9742" spans="1:21" x14ac:dyDescent="0.25">
      <c r="A9742">
        <v>9742</v>
      </c>
      <c r="B9742" t="s">
        <v>10818</v>
      </c>
      <c r="C9742">
        <v>42682</v>
      </c>
      <c r="D9742">
        <v>42686</v>
      </c>
      <c r="E9742" t="s">
        <v>49</v>
      </c>
      <c r="F9742" t="s">
        <v>3609</v>
      </c>
      <c r="G9742" t="s">
        <v>3610</v>
      </c>
      <c r="H9742" t="s">
        <v>40</v>
      </c>
      <c r="I9742" t="s">
        <v>26</v>
      </c>
      <c r="J9742" t="s">
        <v>2225</v>
      </c>
      <c r="K9742" t="s">
        <v>5211</v>
      </c>
      <c r="M9742" t="s">
        <v>147</v>
      </c>
      <c r="N9742" t="s">
        <v>165</v>
      </c>
      <c r="O9742" t="s">
        <v>31</v>
      </c>
      <c r="P9742" t="s">
        <v>32</v>
      </c>
      <c r="Q9742" t="s">
        <v>166</v>
      </c>
      <c r="R9742">
        <v>4404.8999999999996</v>
      </c>
      <c r="S9742">
        <v>5</v>
      </c>
      <c r="T9742">
        <v>0</v>
      </c>
      <c r="U9742">
        <v>1013.1270000000001</v>
      </c>
    </row>
    <row r="9743" spans="1:21" x14ac:dyDescent="0.25">
      <c r="A9743">
        <v>9743</v>
      </c>
      <c r="B9743" t="s">
        <v>10819</v>
      </c>
      <c r="C9743">
        <v>43432</v>
      </c>
      <c r="D9743">
        <v>43436</v>
      </c>
      <c r="E9743" t="s">
        <v>49</v>
      </c>
      <c r="F9743" t="s">
        <v>1831</v>
      </c>
      <c r="G9743" t="s">
        <v>1832</v>
      </c>
      <c r="H9743" t="s">
        <v>25</v>
      </c>
      <c r="I9743" t="s">
        <v>26</v>
      </c>
      <c r="J9743" t="s">
        <v>949</v>
      </c>
      <c r="K9743" t="s">
        <v>42</v>
      </c>
      <c r="L9743">
        <v>92037</v>
      </c>
      <c r="M9743" t="s">
        <v>43</v>
      </c>
      <c r="N9743" t="s">
        <v>1199</v>
      </c>
      <c r="O9743" t="s">
        <v>45</v>
      </c>
      <c r="P9743" t="s">
        <v>46</v>
      </c>
      <c r="Q9743" t="s">
        <v>1200</v>
      </c>
      <c r="R9743">
        <v>62.65</v>
      </c>
      <c r="S9743">
        <v>5</v>
      </c>
      <c r="T9743">
        <v>0</v>
      </c>
      <c r="U9743">
        <v>29.445499999999996</v>
      </c>
    </row>
    <row r="9744" spans="1:21" x14ac:dyDescent="0.25">
      <c r="A9744">
        <v>9744</v>
      </c>
      <c r="B9744" t="s">
        <v>10820</v>
      </c>
      <c r="C9744">
        <v>42902</v>
      </c>
      <c r="D9744">
        <v>42908</v>
      </c>
      <c r="E9744" t="s">
        <v>49</v>
      </c>
      <c r="F9744" t="s">
        <v>3079</v>
      </c>
      <c r="G9744" t="s">
        <v>3080</v>
      </c>
      <c r="H9744" t="s">
        <v>25</v>
      </c>
      <c r="I9744" t="s">
        <v>26</v>
      </c>
      <c r="J9744" t="s">
        <v>606</v>
      </c>
      <c r="K9744" t="s">
        <v>244</v>
      </c>
      <c r="L9744">
        <v>19711</v>
      </c>
      <c r="M9744" t="s">
        <v>147</v>
      </c>
      <c r="N9744" t="s">
        <v>4147</v>
      </c>
      <c r="O9744" t="s">
        <v>45</v>
      </c>
      <c r="P9744" t="s">
        <v>46</v>
      </c>
      <c r="Q9744" t="s">
        <v>4148</v>
      </c>
      <c r="R9744">
        <v>9.4499999999999993</v>
      </c>
      <c r="S9744">
        <v>3</v>
      </c>
      <c r="T9744">
        <v>0</v>
      </c>
      <c r="U9744">
        <v>4.5359999999999996</v>
      </c>
    </row>
    <row r="9745" spans="1:21" x14ac:dyDescent="0.25">
      <c r="A9745">
        <v>9745</v>
      </c>
      <c r="B9745" t="s">
        <v>10821</v>
      </c>
      <c r="C9745">
        <v>43121</v>
      </c>
      <c r="D9745">
        <v>43125</v>
      </c>
      <c r="E9745" t="s">
        <v>49</v>
      </c>
      <c r="F9745" t="s">
        <v>5845</v>
      </c>
      <c r="G9745" t="s">
        <v>5846</v>
      </c>
      <c r="H9745" t="s">
        <v>25</v>
      </c>
      <c r="I9745" t="s">
        <v>26</v>
      </c>
      <c r="J9745" t="s">
        <v>455</v>
      </c>
      <c r="K9745" t="s">
        <v>210</v>
      </c>
      <c r="L9745">
        <v>60505</v>
      </c>
      <c r="M9745" t="s">
        <v>104</v>
      </c>
      <c r="N9745" t="s">
        <v>2162</v>
      </c>
      <c r="O9745" t="s">
        <v>45</v>
      </c>
      <c r="P9745" t="s">
        <v>172</v>
      </c>
      <c r="Q9745" t="s">
        <v>2163</v>
      </c>
      <c r="R9745">
        <v>268.57600000000002</v>
      </c>
      <c r="S9745">
        <v>4</v>
      </c>
      <c r="T9745">
        <v>0.2</v>
      </c>
      <c r="U9745">
        <v>90.64439999999999</v>
      </c>
    </row>
    <row r="9746" spans="1:21" x14ac:dyDescent="0.25">
      <c r="A9746">
        <v>9746</v>
      </c>
      <c r="B9746" t="s">
        <v>10822</v>
      </c>
      <c r="C9746">
        <v>43428</v>
      </c>
      <c r="D9746">
        <v>43428</v>
      </c>
      <c r="E9746" t="s">
        <v>1292</v>
      </c>
      <c r="F9746" t="s">
        <v>3731</v>
      </c>
      <c r="G9746" t="s">
        <v>3732</v>
      </c>
      <c r="H9746" t="s">
        <v>25</v>
      </c>
      <c r="I9746" t="s">
        <v>26</v>
      </c>
      <c r="J9746" t="s">
        <v>41</v>
      </c>
      <c r="K9746" t="s">
        <v>42</v>
      </c>
      <c r="L9746">
        <v>90008</v>
      </c>
      <c r="M9746" t="s">
        <v>43</v>
      </c>
      <c r="N9746" t="s">
        <v>1356</v>
      </c>
      <c r="O9746" t="s">
        <v>31</v>
      </c>
      <c r="P9746" t="s">
        <v>55</v>
      </c>
      <c r="Q9746" t="s">
        <v>1357</v>
      </c>
      <c r="R9746">
        <v>364.08000000000004</v>
      </c>
      <c r="S9746">
        <v>2</v>
      </c>
      <c r="T9746">
        <v>0.2</v>
      </c>
      <c r="U9746">
        <v>9.1020000000000039</v>
      </c>
    </row>
    <row r="9747" spans="1:21" x14ac:dyDescent="0.25">
      <c r="A9747">
        <v>9747</v>
      </c>
      <c r="B9747" t="s">
        <v>10822</v>
      </c>
      <c r="C9747">
        <v>43428</v>
      </c>
      <c r="D9747">
        <v>43428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3814</v>
      </c>
      <c r="O9747" t="s">
        <v>31</v>
      </c>
      <c r="P9747" t="s">
        <v>55</v>
      </c>
      <c r="Q9747" t="s">
        <v>3815</v>
      </c>
      <c r="R9747">
        <v>71.088000000000008</v>
      </c>
      <c r="S9747">
        <v>2</v>
      </c>
      <c r="T9747">
        <v>0.2</v>
      </c>
      <c r="U9747">
        <v>-1.7772000000000041</v>
      </c>
    </row>
    <row r="9748" spans="1:21" x14ac:dyDescent="0.25">
      <c r="A9748">
        <v>9748</v>
      </c>
      <c r="B9748" t="s">
        <v>10823</v>
      </c>
      <c r="C9748">
        <v>42319</v>
      </c>
      <c r="D9748">
        <v>42323</v>
      </c>
      <c r="E9748" t="s">
        <v>49</v>
      </c>
      <c r="F9748" t="s">
        <v>61</v>
      </c>
      <c r="G9748" t="s">
        <v>62</v>
      </c>
      <c r="H9748" t="s">
        <v>25</v>
      </c>
      <c r="I9748" t="s">
        <v>26</v>
      </c>
      <c r="J9748" t="s">
        <v>302</v>
      </c>
      <c r="K9748" t="s">
        <v>210</v>
      </c>
      <c r="L9748">
        <v>60653</v>
      </c>
      <c r="M9748" t="s">
        <v>104</v>
      </c>
      <c r="N9748" t="s">
        <v>7414</v>
      </c>
      <c r="O9748" t="s">
        <v>31</v>
      </c>
      <c r="P9748" t="s">
        <v>64</v>
      </c>
      <c r="Q9748" t="s">
        <v>7415</v>
      </c>
      <c r="R9748">
        <v>10.984000000000002</v>
      </c>
      <c r="S9748">
        <v>2</v>
      </c>
      <c r="T9748">
        <v>0.6</v>
      </c>
      <c r="U9748">
        <v>-7.9634</v>
      </c>
    </row>
    <row r="9749" spans="1:21" x14ac:dyDescent="0.25">
      <c r="A9749">
        <v>9749</v>
      </c>
      <c r="B9749" t="s">
        <v>10823</v>
      </c>
      <c r="C9749">
        <v>42319</v>
      </c>
      <c r="D9749">
        <v>42323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1797</v>
      </c>
      <c r="O9749" t="s">
        <v>31</v>
      </c>
      <c r="P9749" t="s">
        <v>35</v>
      </c>
      <c r="Q9749" t="s">
        <v>1798</v>
      </c>
      <c r="R9749">
        <v>797.94399999999996</v>
      </c>
      <c r="S9749">
        <v>4</v>
      </c>
      <c r="T9749">
        <v>0.3</v>
      </c>
      <c r="U9749">
        <v>-56.995999999999981</v>
      </c>
    </row>
    <row r="9750" spans="1:21" x14ac:dyDescent="0.25">
      <c r="A9750">
        <v>9750</v>
      </c>
      <c r="B9750" t="s">
        <v>10824</v>
      </c>
      <c r="C9750">
        <v>42798</v>
      </c>
      <c r="D9750">
        <v>42802</v>
      </c>
      <c r="E9750" t="s">
        <v>49</v>
      </c>
      <c r="F9750" t="s">
        <v>5466</v>
      </c>
      <c r="G9750" t="s">
        <v>5467</v>
      </c>
      <c r="H9750" t="s">
        <v>40</v>
      </c>
      <c r="I9750" t="s">
        <v>26</v>
      </c>
      <c r="J9750" t="s">
        <v>243</v>
      </c>
      <c r="K9750" t="s">
        <v>2700</v>
      </c>
      <c r="L9750">
        <v>3820</v>
      </c>
      <c r="M9750" t="s">
        <v>147</v>
      </c>
      <c r="N9750" t="s">
        <v>1666</v>
      </c>
      <c r="O9750" t="s">
        <v>70</v>
      </c>
      <c r="P9750" t="s">
        <v>160</v>
      </c>
      <c r="Q9750" t="s">
        <v>1667</v>
      </c>
      <c r="R9750">
        <v>159.97999999999999</v>
      </c>
      <c r="S9750">
        <v>2</v>
      </c>
      <c r="T9750">
        <v>0</v>
      </c>
      <c r="U9750">
        <v>57.592799999999997</v>
      </c>
    </row>
    <row r="9751" spans="1:21" x14ac:dyDescent="0.25">
      <c r="A9751">
        <v>9751</v>
      </c>
      <c r="B9751" t="s">
        <v>10825</v>
      </c>
      <c r="C9751">
        <v>43019</v>
      </c>
      <c r="D9751">
        <v>43023</v>
      </c>
      <c r="E9751" t="s">
        <v>49</v>
      </c>
      <c r="F9751" t="s">
        <v>1831</v>
      </c>
      <c r="G9751" t="s">
        <v>1832</v>
      </c>
      <c r="H9751" t="s">
        <v>25</v>
      </c>
      <c r="I9751" t="s">
        <v>26</v>
      </c>
      <c r="J9751" t="s">
        <v>302</v>
      </c>
      <c r="K9751" t="s">
        <v>210</v>
      </c>
      <c r="L9751">
        <v>60610</v>
      </c>
      <c r="M9751" t="s">
        <v>104</v>
      </c>
      <c r="N9751" t="s">
        <v>5852</v>
      </c>
      <c r="O9751" t="s">
        <v>45</v>
      </c>
      <c r="P9751" t="s">
        <v>67</v>
      </c>
      <c r="Q9751" t="s">
        <v>5853</v>
      </c>
      <c r="R9751">
        <v>5.3440000000000003</v>
      </c>
      <c r="S9751">
        <v>2</v>
      </c>
      <c r="T9751">
        <v>0.2</v>
      </c>
      <c r="U9751">
        <v>0.66799999999999948</v>
      </c>
    </row>
    <row r="9752" spans="1:21" x14ac:dyDescent="0.25">
      <c r="A9752">
        <v>9752</v>
      </c>
      <c r="B9752" t="s">
        <v>10825</v>
      </c>
      <c r="C9752">
        <v>43019</v>
      </c>
      <c r="D9752">
        <v>43023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4719</v>
      </c>
      <c r="O9752" t="s">
        <v>45</v>
      </c>
      <c r="P9752" t="s">
        <v>67</v>
      </c>
      <c r="Q9752" t="s">
        <v>4720</v>
      </c>
      <c r="R9752">
        <v>27.72</v>
      </c>
      <c r="S9752">
        <v>3</v>
      </c>
      <c r="T9752">
        <v>0.2</v>
      </c>
      <c r="U9752">
        <v>3.4649999999999999</v>
      </c>
    </row>
    <row r="9753" spans="1:21" x14ac:dyDescent="0.25">
      <c r="A9753">
        <v>9753</v>
      </c>
      <c r="B9753" t="s">
        <v>10826</v>
      </c>
      <c r="C9753">
        <v>42917</v>
      </c>
      <c r="D9753">
        <v>42918</v>
      </c>
      <c r="E9753" t="s">
        <v>187</v>
      </c>
      <c r="F9753" t="s">
        <v>1070</v>
      </c>
      <c r="G9753" t="s">
        <v>1071</v>
      </c>
      <c r="H9753" t="s">
        <v>101</v>
      </c>
      <c r="I9753" t="s">
        <v>26</v>
      </c>
      <c r="J9753" t="s">
        <v>94</v>
      </c>
      <c r="K9753" t="s">
        <v>95</v>
      </c>
      <c r="L9753">
        <v>98115</v>
      </c>
      <c r="M9753" t="s">
        <v>43</v>
      </c>
      <c r="N9753" t="s">
        <v>2919</v>
      </c>
      <c r="O9753" t="s">
        <v>45</v>
      </c>
      <c r="P9753" t="s">
        <v>74</v>
      </c>
      <c r="Q9753" t="s">
        <v>2920</v>
      </c>
      <c r="R9753">
        <v>2.4960000000000004</v>
      </c>
      <c r="S9753">
        <v>1</v>
      </c>
      <c r="T9753">
        <v>0.2</v>
      </c>
      <c r="U9753">
        <v>0.90479999999999983</v>
      </c>
    </row>
    <row r="9754" spans="1:21" x14ac:dyDescent="0.25">
      <c r="A9754">
        <v>9754</v>
      </c>
      <c r="B9754" t="s">
        <v>10827</v>
      </c>
      <c r="C9754">
        <v>43186</v>
      </c>
      <c r="D9754">
        <v>43188</v>
      </c>
      <c r="E9754" t="s">
        <v>22</v>
      </c>
      <c r="F9754" t="s">
        <v>453</v>
      </c>
      <c r="G9754" t="s">
        <v>454</v>
      </c>
      <c r="H9754" t="s">
        <v>25</v>
      </c>
      <c r="I9754" t="s">
        <v>26</v>
      </c>
      <c r="J9754" t="s">
        <v>1468</v>
      </c>
      <c r="K9754" t="s">
        <v>318</v>
      </c>
      <c r="L9754">
        <v>23223</v>
      </c>
      <c r="M9754" t="s">
        <v>29</v>
      </c>
      <c r="N9754" t="s">
        <v>6851</v>
      </c>
      <c r="O9754" t="s">
        <v>45</v>
      </c>
      <c r="P9754" t="s">
        <v>46</v>
      </c>
      <c r="Q9754" t="s">
        <v>6852</v>
      </c>
      <c r="R9754">
        <v>8.26</v>
      </c>
      <c r="S9754">
        <v>2</v>
      </c>
      <c r="T9754">
        <v>0</v>
      </c>
      <c r="U9754">
        <v>3.7995999999999999</v>
      </c>
    </row>
    <row r="9755" spans="1:21" x14ac:dyDescent="0.25">
      <c r="A9755">
        <v>9755</v>
      </c>
      <c r="B9755" t="s">
        <v>10827</v>
      </c>
      <c r="C9755">
        <v>43186</v>
      </c>
      <c r="D9755">
        <v>43188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898</v>
      </c>
      <c r="O9755" t="s">
        <v>45</v>
      </c>
      <c r="P9755" t="s">
        <v>74</v>
      </c>
      <c r="Q9755" t="s">
        <v>899</v>
      </c>
      <c r="R9755">
        <v>17.760000000000002</v>
      </c>
      <c r="S9755">
        <v>2</v>
      </c>
      <c r="T9755">
        <v>0</v>
      </c>
      <c r="U9755">
        <v>8.8800000000000008</v>
      </c>
    </row>
    <row r="9756" spans="1:21" x14ac:dyDescent="0.25">
      <c r="A9756">
        <v>9756</v>
      </c>
      <c r="B9756" t="s">
        <v>10827</v>
      </c>
      <c r="C9756">
        <v>43186</v>
      </c>
      <c r="D9756">
        <v>43188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6016</v>
      </c>
      <c r="O9756" t="s">
        <v>45</v>
      </c>
      <c r="P9756" t="s">
        <v>58</v>
      </c>
      <c r="Q9756" t="s">
        <v>6017</v>
      </c>
      <c r="R9756">
        <v>332.94</v>
      </c>
      <c r="S9756">
        <v>3</v>
      </c>
      <c r="T9756">
        <v>0</v>
      </c>
      <c r="U9756">
        <v>9.9882000000000204</v>
      </c>
    </row>
    <row r="9757" spans="1:21" x14ac:dyDescent="0.25">
      <c r="A9757">
        <v>9757</v>
      </c>
      <c r="B9757" t="s">
        <v>10827</v>
      </c>
      <c r="C9757">
        <v>43186</v>
      </c>
      <c r="D9757">
        <v>43188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1107</v>
      </c>
      <c r="O9757" t="s">
        <v>31</v>
      </c>
      <c r="P9757" t="s">
        <v>55</v>
      </c>
      <c r="Q9757" t="s">
        <v>1108</v>
      </c>
      <c r="R9757">
        <v>292.10000000000002</v>
      </c>
      <c r="S9757">
        <v>2</v>
      </c>
      <c r="T9757">
        <v>0</v>
      </c>
      <c r="U9757">
        <v>58.419999999999987</v>
      </c>
    </row>
    <row r="9758" spans="1:21" x14ac:dyDescent="0.25">
      <c r="A9758">
        <v>9758</v>
      </c>
      <c r="B9758" t="s">
        <v>10827</v>
      </c>
      <c r="C9758">
        <v>43186</v>
      </c>
      <c r="D9758">
        <v>43188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8863</v>
      </c>
      <c r="O9758" t="s">
        <v>70</v>
      </c>
      <c r="P9758" t="s">
        <v>71</v>
      </c>
      <c r="Q9758" t="s">
        <v>8864</v>
      </c>
      <c r="R9758">
        <v>206.1</v>
      </c>
      <c r="S9758">
        <v>5</v>
      </c>
      <c r="T9758">
        <v>0</v>
      </c>
      <c r="U9758">
        <v>55.647000000000006</v>
      </c>
    </row>
    <row r="9759" spans="1:21" x14ac:dyDescent="0.25">
      <c r="A9759">
        <v>9759</v>
      </c>
      <c r="B9759" t="s">
        <v>10827</v>
      </c>
      <c r="C9759">
        <v>43186</v>
      </c>
      <c r="D9759">
        <v>43188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1030</v>
      </c>
      <c r="O9759" t="s">
        <v>45</v>
      </c>
      <c r="P9759" t="s">
        <v>89</v>
      </c>
      <c r="Q9759" t="s">
        <v>1031</v>
      </c>
      <c r="R9759">
        <v>17.64</v>
      </c>
      <c r="S9759">
        <v>4</v>
      </c>
      <c r="T9759">
        <v>0</v>
      </c>
      <c r="U9759">
        <v>8.1143999999999998</v>
      </c>
    </row>
    <row r="9760" spans="1:21" x14ac:dyDescent="0.25">
      <c r="A9760">
        <v>9760</v>
      </c>
      <c r="B9760" t="s">
        <v>10828</v>
      </c>
      <c r="C9760">
        <v>43039</v>
      </c>
      <c r="D9760">
        <v>43044</v>
      </c>
      <c r="E9760" t="s">
        <v>49</v>
      </c>
      <c r="F9760" t="s">
        <v>2061</v>
      </c>
      <c r="G9760" t="s">
        <v>2062</v>
      </c>
      <c r="H9760" t="s">
        <v>40</v>
      </c>
      <c r="I9760" t="s">
        <v>26</v>
      </c>
      <c r="J9760" t="s">
        <v>126</v>
      </c>
      <c r="K9760" t="s">
        <v>42</v>
      </c>
      <c r="L9760">
        <v>94109</v>
      </c>
      <c r="M9760" t="s">
        <v>43</v>
      </c>
      <c r="N9760" t="s">
        <v>4527</v>
      </c>
      <c r="O9760" t="s">
        <v>31</v>
      </c>
      <c r="P9760" t="s">
        <v>35</v>
      </c>
      <c r="Q9760" t="s">
        <v>4528</v>
      </c>
      <c r="R9760">
        <v>1403.9200000000003</v>
      </c>
      <c r="S9760">
        <v>5</v>
      </c>
      <c r="T9760">
        <v>0.2</v>
      </c>
      <c r="U9760">
        <v>70.196000000000026</v>
      </c>
    </row>
    <row r="9761" spans="1:21" x14ac:dyDescent="0.25">
      <c r="A9761">
        <v>9761</v>
      </c>
      <c r="B9761" t="s">
        <v>10829</v>
      </c>
      <c r="C9761">
        <v>43408</v>
      </c>
      <c r="D9761">
        <v>43412</v>
      </c>
      <c r="E9761" t="s">
        <v>49</v>
      </c>
      <c r="F9761" t="s">
        <v>3822</v>
      </c>
      <c r="G9761" t="s">
        <v>3823</v>
      </c>
      <c r="H9761" t="s">
        <v>101</v>
      </c>
      <c r="I9761" t="s">
        <v>26</v>
      </c>
      <c r="J9761" t="s">
        <v>10830</v>
      </c>
      <c r="K9761" t="s">
        <v>1711</v>
      </c>
      <c r="L9761">
        <v>72762</v>
      </c>
      <c r="M9761" t="s">
        <v>29</v>
      </c>
      <c r="N9761" t="s">
        <v>6655</v>
      </c>
      <c r="O9761" t="s">
        <v>45</v>
      </c>
      <c r="P9761" t="s">
        <v>67</v>
      </c>
      <c r="Q9761" t="s">
        <v>6656</v>
      </c>
      <c r="R9761">
        <v>4.3</v>
      </c>
      <c r="S9761">
        <v>2</v>
      </c>
      <c r="T9761">
        <v>0</v>
      </c>
      <c r="U9761">
        <v>1.4189999999999996</v>
      </c>
    </row>
    <row r="9762" spans="1:21" x14ac:dyDescent="0.25">
      <c r="A9762">
        <v>9762</v>
      </c>
      <c r="B9762" t="s">
        <v>10831</v>
      </c>
      <c r="C9762">
        <v>42049</v>
      </c>
      <c r="D9762">
        <v>42053</v>
      </c>
      <c r="E9762" t="s">
        <v>49</v>
      </c>
      <c r="F9762" t="s">
        <v>4244</v>
      </c>
      <c r="G9762" t="s">
        <v>4245</v>
      </c>
      <c r="H9762" t="s">
        <v>40</v>
      </c>
      <c r="I9762" t="s">
        <v>26</v>
      </c>
      <c r="J9762" t="s">
        <v>94</v>
      </c>
      <c r="K9762" t="s">
        <v>95</v>
      </c>
      <c r="L9762">
        <v>98103</v>
      </c>
      <c r="M9762" t="s">
        <v>43</v>
      </c>
      <c r="N9762" t="s">
        <v>4423</v>
      </c>
      <c r="O9762" t="s">
        <v>70</v>
      </c>
      <c r="P9762" t="s">
        <v>160</v>
      </c>
      <c r="Q9762" t="s">
        <v>4424</v>
      </c>
      <c r="R9762">
        <v>239.96999999999997</v>
      </c>
      <c r="S9762">
        <v>3</v>
      </c>
      <c r="T9762">
        <v>0</v>
      </c>
      <c r="U9762">
        <v>86.389199999999988</v>
      </c>
    </row>
    <row r="9763" spans="1:21" x14ac:dyDescent="0.25">
      <c r="A9763">
        <v>9763</v>
      </c>
      <c r="B9763" t="s">
        <v>10831</v>
      </c>
      <c r="C9763">
        <v>42049</v>
      </c>
      <c r="D9763">
        <v>42053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5600</v>
      </c>
      <c r="O9763" t="s">
        <v>45</v>
      </c>
      <c r="P9763" t="s">
        <v>77</v>
      </c>
      <c r="Q9763" t="s">
        <v>5601</v>
      </c>
      <c r="R9763">
        <v>81.96</v>
      </c>
      <c r="S9763">
        <v>2</v>
      </c>
      <c r="T9763">
        <v>0</v>
      </c>
      <c r="U9763">
        <v>22.948799999999999</v>
      </c>
    </row>
    <row r="9764" spans="1:21" x14ac:dyDescent="0.25">
      <c r="A9764">
        <v>9764</v>
      </c>
      <c r="B9764" t="s">
        <v>10831</v>
      </c>
      <c r="C9764">
        <v>42049</v>
      </c>
      <c r="D9764">
        <v>42053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5901</v>
      </c>
      <c r="O9764" t="s">
        <v>45</v>
      </c>
      <c r="P9764" t="s">
        <v>578</v>
      </c>
      <c r="Q9764" t="s">
        <v>5902</v>
      </c>
      <c r="R9764">
        <v>238.62</v>
      </c>
      <c r="S9764">
        <v>2</v>
      </c>
      <c r="T9764">
        <v>0</v>
      </c>
      <c r="U9764">
        <v>4.7724000000000046</v>
      </c>
    </row>
    <row r="9765" spans="1:21" x14ac:dyDescent="0.25">
      <c r="A9765">
        <v>9765</v>
      </c>
      <c r="B9765" t="s">
        <v>10832</v>
      </c>
      <c r="C9765">
        <v>42173</v>
      </c>
      <c r="D9765">
        <v>42178</v>
      </c>
      <c r="E9765" t="s">
        <v>49</v>
      </c>
      <c r="F9765" t="s">
        <v>4178</v>
      </c>
      <c r="G9765" t="s">
        <v>4179</v>
      </c>
      <c r="H9765" t="s">
        <v>25</v>
      </c>
      <c r="I9765" t="s">
        <v>26</v>
      </c>
      <c r="J9765" t="s">
        <v>41</v>
      </c>
      <c r="K9765" t="s">
        <v>42</v>
      </c>
      <c r="L9765">
        <v>90036</v>
      </c>
      <c r="M9765" t="s">
        <v>43</v>
      </c>
      <c r="N9765" t="s">
        <v>613</v>
      </c>
      <c r="O9765" t="s">
        <v>70</v>
      </c>
      <c r="P9765" t="s">
        <v>71</v>
      </c>
      <c r="Q9765" t="s">
        <v>614</v>
      </c>
      <c r="R9765">
        <v>139.80000000000001</v>
      </c>
      <c r="S9765">
        <v>5</v>
      </c>
      <c r="T9765">
        <v>0.2</v>
      </c>
      <c r="U9765">
        <v>12.232500000000009</v>
      </c>
    </row>
    <row r="9766" spans="1:21" x14ac:dyDescent="0.25">
      <c r="A9766">
        <v>9766</v>
      </c>
      <c r="B9766" t="s">
        <v>10833</v>
      </c>
      <c r="C9766">
        <v>43159</v>
      </c>
      <c r="D9766">
        <v>43165</v>
      </c>
      <c r="E9766" t="s">
        <v>49</v>
      </c>
      <c r="F9766" t="s">
        <v>4751</v>
      </c>
      <c r="G9766" t="s">
        <v>4752</v>
      </c>
      <c r="H9766" t="s">
        <v>25</v>
      </c>
      <c r="I9766" t="s">
        <v>26</v>
      </c>
      <c r="J9766" t="s">
        <v>3695</v>
      </c>
      <c r="K9766" t="s">
        <v>748</v>
      </c>
      <c r="L9766">
        <v>6457</v>
      </c>
      <c r="M9766" t="s">
        <v>147</v>
      </c>
      <c r="N9766" t="s">
        <v>4745</v>
      </c>
      <c r="O9766" t="s">
        <v>45</v>
      </c>
      <c r="P9766" t="s">
        <v>74</v>
      </c>
      <c r="Q9766" t="s">
        <v>4746</v>
      </c>
      <c r="R9766">
        <v>9.84</v>
      </c>
      <c r="S9766">
        <v>2</v>
      </c>
      <c r="T9766">
        <v>0</v>
      </c>
      <c r="U9766">
        <v>4.7231999999999994</v>
      </c>
    </row>
    <row r="9767" spans="1:21" x14ac:dyDescent="0.25">
      <c r="A9767">
        <v>9767</v>
      </c>
      <c r="B9767" t="s">
        <v>10833</v>
      </c>
      <c r="C9767">
        <v>43159</v>
      </c>
      <c r="D9767">
        <v>43165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2201</v>
      </c>
      <c r="O9767" t="s">
        <v>45</v>
      </c>
      <c r="P9767" t="s">
        <v>89</v>
      </c>
      <c r="Q9767" t="s">
        <v>2202</v>
      </c>
      <c r="R9767">
        <v>7.78</v>
      </c>
      <c r="S9767">
        <v>1</v>
      </c>
      <c r="T9767">
        <v>0</v>
      </c>
      <c r="U9767">
        <v>3.5009999999999994</v>
      </c>
    </row>
    <row r="9768" spans="1:21" x14ac:dyDescent="0.25">
      <c r="A9768">
        <v>9768</v>
      </c>
      <c r="B9768" t="s">
        <v>10834</v>
      </c>
      <c r="C9768">
        <v>43443</v>
      </c>
      <c r="D9768">
        <v>43449</v>
      </c>
      <c r="E9768" t="s">
        <v>49</v>
      </c>
      <c r="F9768" t="s">
        <v>4884</v>
      </c>
      <c r="G9768" t="s">
        <v>4885</v>
      </c>
      <c r="H9768" t="s">
        <v>25</v>
      </c>
      <c r="I9768" t="s">
        <v>26</v>
      </c>
      <c r="J9768" t="s">
        <v>6477</v>
      </c>
      <c r="K9768" t="s">
        <v>237</v>
      </c>
      <c r="L9768">
        <v>49505</v>
      </c>
      <c r="M9768" t="s">
        <v>104</v>
      </c>
      <c r="N9768" t="s">
        <v>4166</v>
      </c>
      <c r="O9768" t="s">
        <v>45</v>
      </c>
      <c r="P9768" t="s">
        <v>74</v>
      </c>
      <c r="Q9768" t="s">
        <v>4167</v>
      </c>
      <c r="R9768">
        <v>54.900000000000006</v>
      </c>
      <c r="S9768">
        <v>5</v>
      </c>
      <c r="T9768">
        <v>0</v>
      </c>
      <c r="U9768">
        <v>26.901000000000003</v>
      </c>
    </row>
    <row r="9769" spans="1:21" x14ac:dyDescent="0.25">
      <c r="A9769">
        <v>9769</v>
      </c>
      <c r="B9769" t="s">
        <v>10835</v>
      </c>
      <c r="C9769">
        <v>43441</v>
      </c>
      <c r="D9769">
        <v>43448</v>
      </c>
      <c r="E9769" t="s">
        <v>49</v>
      </c>
      <c r="F9769" t="s">
        <v>3614</v>
      </c>
      <c r="G9769" t="s">
        <v>3615</v>
      </c>
      <c r="H9769" t="s">
        <v>101</v>
      </c>
      <c r="I9769" t="s">
        <v>26</v>
      </c>
      <c r="J9769" t="s">
        <v>126</v>
      </c>
      <c r="K9769" t="s">
        <v>42</v>
      </c>
      <c r="L9769">
        <v>94122</v>
      </c>
      <c r="M9769" t="s">
        <v>43</v>
      </c>
      <c r="N9769" t="s">
        <v>5354</v>
      </c>
      <c r="O9769" t="s">
        <v>45</v>
      </c>
      <c r="P9769" t="s">
        <v>89</v>
      </c>
      <c r="Q9769" t="s">
        <v>5355</v>
      </c>
      <c r="R9769">
        <v>50.04</v>
      </c>
      <c r="S9769">
        <v>6</v>
      </c>
      <c r="T9769">
        <v>0</v>
      </c>
      <c r="U9769">
        <v>25.02</v>
      </c>
    </row>
    <row r="9770" spans="1:21" x14ac:dyDescent="0.25">
      <c r="A9770">
        <v>9770</v>
      </c>
      <c r="B9770" t="s">
        <v>10836</v>
      </c>
      <c r="C9770">
        <v>43063</v>
      </c>
      <c r="D9770">
        <v>43069</v>
      </c>
      <c r="E9770" t="s">
        <v>49</v>
      </c>
      <c r="F9770" t="s">
        <v>2804</v>
      </c>
      <c r="G9770" t="s">
        <v>2805</v>
      </c>
      <c r="H9770" t="s">
        <v>101</v>
      </c>
      <c r="I9770" t="s">
        <v>26</v>
      </c>
      <c r="J9770" t="s">
        <v>2334</v>
      </c>
      <c r="K9770" t="s">
        <v>53</v>
      </c>
      <c r="L9770">
        <v>33012</v>
      </c>
      <c r="M9770" t="s">
        <v>29</v>
      </c>
      <c r="N9770" t="s">
        <v>2359</v>
      </c>
      <c r="O9770" t="s">
        <v>31</v>
      </c>
      <c r="P9770" t="s">
        <v>32</v>
      </c>
      <c r="Q9770" t="s">
        <v>2360</v>
      </c>
      <c r="R9770">
        <v>339.92000000000007</v>
      </c>
      <c r="S9770">
        <v>5</v>
      </c>
      <c r="T9770">
        <v>0.2</v>
      </c>
      <c r="U9770">
        <v>8.4979999999999762</v>
      </c>
    </row>
    <row r="9771" spans="1:21" x14ac:dyDescent="0.25">
      <c r="A9771">
        <v>9771</v>
      </c>
      <c r="B9771" t="s">
        <v>10836</v>
      </c>
      <c r="C9771">
        <v>43063</v>
      </c>
      <c r="D9771">
        <v>43069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4512</v>
      </c>
      <c r="O9771" t="s">
        <v>45</v>
      </c>
      <c r="P9771" t="s">
        <v>89</v>
      </c>
      <c r="Q9771" t="s">
        <v>4513</v>
      </c>
      <c r="R9771">
        <v>10.528</v>
      </c>
      <c r="S9771">
        <v>4</v>
      </c>
      <c r="T9771">
        <v>0.2</v>
      </c>
      <c r="U9771">
        <v>3.4215999999999993</v>
      </c>
    </row>
    <row r="9772" spans="1:21" x14ac:dyDescent="0.25">
      <c r="A9772">
        <v>9772</v>
      </c>
      <c r="B9772" t="s">
        <v>10836</v>
      </c>
      <c r="C9772">
        <v>43063</v>
      </c>
      <c r="D9772">
        <v>43069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5199</v>
      </c>
      <c r="O9772" t="s">
        <v>45</v>
      </c>
      <c r="P9772" t="s">
        <v>77</v>
      </c>
      <c r="Q9772" t="s">
        <v>5200</v>
      </c>
      <c r="R9772">
        <v>42.384</v>
      </c>
      <c r="S9772">
        <v>2</v>
      </c>
      <c r="T9772">
        <v>0.2</v>
      </c>
      <c r="U9772">
        <v>4.2384000000000022</v>
      </c>
    </row>
    <row r="9773" spans="1:21" x14ac:dyDescent="0.25">
      <c r="A9773">
        <v>9773</v>
      </c>
      <c r="B9773" t="s">
        <v>10837</v>
      </c>
      <c r="C9773">
        <v>42919</v>
      </c>
      <c r="D9773">
        <v>42919</v>
      </c>
      <c r="E9773" t="s">
        <v>1292</v>
      </c>
      <c r="F9773" t="s">
        <v>4435</v>
      </c>
      <c r="G9773" t="s">
        <v>4436</v>
      </c>
      <c r="H9773" t="s">
        <v>40</v>
      </c>
      <c r="I9773" t="s">
        <v>26</v>
      </c>
      <c r="J9773" t="s">
        <v>145</v>
      </c>
      <c r="K9773" t="s">
        <v>146</v>
      </c>
      <c r="L9773">
        <v>19143</v>
      </c>
      <c r="M9773" t="s">
        <v>147</v>
      </c>
      <c r="N9773" t="s">
        <v>4344</v>
      </c>
      <c r="O9773" t="s">
        <v>45</v>
      </c>
      <c r="P9773" t="s">
        <v>89</v>
      </c>
      <c r="Q9773" t="s">
        <v>4345</v>
      </c>
      <c r="R9773">
        <v>123.92000000000002</v>
      </c>
      <c r="S9773">
        <v>5</v>
      </c>
      <c r="T9773">
        <v>0.2</v>
      </c>
      <c r="U9773">
        <v>38.724999999999994</v>
      </c>
    </row>
    <row r="9774" spans="1:21" x14ac:dyDescent="0.25">
      <c r="A9774">
        <v>9774</v>
      </c>
      <c r="B9774" t="s">
        <v>10838</v>
      </c>
      <c r="C9774">
        <v>42912</v>
      </c>
      <c r="D9774">
        <v>42919</v>
      </c>
      <c r="E9774" t="s">
        <v>49</v>
      </c>
      <c r="F9774" t="s">
        <v>3536</v>
      </c>
      <c r="G9774" t="s">
        <v>3537</v>
      </c>
      <c r="H9774" t="s">
        <v>25</v>
      </c>
      <c r="I9774" t="s">
        <v>26</v>
      </c>
      <c r="J9774" t="s">
        <v>1740</v>
      </c>
      <c r="K9774" t="s">
        <v>1274</v>
      </c>
      <c r="L9774">
        <v>30318</v>
      </c>
      <c r="M9774" t="s">
        <v>29</v>
      </c>
      <c r="N9774" t="s">
        <v>7194</v>
      </c>
      <c r="O9774" t="s">
        <v>70</v>
      </c>
      <c r="P9774" t="s">
        <v>71</v>
      </c>
      <c r="Q9774" t="s">
        <v>7195</v>
      </c>
      <c r="R9774">
        <v>135.94999999999999</v>
      </c>
      <c r="S9774">
        <v>1</v>
      </c>
      <c r="T9774">
        <v>0</v>
      </c>
      <c r="U9774">
        <v>39.425499999999985</v>
      </c>
    </row>
    <row r="9775" spans="1:21" x14ac:dyDescent="0.25">
      <c r="A9775">
        <v>9775</v>
      </c>
      <c r="B9775" t="s">
        <v>10839</v>
      </c>
      <c r="C9775">
        <v>42211</v>
      </c>
      <c r="D9775">
        <v>42215</v>
      </c>
      <c r="E9775" t="s">
        <v>49</v>
      </c>
      <c r="F9775" t="s">
        <v>1420</v>
      </c>
      <c r="G9775" t="s">
        <v>1421</v>
      </c>
      <c r="H9775" t="s">
        <v>25</v>
      </c>
      <c r="I9775" t="s">
        <v>26</v>
      </c>
      <c r="J9775" t="s">
        <v>679</v>
      </c>
      <c r="K9775" t="s">
        <v>103</v>
      </c>
      <c r="L9775">
        <v>78207</v>
      </c>
      <c r="M9775" t="s">
        <v>104</v>
      </c>
      <c r="N9775" t="s">
        <v>1257</v>
      </c>
      <c r="O9775" t="s">
        <v>45</v>
      </c>
      <c r="P9775" t="s">
        <v>74</v>
      </c>
      <c r="Q9775" t="s">
        <v>1258</v>
      </c>
      <c r="R9775">
        <v>2177.5839999999994</v>
      </c>
      <c r="S9775">
        <v>8</v>
      </c>
      <c r="T9775">
        <v>0.8</v>
      </c>
      <c r="U9775">
        <v>-3701.8928000000014</v>
      </c>
    </row>
    <row r="9776" spans="1:21" x14ac:dyDescent="0.25">
      <c r="A9776">
        <v>9776</v>
      </c>
      <c r="B9776" t="s">
        <v>10839</v>
      </c>
      <c r="C9776">
        <v>42211</v>
      </c>
      <c r="D9776">
        <v>42215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6247</v>
      </c>
      <c r="O9776" t="s">
        <v>31</v>
      </c>
      <c r="P9776" t="s">
        <v>64</v>
      </c>
      <c r="Q9776" t="s">
        <v>6248</v>
      </c>
      <c r="R9776">
        <v>17.496000000000002</v>
      </c>
      <c r="S9776">
        <v>3</v>
      </c>
      <c r="T9776">
        <v>0.6</v>
      </c>
      <c r="U9776">
        <v>-10.060199999999998</v>
      </c>
    </row>
    <row r="9777" spans="1:21" x14ac:dyDescent="0.25">
      <c r="A9777">
        <v>9777</v>
      </c>
      <c r="B9777" t="s">
        <v>10839</v>
      </c>
      <c r="C9777">
        <v>42211</v>
      </c>
      <c r="D9777">
        <v>42215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1201</v>
      </c>
      <c r="O9777" t="s">
        <v>45</v>
      </c>
      <c r="P9777" t="s">
        <v>74</v>
      </c>
      <c r="Q9777" t="s">
        <v>1202</v>
      </c>
      <c r="R9777">
        <v>16.783999999999995</v>
      </c>
      <c r="S9777">
        <v>4</v>
      </c>
      <c r="T9777">
        <v>0.8</v>
      </c>
      <c r="U9777">
        <v>-26.854400000000012</v>
      </c>
    </row>
    <row r="9778" spans="1:21" x14ac:dyDescent="0.25">
      <c r="A9778">
        <v>9778</v>
      </c>
      <c r="B9778" t="s">
        <v>10839</v>
      </c>
      <c r="C9778">
        <v>42211</v>
      </c>
      <c r="D9778">
        <v>42215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1318</v>
      </c>
      <c r="O9778" t="s">
        <v>70</v>
      </c>
      <c r="P9778" t="s">
        <v>160</v>
      </c>
      <c r="Q9778" t="s">
        <v>1319</v>
      </c>
      <c r="R9778">
        <v>431.13600000000002</v>
      </c>
      <c r="S9778">
        <v>9</v>
      </c>
      <c r="T9778">
        <v>0.2</v>
      </c>
      <c r="U9778">
        <v>-26.946000000000012</v>
      </c>
    </row>
    <row r="9779" spans="1:21" x14ac:dyDescent="0.25">
      <c r="A9779">
        <v>9779</v>
      </c>
      <c r="B9779" t="s">
        <v>10839</v>
      </c>
      <c r="C9779">
        <v>42211</v>
      </c>
      <c r="D9779">
        <v>42215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898</v>
      </c>
      <c r="O9779" t="s">
        <v>45</v>
      </c>
      <c r="P9779" t="s">
        <v>74</v>
      </c>
      <c r="Q9779" t="s">
        <v>899</v>
      </c>
      <c r="R9779">
        <v>8.879999999999999</v>
      </c>
      <c r="S9779">
        <v>5</v>
      </c>
      <c r="T9779">
        <v>0.8</v>
      </c>
      <c r="U9779">
        <v>-13.32</v>
      </c>
    </row>
    <row r="9780" spans="1:21" x14ac:dyDescent="0.25">
      <c r="A9780">
        <v>9780</v>
      </c>
      <c r="B9780" t="s">
        <v>10839</v>
      </c>
      <c r="C9780">
        <v>42211</v>
      </c>
      <c r="D9780">
        <v>42215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4829</v>
      </c>
      <c r="O9780" t="s">
        <v>45</v>
      </c>
      <c r="P9780" t="s">
        <v>77</v>
      </c>
      <c r="Q9780" t="s">
        <v>4830</v>
      </c>
      <c r="R9780">
        <v>4.8359999999999985</v>
      </c>
      <c r="S9780">
        <v>2</v>
      </c>
      <c r="T9780">
        <v>0.8</v>
      </c>
      <c r="U9780">
        <v>-12.090000000000003</v>
      </c>
    </row>
    <row r="9781" spans="1:21" x14ac:dyDescent="0.25">
      <c r="A9781">
        <v>9781</v>
      </c>
      <c r="B9781" t="s">
        <v>10840</v>
      </c>
      <c r="C9781">
        <v>42992</v>
      </c>
      <c r="D9781">
        <v>42996</v>
      </c>
      <c r="E9781" t="s">
        <v>49</v>
      </c>
      <c r="F9781" t="s">
        <v>485</v>
      </c>
      <c r="G9781" t="s">
        <v>486</v>
      </c>
      <c r="H9781" t="s">
        <v>25</v>
      </c>
      <c r="I9781" t="s">
        <v>26</v>
      </c>
      <c r="J9781" t="s">
        <v>1175</v>
      </c>
      <c r="K9781" t="s">
        <v>266</v>
      </c>
      <c r="L9781">
        <v>11561</v>
      </c>
      <c r="M9781" t="s">
        <v>147</v>
      </c>
      <c r="N9781" t="s">
        <v>5243</v>
      </c>
      <c r="O9781" t="s">
        <v>70</v>
      </c>
      <c r="P9781" t="s">
        <v>71</v>
      </c>
      <c r="Q9781" t="s">
        <v>5244</v>
      </c>
      <c r="R9781">
        <v>437.84999999999997</v>
      </c>
      <c r="S9781">
        <v>3</v>
      </c>
      <c r="T9781">
        <v>0</v>
      </c>
      <c r="U9781">
        <v>131.35499999999996</v>
      </c>
    </row>
    <row r="9782" spans="1:21" x14ac:dyDescent="0.25">
      <c r="A9782">
        <v>9782</v>
      </c>
      <c r="B9782" t="s">
        <v>10840</v>
      </c>
      <c r="C9782">
        <v>42992</v>
      </c>
      <c r="D9782">
        <v>42996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4731</v>
      </c>
      <c r="O9782" t="s">
        <v>45</v>
      </c>
      <c r="P9782" t="s">
        <v>74</v>
      </c>
      <c r="Q9782" t="s">
        <v>4732</v>
      </c>
      <c r="R9782">
        <v>673.5680000000001</v>
      </c>
      <c r="S9782">
        <v>2</v>
      </c>
      <c r="T9782">
        <v>0.2</v>
      </c>
      <c r="U9782">
        <v>252.58799999999999</v>
      </c>
    </row>
    <row r="9783" spans="1:21" x14ac:dyDescent="0.25">
      <c r="A9783">
        <v>9783</v>
      </c>
      <c r="B9783" t="s">
        <v>10841</v>
      </c>
      <c r="C9783">
        <v>42521</v>
      </c>
      <c r="D9783">
        <v>42523</v>
      </c>
      <c r="E9783" t="s">
        <v>22</v>
      </c>
      <c r="F9783" t="s">
        <v>5330</v>
      </c>
      <c r="G9783" t="s">
        <v>5331</v>
      </c>
      <c r="H9783" t="s">
        <v>40</v>
      </c>
      <c r="I9783" t="s">
        <v>26</v>
      </c>
      <c r="J9783" t="s">
        <v>4832</v>
      </c>
      <c r="K9783" t="s">
        <v>789</v>
      </c>
      <c r="L9783">
        <v>7501</v>
      </c>
      <c r="M9783" t="s">
        <v>147</v>
      </c>
      <c r="N9783" t="s">
        <v>2017</v>
      </c>
      <c r="O9783" t="s">
        <v>45</v>
      </c>
      <c r="P9783" t="s">
        <v>89</v>
      </c>
      <c r="Q9783" t="s">
        <v>2018</v>
      </c>
      <c r="R9783">
        <v>274.8</v>
      </c>
      <c r="S9783">
        <v>5</v>
      </c>
      <c r="T9783">
        <v>0</v>
      </c>
      <c r="U9783">
        <v>134.65199999999999</v>
      </c>
    </row>
    <row r="9784" spans="1:21" x14ac:dyDescent="0.25">
      <c r="A9784">
        <v>9784</v>
      </c>
      <c r="B9784" t="s">
        <v>10841</v>
      </c>
      <c r="C9784">
        <v>42521</v>
      </c>
      <c r="D9784">
        <v>42523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3226</v>
      </c>
      <c r="O9784" t="s">
        <v>45</v>
      </c>
      <c r="P9784" t="s">
        <v>58</v>
      </c>
      <c r="Q9784" t="s">
        <v>3227</v>
      </c>
      <c r="R9784">
        <v>62.18</v>
      </c>
      <c r="S9784">
        <v>1</v>
      </c>
      <c r="T9784">
        <v>0</v>
      </c>
      <c r="U9784">
        <v>16.788600000000002</v>
      </c>
    </row>
    <row r="9785" spans="1:21" x14ac:dyDescent="0.25">
      <c r="A9785">
        <v>9785</v>
      </c>
      <c r="B9785" t="s">
        <v>10841</v>
      </c>
      <c r="C9785">
        <v>42521</v>
      </c>
      <c r="D9785">
        <v>42523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5695</v>
      </c>
      <c r="O9785" t="s">
        <v>31</v>
      </c>
      <c r="P9785" t="s">
        <v>64</v>
      </c>
      <c r="Q9785" t="s">
        <v>5696</v>
      </c>
      <c r="R9785">
        <v>8.2799999999999994</v>
      </c>
      <c r="S9785">
        <v>2</v>
      </c>
      <c r="T9785">
        <v>0</v>
      </c>
      <c r="U9785">
        <v>2.9807999999999995</v>
      </c>
    </row>
    <row r="9786" spans="1:21" x14ac:dyDescent="0.25">
      <c r="A9786">
        <v>9786</v>
      </c>
      <c r="B9786" t="s">
        <v>10842</v>
      </c>
      <c r="C9786">
        <v>42499</v>
      </c>
      <c r="D9786">
        <v>42503</v>
      </c>
      <c r="E9786" t="s">
        <v>49</v>
      </c>
      <c r="F9786" t="s">
        <v>2102</v>
      </c>
      <c r="G9786" t="s">
        <v>2103</v>
      </c>
      <c r="H9786" t="s">
        <v>25</v>
      </c>
      <c r="I9786" t="s">
        <v>26</v>
      </c>
      <c r="J9786" t="s">
        <v>1477</v>
      </c>
      <c r="K9786" t="s">
        <v>28</v>
      </c>
      <c r="L9786">
        <v>40214</v>
      </c>
      <c r="M9786" t="s">
        <v>29</v>
      </c>
      <c r="N9786" t="s">
        <v>6555</v>
      </c>
      <c r="O9786" t="s">
        <v>45</v>
      </c>
      <c r="P9786" t="s">
        <v>74</v>
      </c>
      <c r="Q9786" t="s">
        <v>6556</v>
      </c>
      <c r="R9786">
        <v>48.81</v>
      </c>
      <c r="S9786">
        <v>3</v>
      </c>
      <c r="T9786">
        <v>0</v>
      </c>
      <c r="U9786">
        <v>23.916899999999998</v>
      </c>
    </row>
    <row r="9787" spans="1:21" x14ac:dyDescent="0.25">
      <c r="A9787">
        <v>9787</v>
      </c>
      <c r="B9787" t="s">
        <v>10843</v>
      </c>
      <c r="C9787">
        <v>42313</v>
      </c>
      <c r="D9787">
        <v>42313</v>
      </c>
      <c r="E9787" t="s">
        <v>1292</v>
      </c>
      <c r="F9787" t="s">
        <v>8375</v>
      </c>
      <c r="G9787" t="s">
        <v>8376</v>
      </c>
      <c r="H9787" t="s">
        <v>25</v>
      </c>
      <c r="I9787" t="s">
        <v>26</v>
      </c>
      <c r="J9787" t="s">
        <v>7563</v>
      </c>
      <c r="K9787" t="s">
        <v>318</v>
      </c>
      <c r="L9787">
        <v>23666</v>
      </c>
      <c r="M9787" t="s">
        <v>29</v>
      </c>
      <c r="N9787" t="s">
        <v>4585</v>
      </c>
      <c r="O9787" t="s">
        <v>31</v>
      </c>
      <c r="P9787" t="s">
        <v>35</v>
      </c>
      <c r="Q9787" t="s">
        <v>4586</v>
      </c>
      <c r="R9787">
        <v>149.9</v>
      </c>
      <c r="S9787">
        <v>5</v>
      </c>
      <c r="T9787">
        <v>0</v>
      </c>
      <c r="U9787">
        <v>40.472999999999999</v>
      </c>
    </row>
    <row r="9788" spans="1:21" x14ac:dyDescent="0.25">
      <c r="A9788">
        <v>9788</v>
      </c>
      <c r="B9788" t="s">
        <v>10844</v>
      </c>
      <c r="C9788">
        <v>43186</v>
      </c>
      <c r="D9788">
        <v>43191</v>
      </c>
      <c r="E9788" t="s">
        <v>49</v>
      </c>
      <c r="F9788" t="s">
        <v>1457</v>
      </c>
      <c r="G9788" t="s">
        <v>1458</v>
      </c>
      <c r="H9788" t="s">
        <v>25</v>
      </c>
      <c r="I9788" t="s">
        <v>26</v>
      </c>
      <c r="J9788" t="s">
        <v>183</v>
      </c>
      <c r="K9788" t="s">
        <v>103</v>
      </c>
      <c r="L9788">
        <v>77070</v>
      </c>
      <c r="M9788" t="s">
        <v>104</v>
      </c>
      <c r="N9788" t="s">
        <v>3098</v>
      </c>
      <c r="O9788" t="s">
        <v>31</v>
      </c>
      <c r="P9788" t="s">
        <v>32</v>
      </c>
      <c r="Q9788" t="s">
        <v>3099</v>
      </c>
      <c r="R9788">
        <v>1023.3319999999999</v>
      </c>
      <c r="S9788">
        <v>5</v>
      </c>
      <c r="T9788">
        <v>0.32</v>
      </c>
      <c r="U9788">
        <v>-30.098000000000127</v>
      </c>
    </row>
    <row r="9789" spans="1:21" x14ac:dyDescent="0.25">
      <c r="A9789">
        <v>9789</v>
      </c>
      <c r="B9789" t="s">
        <v>10844</v>
      </c>
      <c r="C9789">
        <v>43186</v>
      </c>
      <c r="D9789">
        <v>43191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532</v>
      </c>
      <c r="O9789" t="s">
        <v>31</v>
      </c>
      <c r="P9789" t="s">
        <v>35</v>
      </c>
      <c r="Q9789" t="s">
        <v>533</v>
      </c>
      <c r="R9789">
        <v>600.55799999999999</v>
      </c>
      <c r="S9789">
        <v>3</v>
      </c>
      <c r="T9789">
        <v>0.3</v>
      </c>
      <c r="U9789">
        <v>-8.5794000000000779</v>
      </c>
    </row>
    <row r="9790" spans="1:21" x14ac:dyDescent="0.25">
      <c r="A9790">
        <v>9790</v>
      </c>
      <c r="B9790" t="s">
        <v>10844</v>
      </c>
      <c r="C9790">
        <v>43186</v>
      </c>
      <c r="D9790">
        <v>43191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2536</v>
      </c>
      <c r="O9790" t="s">
        <v>70</v>
      </c>
      <c r="P9790" t="s">
        <v>160</v>
      </c>
      <c r="Q9790" t="s">
        <v>2537</v>
      </c>
      <c r="R9790">
        <v>39.992000000000004</v>
      </c>
      <c r="S9790">
        <v>1</v>
      </c>
      <c r="T9790">
        <v>0.2</v>
      </c>
      <c r="U9790">
        <v>6.9985999999999997</v>
      </c>
    </row>
    <row r="9791" spans="1:21" x14ac:dyDescent="0.25">
      <c r="A9791">
        <v>9791</v>
      </c>
      <c r="B9791" t="s">
        <v>10844</v>
      </c>
      <c r="C9791">
        <v>43186</v>
      </c>
      <c r="D9791">
        <v>43191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5403</v>
      </c>
      <c r="O9791" t="s">
        <v>31</v>
      </c>
      <c r="P9791" t="s">
        <v>35</v>
      </c>
      <c r="Q9791" t="s">
        <v>5404</v>
      </c>
      <c r="R9791">
        <v>211.24599999999998</v>
      </c>
      <c r="S9791">
        <v>2</v>
      </c>
      <c r="T9791">
        <v>0.3</v>
      </c>
      <c r="U9791">
        <v>-66.391599999999983</v>
      </c>
    </row>
    <row r="9792" spans="1:21" x14ac:dyDescent="0.25">
      <c r="A9792">
        <v>9792</v>
      </c>
      <c r="B9792" t="s">
        <v>10845</v>
      </c>
      <c r="C9792">
        <v>42145</v>
      </c>
      <c r="D9792">
        <v>42147</v>
      </c>
      <c r="E9792" t="s">
        <v>22</v>
      </c>
      <c r="F9792" t="s">
        <v>2891</v>
      </c>
      <c r="G9792" t="s">
        <v>2892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4139</v>
      </c>
      <c r="O9792" t="s">
        <v>45</v>
      </c>
      <c r="P9792" t="s">
        <v>172</v>
      </c>
      <c r="Q9792" t="s">
        <v>670</v>
      </c>
      <c r="R9792">
        <v>56.063999999999993</v>
      </c>
      <c r="S9792">
        <v>6</v>
      </c>
      <c r="T9792">
        <v>0.2</v>
      </c>
      <c r="U9792">
        <v>21.024000000000001</v>
      </c>
    </row>
    <row r="9793" spans="1:21" x14ac:dyDescent="0.25">
      <c r="A9793">
        <v>9793</v>
      </c>
      <c r="B9793" t="s">
        <v>10845</v>
      </c>
      <c r="C9793">
        <v>42145</v>
      </c>
      <c r="D9793">
        <v>42147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1541</v>
      </c>
      <c r="O9793" t="s">
        <v>31</v>
      </c>
      <c r="P9793" t="s">
        <v>35</v>
      </c>
      <c r="Q9793" t="s">
        <v>1542</v>
      </c>
      <c r="R9793">
        <v>107.77200000000001</v>
      </c>
      <c r="S9793">
        <v>2</v>
      </c>
      <c r="T9793">
        <v>0.3</v>
      </c>
      <c r="U9793">
        <v>-29.252400000000009</v>
      </c>
    </row>
    <row r="9794" spans="1:21" x14ac:dyDescent="0.25">
      <c r="A9794">
        <v>9794</v>
      </c>
      <c r="B9794" t="s">
        <v>10845</v>
      </c>
      <c r="C9794">
        <v>42145</v>
      </c>
      <c r="D9794">
        <v>42147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2606</v>
      </c>
      <c r="O9794" t="s">
        <v>45</v>
      </c>
      <c r="P9794" t="s">
        <v>89</v>
      </c>
      <c r="Q9794" t="s">
        <v>2607</v>
      </c>
      <c r="R9794">
        <v>4.8320000000000007</v>
      </c>
      <c r="S9794">
        <v>1</v>
      </c>
      <c r="T9794">
        <v>0.2</v>
      </c>
      <c r="U9794">
        <v>1.6307999999999998</v>
      </c>
    </row>
    <row r="9795" spans="1:21" x14ac:dyDescent="0.25">
      <c r="A9795">
        <v>9795</v>
      </c>
      <c r="B9795" t="s">
        <v>10845</v>
      </c>
      <c r="C9795">
        <v>42145</v>
      </c>
      <c r="D9795">
        <v>42147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3925</v>
      </c>
      <c r="O9795" t="s">
        <v>45</v>
      </c>
      <c r="P9795" t="s">
        <v>74</v>
      </c>
      <c r="Q9795" t="s">
        <v>3926</v>
      </c>
      <c r="R9795">
        <v>18.239999999999995</v>
      </c>
      <c r="S9795">
        <v>3</v>
      </c>
      <c r="T9795">
        <v>0.8</v>
      </c>
      <c r="U9795">
        <v>-31.00800000000001</v>
      </c>
    </row>
    <row r="9796" spans="1:21" x14ac:dyDescent="0.25">
      <c r="A9796">
        <v>9796</v>
      </c>
      <c r="B9796" t="s">
        <v>10846</v>
      </c>
      <c r="C9796">
        <v>42876</v>
      </c>
      <c r="D9796">
        <v>42883</v>
      </c>
      <c r="E9796" t="s">
        <v>49</v>
      </c>
      <c r="F9796" t="s">
        <v>584</v>
      </c>
      <c r="G9796" t="s">
        <v>585</v>
      </c>
      <c r="H9796" t="s">
        <v>40</v>
      </c>
      <c r="I9796" t="s">
        <v>26</v>
      </c>
      <c r="J9796" t="s">
        <v>302</v>
      </c>
      <c r="K9796" t="s">
        <v>210</v>
      </c>
      <c r="L9796">
        <v>60610</v>
      </c>
      <c r="M9796" t="s">
        <v>104</v>
      </c>
      <c r="N9796" t="s">
        <v>3351</v>
      </c>
      <c r="O9796" t="s">
        <v>45</v>
      </c>
      <c r="P9796" t="s">
        <v>74</v>
      </c>
      <c r="Q9796" t="s">
        <v>3352</v>
      </c>
      <c r="R9796">
        <v>3.7979999999999992</v>
      </c>
      <c r="S9796">
        <v>3</v>
      </c>
      <c r="T9796">
        <v>0.8</v>
      </c>
      <c r="U9796">
        <v>-5.8869000000000007</v>
      </c>
    </row>
    <row r="9797" spans="1:21" x14ac:dyDescent="0.25">
      <c r="A9797">
        <v>9797</v>
      </c>
      <c r="B9797" t="s">
        <v>10847</v>
      </c>
      <c r="C9797">
        <v>42381</v>
      </c>
      <c r="D9797">
        <v>42386</v>
      </c>
      <c r="E9797" t="s">
        <v>49</v>
      </c>
      <c r="F9797" t="s">
        <v>6590</v>
      </c>
      <c r="G9797" t="s">
        <v>6591</v>
      </c>
      <c r="H9797" t="s">
        <v>40</v>
      </c>
      <c r="I9797" t="s">
        <v>26</v>
      </c>
      <c r="J9797" t="s">
        <v>2841</v>
      </c>
      <c r="K9797" t="s">
        <v>497</v>
      </c>
      <c r="L9797">
        <v>43615</v>
      </c>
      <c r="M9797" t="s">
        <v>147</v>
      </c>
      <c r="N9797" t="s">
        <v>1248</v>
      </c>
      <c r="O9797" t="s">
        <v>45</v>
      </c>
      <c r="P9797" t="s">
        <v>67</v>
      </c>
      <c r="Q9797" t="s">
        <v>1249</v>
      </c>
      <c r="R9797">
        <v>10.368000000000002</v>
      </c>
      <c r="S9797">
        <v>2</v>
      </c>
      <c r="T9797">
        <v>0.2</v>
      </c>
      <c r="U9797">
        <v>1.5551999999999992</v>
      </c>
    </row>
    <row r="9798" spans="1:21" x14ac:dyDescent="0.25">
      <c r="A9798">
        <v>9798</v>
      </c>
      <c r="B9798" t="s">
        <v>10847</v>
      </c>
      <c r="C9798">
        <v>42381</v>
      </c>
      <c r="D9798">
        <v>42386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191</v>
      </c>
      <c r="O9798" t="s">
        <v>70</v>
      </c>
      <c r="P9798" t="s">
        <v>71</v>
      </c>
      <c r="Q9798" t="s">
        <v>192</v>
      </c>
      <c r="R9798">
        <v>235.18799999999999</v>
      </c>
      <c r="S9798">
        <v>2</v>
      </c>
      <c r="T9798">
        <v>0.4</v>
      </c>
      <c r="U9798">
        <v>-43.117800000000045</v>
      </c>
    </row>
    <row r="9799" spans="1:21" x14ac:dyDescent="0.25">
      <c r="A9799">
        <v>9799</v>
      </c>
      <c r="B9799" t="s">
        <v>10847</v>
      </c>
      <c r="C9799">
        <v>42381</v>
      </c>
      <c r="D9799">
        <v>42386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5561</v>
      </c>
      <c r="O9799" t="s">
        <v>70</v>
      </c>
      <c r="P9799" t="s">
        <v>71</v>
      </c>
      <c r="Q9799" t="s">
        <v>5562</v>
      </c>
      <c r="R9799">
        <v>26.376000000000001</v>
      </c>
      <c r="S9799">
        <v>4</v>
      </c>
      <c r="T9799">
        <v>0.4</v>
      </c>
      <c r="U9799">
        <v>2.6375999999999991</v>
      </c>
    </row>
    <row r="9800" spans="1:21" x14ac:dyDescent="0.25">
      <c r="A9800">
        <v>9800</v>
      </c>
      <c r="B9800" t="s">
        <v>10847</v>
      </c>
      <c r="C9800">
        <v>42381</v>
      </c>
      <c r="D9800">
        <v>42386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7735</v>
      </c>
      <c r="O9800" t="s">
        <v>70</v>
      </c>
      <c r="P9800" t="s">
        <v>160</v>
      </c>
      <c r="Q9800" t="s">
        <v>7736</v>
      </c>
      <c r="R9800">
        <v>10.384</v>
      </c>
      <c r="S9800">
        <v>2</v>
      </c>
      <c r="T9800">
        <v>0.2</v>
      </c>
      <c r="U9800">
        <v>2.2065999999999999</v>
      </c>
    </row>
    <row r="9801" spans="1:21" x14ac:dyDescent="0.25">
      <c r="A9801">
        <v>9801</v>
      </c>
      <c r="B9801" t="s">
        <v>10847</v>
      </c>
      <c r="C9801">
        <v>42381</v>
      </c>
      <c r="D9801">
        <v>42386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1852</v>
      </c>
      <c r="O9801" t="s">
        <v>70</v>
      </c>
      <c r="P9801" t="s">
        <v>71</v>
      </c>
      <c r="Q9801" t="s">
        <v>1853</v>
      </c>
      <c r="R9801">
        <v>107.11799999999999</v>
      </c>
      <c r="S9801">
        <v>3</v>
      </c>
      <c r="T9801">
        <v>0.4</v>
      </c>
      <c r="U9801">
        <v>-21.423599999999993</v>
      </c>
    </row>
    <row r="9802" spans="1:21" x14ac:dyDescent="0.25">
      <c r="A9802">
        <v>9802</v>
      </c>
      <c r="B9802" t="s">
        <v>10848</v>
      </c>
      <c r="C9802">
        <v>43372</v>
      </c>
      <c r="D9802">
        <v>43379</v>
      </c>
      <c r="E9802" t="s">
        <v>49</v>
      </c>
      <c r="F9802" t="s">
        <v>2489</v>
      </c>
      <c r="G9802" t="s">
        <v>2490</v>
      </c>
      <c r="H9802" t="s">
        <v>25</v>
      </c>
      <c r="I9802" t="s">
        <v>26</v>
      </c>
      <c r="J9802" t="s">
        <v>10849</v>
      </c>
      <c r="K9802" t="s">
        <v>42</v>
      </c>
      <c r="L9802">
        <v>95240</v>
      </c>
      <c r="M9802" t="s">
        <v>43</v>
      </c>
      <c r="N9802" t="s">
        <v>4833</v>
      </c>
      <c r="O9802" t="s">
        <v>45</v>
      </c>
      <c r="P9802" t="s">
        <v>578</v>
      </c>
      <c r="Q9802" t="s">
        <v>4834</v>
      </c>
      <c r="R9802">
        <v>97.3</v>
      </c>
      <c r="S9802">
        <v>7</v>
      </c>
      <c r="T9802">
        <v>0</v>
      </c>
      <c r="U9802">
        <v>28.216999999999992</v>
      </c>
    </row>
    <row r="9803" spans="1:21" x14ac:dyDescent="0.25">
      <c r="A9803">
        <v>9803</v>
      </c>
      <c r="B9803" t="s">
        <v>10850</v>
      </c>
      <c r="C9803">
        <v>42569</v>
      </c>
      <c r="D9803">
        <v>42571</v>
      </c>
      <c r="E9803" t="s">
        <v>22</v>
      </c>
      <c r="F9803" t="s">
        <v>2545</v>
      </c>
      <c r="G9803" t="s">
        <v>2546</v>
      </c>
      <c r="H9803" t="s">
        <v>25</v>
      </c>
      <c r="I9803" t="s">
        <v>26</v>
      </c>
      <c r="J9803" t="s">
        <v>265</v>
      </c>
      <c r="K9803" t="s">
        <v>266</v>
      </c>
      <c r="L9803">
        <v>10024</v>
      </c>
      <c r="M9803" t="s">
        <v>147</v>
      </c>
      <c r="N9803" t="s">
        <v>344</v>
      </c>
      <c r="O9803" t="s">
        <v>45</v>
      </c>
      <c r="P9803" t="s">
        <v>74</v>
      </c>
      <c r="Q9803" t="s">
        <v>345</v>
      </c>
      <c r="R9803">
        <v>3.3280000000000003</v>
      </c>
      <c r="S9803">
        <v>2</v>
      </c>
      <c r="T9803">
        <v>0.2</v>
      </c>
      <c r="U9803">
        <v>1.2064000000000001</v>
      </c>
    </row>
    <row r="9804" spans="1:21" x14ac:dyDescent="0.25">
      <c r="A9804">
        <v>9804</v>
      </c>
      <c r="B9804" t="s">
        <v>10850</v>
      </c>
      <c r="C9804">
        <v>42569</v>
      </c>
      <c r="D9804">
        <v>42571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4972</v>
      </c>
      <c r="O9804" t="s">
        <v>70</v>
      </c>
      <c r="P9804" t="s">
        <v>71</v>
      </c>
      <c r="Q9804" t="s">
        <v>4973</v>
      </c>
      <c r="R9804">
        <v>135.99</v>
      </c>
      <c r="S9804">
        <v>1</v>
      </c>
      <c r="T9804">
        <v>0</v>
      </c>
      <c r="U9804">
        <v>36.717300000000009</v>
      </c>
    </row>
    <row r="9805" spans="1:21" x14ac:dyDescent="0.25">
      <c r="A9805">
        <v>9805</v>
      </c>
      <c r="B9805" t="s">
        <v>10850</v>
      </c>
      <c r="C9805">
        <v>42569</v>
      </c>
      <c r="D9805">
        <v>42571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5069</v>
      </c>
      <c r="O9805" t="s">
        <v>31</v>
      </c>
      <c r="P9805" t="s">
        <v>64</v>
      </c>
      <c r="Q9805" t="s">
        <v>5070</v>
      </c>
      <c r="R9805">
        <v>7.38</v>
      </c>
      <c r="S9805">
        <v>1</v>
      </c>
      <c r="T9805">
        <v>0</v>
      </c>
      <c r="U9805">
        <v>2.1401999999999992</v>
      </c>
    </row>
    <row r="9806" spans="1:21" x14ac:dyDescent="0.25">
      <c r="A9806">
        <v>9806</v>
      </c>
      <c r="B9806" t="s">
        <v>10851</v>
      </c>
      <c r="C9806">
        <v>43029</v>
      </c>
      <c r="D9806">
        <v>43034</v>
      </c>
      <c r="E9806" t="s">
        <v>49</v>
      </c>
      <c r="F9806" t="s">
        <v>3347</v>
      </c>
      <c r="G9806" t="s">
        <v>3348</v>
      </c>
      <c r="H9806" t="s">
        <v>101</v>
      </c>
      <c r="I9806" t="s">
        <v>26</v>
      </c>
      <c r="J9806" t="s">
        <v>52</v>
      </c>
      <c r="K9806" t="s">
        <v>53</v>
      </c>
      <c r="L9806">
        <v>33311</v>
      </c>
      <c r="M9806" t="s">
        <v>29</v>
      </c>
      <c r="N9806" t="s">
        <v>4591</v>
      </c>
      <c r="O9806" t="s">
        <v>31</v>
      </c>
      <c r="P9806" t="s">
        <v>64</v>
      </c>
      <c r="Q9806" t="s">
        <v>4592</v>
      </c>
      <c r="R9806">
        <v>45.568000000000005</v>
      </c>
      <c r="S9806">
        <v>2</v>
      </c>
      <c r="T9806">
        <v>0.2</v>
      </c>
      <c r="U9806">
        <v>9.6832000000000011</v>
      </c>
    </row>
    <row r="9807" spans="1:21" x14ac:dyDescent="0.25">
      <c r="A9807">
        <v>9807</v>
      </c>
      <c r="B9807" t="s">
        <v>10851</v>
      </c>
      <c r="C9807">
        <v>43029</v>
      </c>
      <c r="D9807">
        <v>43034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4927</v>
      </c>
      <c r="O9807" t="s">
        <v>45</v>
      </c>
      <c r="P9807" t="s">
        <v>74</v>
      </c>
      <c r="Q9807" t="s">
        <v>4928</v>
      </c>
      <c r="R9807">
        <v>28.752000000000006</v>
      </c>
      <c r="S9807">
        <v>8</v>
      </c>
      <c r="T9807">
        <v>0.7</v>
      </c>
      <c r="U9807">
        <v>-21.084799999999994</v>
      </c>
    </row>
    <row r="9808" spans="1:21" x14ac:dyDescent="0.25">
      <c r="A9808">
        <v>9808</v>
      </c>
      <c r="B9808" t="s">
        <v>10852</v>
      </c>
      <c r="C9808">
        <v>43308</v>
      </c>
      <c r="D9808">
        <v>43313</v>
      </c>
      <c r="E9808" t="s">
        <v>22</v>
      </c>
      <c r="F9808" t="s">
        <v>4466</v>
      </c>
      <c r="G9808" t="s">
        <v>4467</v>
      </c>
      <c r="H9808" t="s">
        <v>25</v>
      </c>
      <c r="I9808" t="s">
        <v>26</v>
      </c>
      <c r="J9808" t="s">
        <v>4596</v>
      </c>
      <c r="K9808" t="s">
        <v>87</v>
      </c>
      <c r="L9808">
        <v>27604</v>
      </c>
      <c r="M9808" t="s">
        <v>29</v>
      </c>
      <c r="N9808" t="s">
        <v>303</v>
      </c>
      <c r="O9808" t="s">
        <v>31</v>
      </c>
      <c r="P9808" t="s">
        <v>35</v>
      </c>
      <c r="Q9808" t="s">
        <v>304</v>
      </c>
      <c r="R9808">
        <v>194.84800000000001</v>
      </c>
      <c r="S9808">
        <v>4</v>
      </c>
      <c r="T9808">
        <v>0.2</v>
      </c>
      <c r="U9808">
        <v>12.177999999999983</v>
      </c>
    </row>
    <row r="9809" spans="1:21" x14ac:dyDescent="0.25">
      <c r="A9809">
        <v>9809</v>
      </c>
      <c r="B9809" t="s">
        <v>10853</v>
      </c>
      <c r="C9809">
        <v>43302</v>
      </c>
      <c r="D9809">
        <v>43307</v>
      </c>
      <c r="E9809" t="s">
        <v>49</v>
      </c>
      <c r="F9809" t="s">
        <v>6382</v>
      </c>
      <c r="G9809" t="s">
        <v>6383</v>
      </c>
      <c r="H9809" t="s">
        <v>25</v>
      </c>
      <c r="I9809" t="s">
        <v>26</v>
      </c>
      <c r="J9809" t="s">
        <v>302</v>
      </c>
      <c r="K9809" t="s">
        <v>210</v>
      </c>
      <c r="L9809">
        <v>60623</v>
      </c>
      <c r="M9809" t="s">
        <v>104</v>
      </c>
      <c r="N9809" t="s">
        <v>4323</v>
      </c>
      <c r="O9809" t="s">
        <v>45</v>
      </c>
      <c r="P9809" t="s">
        <v>74</v>
      </c>
      <c r="Q9809" t="s">
        <v>4324</v>
      </c>
      <c r="R9809">
        <v>2.1119999999999997</v>
      </c>
      <c r="S9809">
        <v>2</v>
      </c>
      <c r="T9809">
        <v>0.8</v>
      </c>
      <c r="U9809">
        <v>-3.3792</v>
      </c>
    </row>
    <row r="9810" spans="1:21" x14ac:dyDescent="0.25">
      <c r="A9810">
        <v>9810</v>
      </c>
      <c r="B9810" t="s">
        <v>10854</v>
      </c>
      <c r="C9810">
        <v>42315</v>
      </c>
      <c r="D9810">
        <v>42319</v>
      </c>
      <c r="E9810" t="s">
        <v>22</v>
      </c>
      <c r="F9810" t="s">
        <v>1557</v>
      </c>
      <c r="G9810" t="s">
        <v>1558</v>
      </c>
      <c r="H9810" t="s">
        <v>25</v>
      </c>
      <c r="I9810" t="s">
        <v>26</v>
      </c>
      <c r="J9810" t="s">
        <v>418</v>
      </c>
      <c r="K9810" t="s">
        <v>419</v>
      </c>
      <c r="L9810">
        <v>97206</v>
      </c>
      <c r="M9810" t="s">
        <v>43</v>
      </c>
      <c r="N9810" t="s">
        <v>403</v>
      </c>
      <c r="O9810" t="s">
        <v>45</v>
      </c>
      <c r="P9810" t="s">
        <v>89</v>
      </c>
      <c r="Q9810" t="s">
        <v>404</v>
      </c>
      <c r="R9810">
        <v>25.920000000000005</v>
      </c>
      <c r="S9810">
        <v>5</v>
      </c>
      <c r="T9810">
        <v>0.2</v>
      </c>
      <c r="U9810">
        <v>9.0719999999999992</v>
      </c>
    </row>
    <row r="9811" spans="1:21" x14ac:dyDescent="0.25">
      <c r="A9811">
        <v>9811</v>
      </c>
      <c r="B9811" t="s">
        <v>10854</v>
      </c>
      <c r="C9811">
        <v>42315</v>
      </c>
      <c r="D9811">
        <v>42319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3832</v>
      </c>
      <c r="O9811" t="s">
        <v>45</v>
      </c>
      <c r="P9811" t="s">
        <v>67</v>
      </c>
      <c r="Q9811" t="s">
        <v>3833</v>
      </c>
      <c r="R9811">
        <v>120.76800000000001</v>
      </c>
      <c r="S9811">
        <v>4</v>
      </c>
      <c r="T9811">
        <v>0.2</v>
      </c>
      <c r="U9811">
        <v>9.0575999999999972</v>
      </c>
    </row>
    <row r="9812" spans="1:21" x14ac:dyDescent="0.25">
      <c r="A9812">
        <v>9812</v>
      </c>
      <c r="B9812" t="s">
        <v>10855</v>
      </c>
      <c r="C9812">
        <v>43066</v>
      </c>
      <c r="D9812">
        <v>43069</v>
      </c>
      <c r="E9812" t="s">
        <v>187</v>
      </c>
      <c r="F9812" t="s">
        <v>778</v>
      </c>
      <c r="G9812" t="s">
        <v>779</v>
      </c>
      <c r="H9812" t="s">
        <v>25</v>
      </c>
      <c r="I9812" t="s">
        <v>26</v>
      </c>
      <c r="J9812" t="s">
        <v>10586</v>
      </c>
      <c r="K9812" t="s">
        <v>789</v>
      </c>
      <c r="L9812">
        <v>7017</v>
      </c>
      <c r="M9812" t="s">
        <v>147</v>
      </c>
      <c r="N9812" t="s">
        <v>5859</v>
      </c>
      <c r="O9812" t="s">
        <v>45</v>
      </c>
      <c r="P9812" t="s">
        <v>89</v>
      </c>
      <c r="Q9812" t="s">
        <v>5860</v>
      </c>
      <c r="R9812">
        <v>25.92</v>
      </c>
      <c r="S9812">
        <v>4</v>
      </c>
      <c r="T9812">
        <v>0</v>
      </c>
      <c r="U9812">
        <v>12.441600000000001</v>
      </c>
    </row>
    <row r="9813" spans="1:21" x14ac:dyDescent="0.25">
      <c r="A9813">
        <v>9813</v>
      </c>
      <c r="B9813" t="s">
        <v>10855</v>
      </c>
      <c r="C9813">
        <v>43066</v>
      </c>
      <c r="D9813">
        <v>43069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1316</v>
      </c>
      <c r="O9813" t="s">
        <v>45</v>
      </c>
      <c r="P9813" t="s">
        <v>67</v>
      </c>
      <c r="Q9813" t="s">
        <v>1317</v>
      </c>
      <c r="R9813">
        <v>34.650000000000006</v>
      </c>
      <c r="S9813">
        <v>3</v>
      </c>
      <c r="T9813">
        <v>0</v>
      </c>
      <c r="U9813">
        <v>9.702</v>
      </c>
    </row>
    <row r="9814" spans="1:21" x14ac:dyDescent="0.25">
      <c r="A9814">
        <v>9814</v>
      </c>
      <c r="B9814" t="s">
        <v>10855</v>
      </c>
      <c r="C9814">
        <v>43066</v>
      </c>
      <c r="D9814">
        <v>43069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3282</v>
      </c>
      <c r="O9814" t="s">
        <v>45</v>
      </c>
      <c r="P9814" t="s">
        <v>89</v>
      </c>
      <c r="Q9814" t="s">
        <v>3283</v>
      </c>
      <c r="R9814">
        <v>204.95000000000002</v>
      </c>
      <c r="S9814">
        <v>5</v>
      </c>
      <c r="T9814">
        <v>0</v>
      </c>
      <c r="U9814">
        <v>100.4255</v>
      </c>
    </row>
    <row r="9815" spans="1:21" x14ac:dyDescent="0.25">
      <c r="A9815">
        <v>9815</v>
      </c>
      <c r="B9815" t="s">
        <v>10855</v>
      </c>
      <c r="C9815">
        <v>43066</v>
      </c>
      <c r="D9815">
        <v>43069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5788</v>
      </c>
      <c r="O9815" t="s">
        <v>45</v>
      </c>
      <c r="P9815" t="s">
        <v>74</v>
      </c>
      <c r="Q9815" t="s">
        <v>5789</v>
      </c>
      <c r="R9815">
        <v>79.95</v>
      </c>
      <c r="S9815">
        <v>5</v>
      </c>
      <c r="T9815">
        <v>0</v>
      </c>
      <c r="U9815">
        <v>38.376000000000005</v>
      </c>
    </row>
    <row r="9816" spans="1:21" x14ac:dyDescent="0.25">
      <c r="A9816">
        <v>9816</v>
      </c>
      <c r="B9816" t="s">
        <v>10856</v>
      </c>
      <c r="C9816">
        <v>42529</v>
      </c>
      <c r="D9816">
        <v>42533</v>
      </c>
      <c r="E9816" t="s">
        <v>49</v>
      </c>
      <c r="F9816" t="s">
        <v>1035</v>
      </c>
      <c r="G9816" t="s">
        <v>1036</v>
      </c>
      <c r="H9816" t="s">
        <v>40</v>
      </c>
      <c r="I9816" t="s">
        <v>26</v>
      </c>
      <c r="J9816" t="s">
        <v>1153</v>
      </c>
      <c r="K9816" t="s">
        <v>53</v>
      </c>
      <c r="L9816">
        <v>33710</v>
      </c>
      <c r="M9816" t="s">
        <v>29</v>
      </c>
      <c r="N9816" t="s">
        <v>5422</v>
      </c>
      <c r="O9816" t="s">
        <v>45</v>
      </c>
      <c r="P9816" t="s">
        <v>89</v>
      </c>
      <c r="Q9816" t="s">
        <v>5423</v>
      </c>
      <c r="R9816">
        <v>173.48800000000003</v>
      </c>
      <c r="S9816">
        <v>7</v>
      </c>
      <c r="T9816">
        <v>0.2</v>
      </c>
      <c r="U9816">
        <v>54.214999999999982</v>
      </c>
    </row>
    <row r="9817" spans="1:21" x14ac:dyDescent="0.25">
      <c r="A9817">
        <v>9817</v>
      </c>
      <c r="B9817" t="s">
        <v>10856</v>
      </c>
      <c r="C9817">
        <v>42529</v>
      </c>
      <c r="D9817">
        <v>42533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3005</v>
      </c>
      <c r="O9817" t="s">
        <v>45</v>
      </c>
      <c r="P9817" t="s">
        <v>58</v>
      </c>
      <c r="Q9817" t="s">
        <v>3006</v>
      </c>
      <c r="R9817">
        <v>516.96</v>
      </c>
      <c r="S9817">
        <v>4</v>
      </c>
      <c r="T9817">
        <v>0.2</v>
      </c>
      <c r="U9817">
        <v>-6.4619999999999891</v>
      </c>
    </row>
    <row r="9818" spans="1:21" x14ac:dyDescent="0.25">
      <c r="A9818">
        <v>9818</v>
      </c>
      <c r="B9818" t="s">
        <v>10856</v>
      </c>
      <c r="C9818">
        <v>42529</v>
      </c>
      <c r="D9818">
        <v>42533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5997</v>
      </c>
      <c r="O9818" t="s">
        <v>31</v>
      </c>
      <c r="P9818" t="s">
        <v>64</v>
      </c>
      <c r="Q9818" t="s">
        <v>5998</v>
      </c>
      <c r="R9818">
        <v>173.208</v>
      </c>
      <c r="S9818">
        <v>7</v>
      </c>
      <c r="T9818">
        <v>0.2</v>
      </c>
      <c r="U9818">
        <v>45.467100000000009</v>
      </c>
    </row>
    <row r="9819" spans="1:21" x14ac:dyDescent="0.25">
      <c r="A9819">
        <v>9819</v>
      </c>
      <c r="B9819" t="s">
        <v>10856</v>
      </c>
      <c r="C9819">
        <v>42529</v>
      </c>
      <c r="D9819">
        <v>42533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1743</v>
      </c>
      <c r="O9819" t="s">
        <v>45</v>
      </c>
      <c r="P9819" t="s">
        <v>67</v>
      </c>
      <c r="Q9819" t="s">
        <v>1744</v>
      </c>
      <c r="R9819">
        <v>4.4479999999999995</v>
      </c>
      <c r="S9819">
        <v>2</v>
      </c>
      <c r="T9819">
        <v>0.2</v>
      </c>
      <c r="U9819">
        <v>0.3335999999999999</v>
      </c>
    </row>
    <row r="9820" spans="1:21" x14ac:dyDescent="0.25">
      <c r="A9820">
        <v>9820</v>
      </c>
      <c r="B9820" t="s">
        <v>10856</v>
      </c>
      <c r="C9820">
        <v>42529</v>
      </c>
      <c r="D9820">
        <v>42533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6738</v>
      </c>
      <c r="O9820" t="s">
        <v>45</v>
      </c>
      <c r="P9820" t="s">
        <v>46</v>
      </c>
      <c r="Q9820" t="s">
        <v>6739</v>
      </c>
      <c r="R9820">
        <v>9</v>
      </c>
      <c r="S9820">
        <v>3</v>
      </c>
      <c r="T9820">
        <v>0.2</v>
      </c>
      <c r="U9820">
        <v>3.1499999999999995</v>
      </c>
    </row>
    <row r="9821" spans="1:21" x14ac:dyDescent="0.25">
      <c r="A9821">
        <v>9821</v>
      </c>
      <c r="B9821" t="s">
        <v>10856</v>
      </c>
      <c r="C9821">
        <v>42529</v>
      </c>
      <c r="D9821">
        <v>42533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8228</v>
      </c>
      <c r="O9821" t="s">
        <v>45</v>
      </c>
      <c r="P9821" t="s">
        <v>89</v>
      </c>
      <c r="Q9821" t="s">
        <v>8229</v>
      </c>
      <c r="R9821">
        <v>42.24</v>
      </c>
      <c r="S9821">
        <v>10</v>
      </c>
      <c r="T9821">
        <v>0.2</v>
      </c>
      <c r="U9821">
        <v>13.199999999999998</v>
      </c>
    </row>
    <row r="9822" spans="1:21" x14ac:dyDescent="0.25">
      <c r="A9822">
        <v>9822</v>
      </c>
      <c r="B9822" t="s">
        <v>10856</v>
      </c>
      <c r="C9822">
        <v>42529</v>
      </c>
      <c r="D9822">
        <v>42533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1833</v>
      </c>
      <c r="O9822" t="s">
        <v>45</v>
      </c>
      <c r="P9822" t="s">
        <v>74</v>
      </c>
      <c r="Q9822" t="s">
        <v>1834</v>
      </c>
      <c r="R9822">
        <v>18.264000000000003</v>
      </c>
      <c r="S9822">
        <v>2</v>
      </c>
      <c r="T9822">
        <v>0.7</v>
      </c>
      <c r="U9822">
        <v>-13.393599999999999</v>
      </c>
    </row>
    <row r="9823" spans="1:21" x14ac:dyDescent="0.25">
      <c r="A9823">
        <v>9823</v>
      </c>
      <c r="B9823" t="s">
        <v>10857</v>
      </c>
      <c r="C9823">
        <v>42231</v>
      </c>
      <c r="D9823">
        <v>42235</v>
      </c>
      <c r="E9823" t="s">
        <v>49</v>
      </c>
      <c r="F9823" t="s">
        <v>1790</v>
      </c>
      <c r="G9823" t="s">
        <v>1791</v>
      </c>
      <c r="H9823" t="s">
        <v>25</v>
      </c>
      <c r="I9823" t="s">
        <v>26</v>
      </c>
      <c r="J9823" t="s">
        <v>126</v>
      </c>
      <c r="K9823" t="s">
        <v>42</v>
      </c>
      <c r="L9823">
        <v>94122</v>
      </c>
      <c r="M9823" t="s">
        <v>43</v>
      </c>
      <c r="N9823" t="s">
        <v>2106</v>
      </c>
      <c r="O9823" t="s">
        <v>45</v>
      </c>
      <c r="P9823" t="s">
        <v>77</v>
      </c>
      <c r="Q9823" t="s">
        <v>2107</v>
      </c>
      <c r="R9823">
        <v>152.91</v>
      </c>
      <c r="S9823">
        <v>3</v>
      </c>
      <c r="T9823">
        <v>0</v>
      </c>
      <c r="U9823">
        <v>42.814799999999998</v>
      </c>
    </row>
    <row r="9824" spans="1:21" x14ac:dyDescent="0.25">
      <c r="A9824">
        <v>9824</v>
      </c>
      <c r="B9824" t="s">
        <v>10857</v>
      </c>
      <c r="C9824">
        <v>42231</v>
      </c>
      <c r="D9824">
        <v>42235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4344</v>
      </c>
      <c r="O9824" t="s">
        <v>45</v>
      </c>
      <c r="P9824" t="s">
        <v>89</v>
      </c>
      <c r="Q9824" t="s">
        <v>4345</v>
      </c>
      <c r="R9824">
        <v>92.94</v>
      </c>
      <c r="S9824">
        <v>3</v>
      </c>
      <c r="T9824">
        <v>0</v>
      </c>
      <c r="U9824">
        <v>41.822999999999993</v>
      </c>
    </row>
    <row r="9825" spans="1:21" x14ac:dyDescent="0.25">
      <c r="A9825">
        <v>9825</v>
      </c>
      <c r="B9825" t="s">
        <v>10857</v>
      </c>
      <c r="C9825">
        <v>42231</v>
      </c>
      <c r="D9825">
        <v>42235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360</v>
      </c>
      <c r="O9825" t="s">
        <v>45</v>
      </c>
      <c r="P9825" t="s">
        <v>74</v>
      </c>
      <c r="Q9825" t="s">
        <v>361</v>
      </c>
      <c r="R9825">
        <v>17.856000000000002</v>
      </c>
      <c r="S9825">
        <v>4</v>
      </c>
      <c r="T9825">
        <v>0.2</v>
      </c>
      <c r="U9825">
        <v>6.2495999999999992</v>
      </c>
    </row>
    <row r="9826" spans="1:21" x14ac:dyDescent="0.25">
      <c r="A9826">
        <v>9826</v>
      </c>
      <c r="B9826" t="s">
        <v>10857</v>
      </c>
      <c r="C9826">
        <v>42231</v>
      </c>
      <c r="D9826">
        <v>42235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2391</v>
      </c>
      <c r="O9826" t="s">
        <v>45</v>
      </c>
      <c r="P9826" t="s">
        <v>74</v>
      </c>
      <c r="Q9826" t="s">
        <v>2392</v>
      </c>
      <c r="R9826">
        <v>46.440000000000005</v>
      </c>
      <c r="S9826">
        <v>3</v>
      </c>
      <c r="T9826">
        <v>0.2</v>
      </c>
      <c r="U9826">
        <v>15.092999999999998</v>
      </c>
    </row>
    <row r="9827" spans="1:21" x14ac:dyDescent="0.25">
      <c r="A9827">
        <v>9827</v>
      </c>
      <c r="B9827" t="s">
        <v>10857</v>
      </c>
      <c r="C9827">
        <v>42231</v>
      </c>
      <c r="D9827">
        <v>42235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4936</v>
      </c>
      <c r="O9827" t="s">
        <v>31</v>
      </c>
      <c r="P9827" t="s">
        <v>35</v>
      </c>
      <c r="Q9827" t="s">
        <v>4937</v>
      </c>
      <c r="R9827">
        <v>195.136</v>
      </c>
      <c r="S9827">
        <v>4</v>
      </c>
      <c r="T9827">
        <v>0.2</v>
      </c>
      <c r="U9827">
        <v>-12.196000000000005</v>
      </c>
    </row>
    <row r="9828" spans="1:21" x14ac:dyDescent="0.25">
      <c r="A9828">
        <v>9828</v>
      </c>
      <c r="B9828" t="s">
        <v>10858</v>
      </c>
      <c r="C9828">
        <v>43270</v>
      </c>
      <c r="D9828">
        <v>43277</v>
      </c>
      <c r="E9828" t="s">
        <v>49</v>
      </c>
      <c r="F9828" t="s">
        <v>399</v>
      </c>
      <c r="G9828" t="s">
        <v>400</v>
      </c>
      <c r="H9828" t="s">
        <v>40</v>
      </c>
      <c r="I9828" t="s">
        <v>26</v>
      </c>
      <c r="J9828" t="s">
        <v>265</v>
      </c>
      <c r="K9828" t="s">
        <v>266</v>
      </c>
      <c r="L9828">
        <v>10035</v>
      </c>
      <c r="M9828" t="s">
        <v>147</v>
      </c>
      <c r="N9828" t="s">
        <v>2168</v>
      </c>
      <c r="O9828" t="s">
        <v>45</v>
      </c>
      <c r="P9828" t="s">
        <v>58</v>
      </c>
      <c r="Q9828" t="s">
        <v>2169</v>
      </c>
      <c r="R9828">
        <v>129.30000000000001</v>
      </c>
      <c r="S9828">
        <v>2</v>
      </c>
      <c r="T9828">
        <v>0</v>
      </c>
      <c r="U9828">
        <v>6.4649999999999892</v>
      </c>
    </row>
    <row r="9829" spans="1:21" x14ac:dyDescent="0.25">
      <c r="A9829">
        <v>9829</v>
      </c>
      <c r="B9829" t="s">
        <v>10858</v>
      </c>
      <c r="C9829">
        <v>43270</v>
      </c>
      <c r="D9829">
        <v>43277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2110</v>
      </c>
      <c r="O9829" t="s">
        <v>45</v>
      </c>
      <c r="P9829" t="s">
        <v>74</v>
      </c>
      <c r="Q9829" t="s">
        <v>2111</v>
      </c>
      <c r="R9829">
        <v>11.568000000000001</v>
      </c>
      <c r="S9829">
        <v>3</v>
      </c>
      <c r="T9829">
        <v>0.2</v>
      </c>
      <c r="U9829">
        <v>3.7595999999999998</v>
      </c>
    </row>
    <row r="9830" spans="1:21" x14ac:dyDescent="0.25">
      <c r="A9830">
        <v>9830</v>
      </c>
      <c r="B9830" t="s">
        <v>10859</v>
      </c>
      <c r="C9830">
        <v>43297</v>
      </c>
      <c r="D9830">
        <v>43304</v>
      </c>
      <c r="E9830" t="s">
        <v>49</v>
      </c>
      <c r="F9830" t="s">
        <v>1489</v>
      </c>
      <c r="G9830" t="s">
        <v>1490</v>
      </c>
      <c r="H9830" t="s">
        <v>25</v>
      </c>
      <c r="I9830" t="s">
        <v>26</v>
      </c>
      <c r="J9830" t="s">
        <v>466</v>
      </c>
      <c r="K9830" t="s">
        <v>87</v>
      </c>
      <c r="L9830">
        <v>28205</v>
      </c>
      <c r="M9830" t="s">
        <v>29</v>
      </c>
      <c r="N9830" t="s">
        <v>202</v>
      </c>
      <c r="O9830" t="s">
        <v>31</v>
      </c>
      <c r="P9830" t="s">
        <v>35</v>
      </c>
      <c r="Q9830" t="s">
        <v>203</v>
      </c>
      <c r="R9830">
        <v>242.35200000000003</v>
      </c>
      <c r="S9830">
        <v>3</v>
      </c>
      <c r="T9830">
        <v>0.2</v>
      </c>
      <c r="U9830">
        <v>15.147000000000006</v>
      </c>
    </row>
    <row r="9831" spans="1:21" x14ac:dyDescent="0.25">
      <c r="A9831">
        <v>9831</v>
      </c>
      <c r="B9831" t="s">
        <v>10860</v>
      </c>
      <c r="C9831">
        <v>42354</v>
      </c>
      <c r="D9831">
        <v>42356</v>
      </c>
      <c r="E9831" t="s">
        <v>22</v>
      </c>
      <c r="F9831" t="s">
        <v>2126</v>
      </c>
      <c r="G9831" t="s">
        <v>2127</v>
      </c>
      <c r="H9831" t="s">
        <v>25</v>
      </c>
      <c r="I9831" t="s">
        <v>26</v>
      </c>
      <c r="J9831" t="s">
        <v>9154</v>
      </c>
      <c r="K9831" t="s">
        <v>103</v>
      </c>
      <c r="L9831">
        <v>77705</v>
      </c>
      <c r="M9831" t="s">
        <v>104</v>
      </c>
      <c r="N9831" t="s">
        <v>5482</v>
      </c>
      <c r="O9831" t="s">
        <v>70</v>
      </c>
      <c r="P9831" t="s">
        <v>160</v>
      </c>
      <c r="Q9831" t="s">
        <v>5483</v>
      </c>
      <c r="R9831">
        <v>319.96800000000002</v>
      </c>
      <c r="S9831">
        <v>4</v>
      </c>
      <c r="T9831">
        <v>0.2</v>
      </c>
      <c r="U9831">
        <v>95.990400000000008</v>
      </c>
    </row>
    <row r="9832" spans="1:21" x14ac:dyDescent="0.25">
      <c r="A9832">
        <v>9832</v>
      </c>
      <c r="B9832" t="s">
        <v>10860</v>
      </c>
      <c r="C9832">
        <v>42354</v>
      </c>
      <c r="D9832">
        <v>42356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258</v>
      </c>
      <c r="O9832" t="s">
        <v>31</v>
      </c>
      <c r="P9832" t="s">
        <v>64</v>
      </c>
      <c r="Q9832" t="s">
        <v>259</v>
      </c>
      <c r="R9832">
        <v>8.6240000000000023</v>
      </c>
      <c r="S9832">
        <v>7</v>
      </c>
      <c r="T9832">
        <v>0.6</v>
      </c>
      <c r="U9832">
        <v>-2.5872000000000011</v>
      </c>
    </row>
    <row r="9833" spans="1:21" x14ac:dyDescent="0.25">
      <c r="A9833">
        <v>9833</v>
      </c>
      <c r="B9833" t="s">
        <v>10861</v>
      </c>
      <c r="C9833">
        <v>42142</v>
      </c>
      <c r="D9833">
        <v>42146</v>
      </c>
      <c r="E9833" t="s">
        <v>22</v>
      </c>
      <c r="F9833" t="s">
        <v>5928</v>
      </c>
      <c r="G9833" t="s">
        <v>5929</v>
      </c>
      <c r="H9833" t="s">
        <v>25</v>
      </c>
      <c r="I9833" t="s">
        <v>26</v>
      </c>
      <c r="J9833" t="s">
        <v>816</v>
      </c>
      <c r="K9833" t="s">
        <v>103</v>
      </c>
      <c r="L9833">
        <v>75220</v>
      </c>
      <c r="M9833" t="s">
        <v>104</v>
      </c>
      <c r="N9833" t="s">
        <v>4187</v>
      </c>
      <c r="O9833" t="s">
        <v>45</v>
      </c>
      <c r="P9833" t="s">
        <v>89</v>
      </c>
      <c r="Q9833" t="s">
        <v>4188</v>
      </c>
      <c r="R9833">
        <v>3.9840000000000004</v>
      </c>
      <c r="S9833">
        <v>1</v>
      </c>
      <c r="T9833">
        <v>0.2</v>
      </c>
      <c r="U9833">
        <v>1.4442000000000004</v>
      </c>
    </row>
    <row r="9834" spans="1:21" x14ac:dyDescent="0.25">
      <c r="A9834">
        <v>9834</v>
      </c>
      <c r="B9834" t="s">
        <v>10862</v>
      </c>
      <c r="C9834">
        <v>43357</v>
      </c>
      <c r="D9834">
        <v>43362</v>
      </c>
      <c r="E9834" t="s">
        <v>49</v>
      </c>
      <c r="F9834" t="s">
        <v>3204</v>
      </c>
      <c r="G9834" t="s">
        <v>3205</v>
      </c>
      <c r="H9834" t="s">
        <v>40</v>
      </c>
      <c r="I9834" t="s">
        <v>26</v>
      </c>
      <c r="J9834" t="s">
        <v>317</v>
      </c>
      <c r="K9834" t="s">
        <v>497</v>
      </c>
      <c r="L9834">
        <v>45503</v>
      </c>
      <c r="M9834" t="s">
        <v>147</v>
      </c>
      <c r="N9834" t="s">
        <v>1076</v>
      </c>
      <c r="O9834" t="s">
        <v>70</v>
      </c>
      <c r="P9834" t="s">
        <v>160</v>
      </c>
      <c r="Q9834" t="s">
        <v>1077</v>
      </c>
      <c r="R9834">
        <v>895.94400000000019</v>
      </c>
      <c r="S9834">
        <v>7</v>
      </c>
      <c r="T9834">
        <v>0.2</v>
      </c>
      <c r="U9834">
        <v>190.38810000000001</v>
      </c>
    </row>
    <row r="9835" spans="1:21" x14ac:dyDescent="0.25">
      <c r="A9835">
        <v>9835</v>
      </c>
      <c r="B9835" t="s">
        <v>10863</v>
      </c>
      <c r="C9835">
        <v>43018</v>
      </c>
      <c r="D9835">
        <v>43020</v>
      </c>
      <c r="E9835" t="s">
        <v>187</v>
      </c>
      <c r="F9835" t="s">
        <v>5062</v>
      </c>
      <c r="G9835" t="s">
        <v>5063</v>
      </c>
      <c r="H9835" t="s">
        <v>25</v>
      </c>
      <c r="I9835" t="s">
        <v>26</v>
      </c>
      <c r="J9835" t="s">
        <v>3296</v>
      </c>
      <c r="K9835" t="s">
        <v>103</v>
      </c>
      <c r="L9835">
        <v>77571</v>
      </c>
      <c r="M9835" t="s">
        <v>104</v>
      </c>
      <c r="N9835" t="s">
        <v>6142</v>
      </c>
      <c r="O9835" t="s">
        <v>31</v>
      </c>
      <c r="P9835" t="s">
        <v>64</v>
      </c>
      <c r="Q9835" t="s">
        <v>6143</v>
      </c>
      <c r="R9835">
        <v>14</v>
      </c>
      <c r="S9835">
        <v>4</v>
      </c>
      <c r="T9835">
        <v>0.6</v>
      </c>
      <c r="U9835">
        <v>-6.2999999999999972</v>
      </c>
    </row>
    <row r="9836" spans="1:21" x14ac:dyDescent="0.25">
      <c r="A9836">
        <v>9836</v>
      </c>
      <c r="B9836" t="s">
        <v>10863</v>
      </c>
      <c r="C9836">
        <v>43018</v>
      </c>
      <c r="D9836">
        <v>43020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3134</v>
      </c>
      <c r="O9836" t="s">
        <v>45</v>
      </c>
      <c r="P9836" t="s">
        <v>74</v>
      </c>
      <c r="Q9836" t="s">
        <v>3135</v>
      </c>
      <c r="R9836">
        <v>16.391999999999996</v>
      </c>
      <c r="S9836">
        <v>2</v>
      </c>
      <c r="T9836">
        <v>0.8</v>
      </c>
      <c r="U9836">
        <v>-26.227200000000003</v>
      </c>
    </row>
    <row r="9837" spans="1:21" x14ac:dyDescent="0.25">
      <c r="A9837">
        <v>9837</v>
      </c>
      <c r="B9837" t="s">
        <v>10864</v>
      </c>
      <c r="C9837">
        <v>43003</v>
      </c>
      <c r="D9837">
        <v>43009</v>
      </c>
      <c r="E9837" t="s">
        <v>49</v>
      </c>
      <c r="F9837" t="s">
        <v>2455</v>
      </c>
      <c r="G9837" t="s">
        <v>2456</v>
      </c>
      <c r="H9837" t="s">
        <v>25</v>
      </c>
      <c r="I9837" t="s">
        <v>26</v>
      </c>
      <c r="J9837" t="s">
        <v>1175</v>
      </c>
      <c r="K9837" t="s">
        <v>42</v>
      </c>
      <c r="L9837">
        <v>90805</v>
      </c>
      <c r="M9837" t="s">
        <v>43</v>
      </c>
      <c r="N9837" t="s">
        <v>3269</v>
      </c>
      <c r="O9837" t="s">
        <v>45</v>
      </c>
      <c r="P9837" t="s">
        <v>89</v>
      </c>
      <c r="Q9837" t="s">
        <v>3270</v>
      </c>
      <c r="R9837">
        <v>10.9</v>
      </c>
      <c r="S9837">
        <v>5</v>
      </c>
      <c r="T9837">
        <v>0</v>
      </c>
      <c r="U9837">
        <v>5.1229999999999993</v>
      </c>
    </row>
    <row r="9838" spans="1:21" x14ac:dyDescent="0.25">
      <c r="A9838">
        <v>9838</v>
      </c>
      <c r="B9838" t="s">
        <v>10864</v>
      </c>
      <c r="C9838">
        <v>43003</v>
      </c>
      <c r="D9838">
        <v>43009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1671</v>
      </c>
      <c r="O9838" t="s">
        <v>45</v>
      </c>
      <c r="P9838" t="s">
        <v>46</v>
      </c>
      <c r="Q9838" t="s">
        <v>1672</v>
      </c>
      <c r="R9838">
        <v>29.6</v>
      </c>
      <c r="S9838">
        <v>2</v>
      </c>
      <c r="T9838">
        <v>0</v>
      </c>
      <c r="U9838">
        <v>14.8</v>
      </c>
    </row>
    <row r="9839" spans="1:21" x14ac:dyDescent="0.25">
      <c r="A9839">
        <v>9839</v>
      </c>
      <c r="B9839" t="s">
        <v>10864</v>
      </c>
      <c r="C9839">
        <v>43003</v>
      </c>
      <c r="D9839">
        <v>43009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4573</v>
      </c>
      <c r="O9839" t="s">
        <v>45</v>
      </c>
      <c r="P9839" t="s">
        <v>46</v>
      </c>
      <c r="Q9839" t="s">
        <v>4574</v>
      </c>
      <c r="R9839">
        <v>4.9800000000000004</v>
      </c>
      <c r="S9839">
        <v>1</v>
      </c>
      <c r="T9839">
        <v>0</v>
      </c>
      <c r="U9839">
        <v>2.2907999999999999</v>
      </c>
    </row>
    <row r="9840" spans="1:21" x14ac:dyDescent="0.25">
      <c r="A9840">
        <v>9840</v>
      </c>
      <c r="B9840" t="s">
        <v>10864</v>
      </c>
      <c r="C9840">
        <v>43003</v>
      </c>
      <c r="D9840">
        <v>43009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7670</v>
      </c>
      <c r="O9840" t="s">
        <v>70</v>
      </c>
      <c r="P9840" t="s">
        <v>1218</v>
      </c>
      <c r="Q9840" t="s">
        <v>7671</v>
      </c>
      <c r="R9840">
        <v>479.97600000000006</v>
      </c>
      <c r="S9840">
        <v>3</v>
      </c>
      <c r="T9840">
        <v>0.2</v>
      </c>
      <c r="U9840">
        <v>161.99189999999999</v>
      </c>
    </row>
    <row r="9841" spans="1:21" x14ac:dyDescent="0.25">
      <c r="A9841">
        <v>9841</v>
      </c>
      <c r="B9841" t="s">
        <v>10864</v>
      </c>
      <c r="C9841">
        <v>43003</v>
      </c>
      <c r="D9841">
        <v>43009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7885</v>
      </c>
      <c r="O9841" t="s">
        <v>70</v>
      </c>
      <c r="P9841" t="s">
        <v>71</v>
      </c>
      <c r="Q9841" t="s">
        <v>7886</v>
      </c>
      <c r="R9841">
        <v>44.736000000000004</v>
      </c>
      <c r="S9841">
        <v>8</v>
      </c>
      <c r="T9841">
        <v>0.2</v>
      </c>
      <c r="U9841">
        <v>4.4736000000000011</v>
      </c>
    </row>
    <row r="9842" spans="1:21" x14ac:dyDescent="0.25">
      <c r="A9842">
        <v>9842</v>
      </c>
      <c r="B9842" t="s">
        <v>10864</v>
      </c>
      <c r="C9842">
        <v>43003</v>
      </c>
      <c r="D9842">
        <v>43009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3240</v>
      </c>
      <c r="O9842" t="s">
        <v>45</v>
      </c>
      <c r="P9842" t="s">
        <v>67</v>
      </c>
      <c r="Q9842" t="s">
        <v>3241</v>
      </c>
      <c r="R9842">
        <v>5.76</v>
      </c>
      <c r="S9842">
        <v>2</v>
      </c>
      <c r="T9842">
        <v>0</v>
      </c>
      <c r="U9842">
        <v>1.6703999999999999</v>
      </c>
    </row>
    <row r="9843" spans="1:21" x14ac:dyDescent="0.25">
      <c r="A9843">
        <v>9843</v>
      </c>
      <c r="B9843" t="s">
        <v>10864</v>
      </c>
      <c r="C9843">
        <v>43003</v>
      </c>
      <c r="D9843">
        <v>43009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2585</v>
      </c>
      <c r="O9843" t="s">
        <v>31</v>
      </c>
      <c r="P9843" t="s">
        <v>35</v>
      </c>
      <c r="Q9843" t="s">
        <v>2586</v>
      </c>
      <c r="R9843">
        <v>483.13599999999997</v>
      </c>
      <c r="S9843">
        <v>4</v>
      </c>
      <c r="T9843">
        <v>0.2</v>
      </c>
      <c r="U9843">
        <v>60.391999999999939</v>
      </c>
    </row>
    <row r="9844" spans="1:21" x14ac:dyDescent="0.25">
      <c r="A9844">
        <v>9844</v>
      </c>
      <c r="B9844" t="s">
        <v>10865</v>
      </c>
      <c r="C9844">
        <v>42158</v>
      </c>
      <c r="D9844">
        <v>42161</v>
      </c>
      <c r="E9844" t="s">
        <v>187</v>
      </c>
      <c r="F9844" t="s">
        <v>6279</v>
      </c>
      <c r="G9844" t="s">
        <v>6280</v>
      </c>
      <c r="H9844" t="s">
        <v>25</v>
      </c>
      <c r="I9844" t="s">
        <v>26</v>
      </c>
      <c r="J9844" t="s">
        <v>356</v>
      </c>
      <c r="K9844" t="s">
        <v>210</v>
      </c>
      <c r="L9844">
        <v>62521</v>
      </c>
      <c r="M9844" t="s">
        <v>104</v>
      </c>
      <c r="N9844" t="s">
        <v>4573</v>
      </c>
      <c r="O9844" t="s">
        <v>45</v>
      </c>
      <c r="P9844" t="s">
        <v>46</v>
      </c>
      <c r="Q9844" t="s">
        <v>4574</v>
      </c>
      <c r="R9844">
        <v>15.936000000000002</v>
      </c>
      <c r="S9844">
        <v>4</v>
      </c>
      <c r="T9844">
        <v>0.2</v>
      </c>
      <c r="U9844">
        <v>5.1791999999999998</v>
      </c>
    </row>
    <row r="9845" spans="1:21" x14ac:dyDescent="0.25">
      <c r="A9845">
        <v>9845</v>
      </c>
      <c r="B9845" t="s">
        <v>10865</v>
      </c>
      <c r="C9845">
        <v>42158</v>
      </c>
      <c r="D9845">
        <v>42161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1958</v>
      </c>
      <c r="O9845" t="s">
        <v>31</v>
      </c>
      <c r="P9845" t="s">
        <v>64</v>
      </c>
      <c r="Q9845" t="s">
        <v>1959</v>
      </c>
      <c r="R9845">
        <v>61.543999999999997</v>
      </c>
      <c r="S9845">
        <v>7</v>
      </c>
      <c r="T9845">
        <v>0.6</v>
      </c>
      <c r="U9845">
        <v>-40.003599999999999</v>
      </c>
    </row>
    <row r="9846" spans="1:21" x14ac:dyDescent="0.25">
      <c r="A9846">
        <v>9846</v>
      </c>
      <c r="B9846" t="s">
        <v>10865</v>
      </c>
      <c r="C9846">
        <v>42158</v>
      </c>
      <c r="D9846">
        <v>42161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4503</v>
      </c>
      <c r="O9846" t="s">
        <v>45</v>
      </c>
      <c r="P9846" t="s">
        <v>58</v>
      </c>
      <c r="Q9846" t="s">
        <v>4504</v>
      </c>
      <c r="R9846">
        <v>132.696</v>
      </c>
      <c r="S9846">
        <v>3</v>
      </c>
      <c r="T9846">
        <v>0.2</v>
      </c>
      <c r="U9846">
        <v>9.9521999999999977</v>
      </c>
    </row>
    <row r="9847" spans="1:21" x14ac:dyDescent="0.25">
      <c r="A9847">
        <v>9847</v>
      </c>
      <c r="B9847" t="s">
        <v>10866</v>
      </c>
      <c r="C9847">
        <v>43345</v>
      </c>
      <c r="D9847">
        <v>43347</v>
      </c>
      <c r="E9847" t="s">
        <v>22</v>
      </c>
      <c r="F9847" t="s">
        <v>8235</v>
      </c>
      <c r="G9847" t="s">
        <v>8236</v>
      </c>
      <c r="H9847" t="s">
        <v>101</v>
      </c>
      <c r="I9847" t="s">
        <v>26</v>
      </c>
      <c r="J9847" t="s">
        <v>41</v>
      </c>
      <c r="K9847" t="s">
        <v>42</v>
      </c>
      <c r="L9847">
        <v>90008</v>
      </c>
      <c r="M9847" t="s">
        <v>43</v>
      </c>
      <c r="N9847" t="s">
        <v>140</v>
      </c>
      <c r="O9847" t="s">
        <v>45</v>
      </c>
      <c r="P9847" t="s">
        <v>77</v>
      </c>
      <c r="Q9847" t="s">
        <v>141</v>
      </c>
      <c r="R9847">
        <v>43.099999999999994</v>
      </c>
      <c r="S9847">
        <v>5</v>
      </c>
      <c r="T9847">
        <v>0</v>
      </c>
      <c r="U9847">
        <v>11.206</v>
      </c>
    </row>
    <row r="9848" spans="1:21" x14ac:dyDescent="0.25">
      <c r="A9848">
        <v>9848</v>
      </c>
      <c r="B9848" t="s">
        <v>10866</v>
      </c>
      <c r="C9848">
        <v>43345</v>
      </c>
      <c r="D9848">
        <v>43347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2911</v>
      </c>
      <c r="O9848" t="s">
        <v>31</v>
      </c>
      <c r="P9848" t="s">
        <v>64</v>
      </c>
      <c r="Q9848" t="s">
        <v>2912</v>
      </c>
      <c r="R9848">
        <v>511.5</v>
      </c>
      <c r="S9848">
        <v>5</v>
      </c>
      <c r="T9848">
        <v>0</v>
      </c>
      <c r="U9848">
        <v>132.99</v>
      </c>
    </row>
    <row r="9849" spans="1:21" x14ac:dyDescent="0.25">
      <c r="A9849">
        <v>9849</v>
      </c>
      <c r="B9849" t="s">
        <v>10866</v>
      </c>
      <c r="C9849">
        <v>43345</v>
      </c>
      <c r="D9849">
        <v>43347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3151</v>
      </c>
      <c r="O9849" t="s">
        <v>45</v>
      </c>
      <c r="P9849" t="s">
        <v>74</v>
      </c>
      <c r="Q9849" t="s">
        <v>3152</v>
      </c>
      <c r="R9849">
        <v>147.91999999999999</v>
      </c>
      <c r="S9849">
        <v>5</v>
      </c>
      <c r="T9849">
        <v>0.2</v>
      </c>
      <c r="U9849">
        <v>46.224999999999987</v>
      </c>
    </row>
    <row r="9850" spans="1:21" x14ac:dyDescent="0.25">
      <c r="A9850">
        <v>9850</v>
      </c>
      <c r="B9850" t="s">
        <v>10867</v>
      </c>
      <c r="C9850">
        <v>42106</v>
      </c>
      <c r="D9850">
        <v>42112</v>
      </c>
      <c r="E9850" t="s">
        <v>49</v>
      </c>
      <c r="F9850" t="s">
        <v>4772</v>
      </c>
      <c r="G9850" t="s">
        <v>4773</v>
      </c>
      <c r="H9850" t="s">
        <v>40</v>
      </c>
      <c r="I9850" t="s">
        <v>26</v>
      </c>
      <c r="J9850" t="s">
        <v>10849</v>
      </c>
      <c r="K9850" t="s">
        <v>42</v>
      </c>
      <c r="L9850">
        <v>95240</v>
      </c>
      <c r="M9850" t="s">
        <v>43</v>
      </c>
      <c r="N9850" t="s">
        <v>6853</v>
      </c>
      <c r="O9850" t="s">
        <v>45</v>
      </c>
      <c r="P9850" t="s">
        <v>67</v>
      </c>
      <c r="Q9850" t="s">
        <v>6854</v>
      </c>
      <c r="R9850">
        <v>39.68</v>
      </c>
      <c r="S9850">
        <v>2</v>
      </c>
      <c r="T9850">
        <v>0</v>
      </c>
      <c r="U9850">
        <v>16.268800000000002</v>
      </c>
    </row>
    <row r="9851" spans="1:21" x14ac:dyDescent="0.25">
      <c r="A9851">
        <v>9851</v>
      </c>
      <c r="B9851" t="s">
        <v>10868</v>
      </c>
      <c r="C9851">
        <v>42857</v>
      </c>
      <c r="D9851">
        <v>42861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265</v>
      </c>
      <c r="K9851" t="s">
        <v>266</v>
      </c>
      <c r="L9851">
        <v>10009</v>
      </c>
      <c r="M9851" t="s">
        <v>147</v>
      </c>
      <c r="N9851" t="s">
        <v>2115</v>
      </c>
      <c r="O9851" t="s">
        <v>31</v>
      </c>
      <c r="P9851" t="s">
        <v>64</v>
      </c>
      <c r="Q9851" t="s">
        <v>2116</v>
      </c>
      <c r="R9851">
        <v>12.56</v>
      </c>
      <c r="S9851">
        <v>2</v>
      </c>
      <c r="T9851">
        <v>0</v>
      </c>
      <c r="U9851">
        <v>4.0191999999999997</v>
      </c>
    </row>
    <row r="9852" spans="1:21" x14ac:dyDescent="0.25">
      <c r="A9852">
        <v>9852</v>
      </c>
      <c r="B9852" t="s">
        <v>10868</v>
      </c>
      <c r="C9852">
        <v>42857</v>
      </c>
      <c r="D9852">
        <v>42861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1726</v>
      </c>
      <c r="O9852" t="s">
        <v>45</v>
      </c>
      <c r="P9852" t="s">
        <v>74</v>
      </c>
      <c r="Q9852" t="s">
        <v>1727</v>
      </c>
      <c r="R9852">
        <v>90.480000000000018</v>
      </c>
      <c r="S9852">
        <v>3</v>
      </c>
      <c r="T9852">
        <v>0.2</v>
      </c>
      <c r="U9852">
        <v>33.93</v>
      </c>
    </row>
    <row r="9853" spans="1:21" x14ac:dyDescent="0.25">
      <c r="A9853">
        <v>9853</v>
      </c>
      <c r="B9853" t="s">
        <v>10868</v>
      </c>
      <c r="C9853">
        <v>42857</v>
      </c>
      <c r="D9853">
        <v>42861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4903</v>
      </c>
      <c r="O9853" t="s">
        <v>45</v>
      </c>
      <c r="P9853" t="s">
        <v>89</v>
      </c>
      <c r="Q9853" t="s">
        <v>4904</v>
      </c>
      <c r="R9853">
        <v>13.08</v>
      </c>
      <c r="S9853">
        <v>2</v>
      </c>
      <c r="T9853">
        <v>0</v>
      </c>
      <c r="U9853">
        <v>6.0167999999999999</v>
      </c>
    </row>
    <row r="9854" spans="1:21" x14ac:dyDescent="0.25">
      <c r="A9854">
        <v>9854</v>
      </c>
      <c r="B9854" t="s">
        <v>10868</v>
      </c>
      <c r="C9854">
        <v>42857</v>
      </c>
      <c r="D9854">
        <v>42861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2311</v>
      </c>
      <c r="O9854" t="s">
        <v>31</v>
      </c>
      <c r="P9854" t="s">
        <v>64</v>
      </c>
      <c r="Q9854" t="s">
        <v>2312</v>
      </c>
      <c r="R9854">
        <v>214.7</v>
      </c>
      <c r="S9854">
        <v>5</v>
      </c>
      <c r="T9854">
        <v>0</v>
      </c>
      <c r="U9854">
        <v>83.733000000000004</v>
      </c>
    </row>
    <row r="9855" spans="1:21" x14ac:dyDescent="0.25">
      <c r="A9855">
        <v>9855</v>
      </c>
      <c r="B9855" t="s">
        <v>10869</v>
      </c>
      <c r="C9855">
        <v>43270</v>
      </c>
      <c r="D9855">
        <v>43274</v>
      </c>
      <c r="E9855" t="s">
        <v>49</v>
      </c>
      <c r="F9855" t="s">
        <v>5928</v>
      </c>
      <c r="G9855" t="s">
        <v>5929</v>
      </c>
      <c r="H9855" t="s">
        <v>25</v>
      </c>
      <c r="I9855" t="s">
        <v>26</v>
      </c>
      <c r="J9855" t="s">
        <v>126</v>
      </c>
      <c r="K9855" t="s">
        <v>42</v>
      </c>
      <c r="L9855">
        <v>94109</v>
      </c>
      <c r="M9855" t="s">
        <v>43</v>
      </c>
      <c r="N9855" t="s">
        <v>7033</v>
      </c>
      <c r="O9855" t="s">
        <v>31</v>
      </c>
      <c r="P9855" t="s">
        <v>64</v>
      </c>
      <c r="Q9855" t="s">
        <v>7034</v>
      </c>
      <c r="R9855">
        <v>50.32</v>
      </c>
      <c r="S9855">
        <v>4</v>
      </c>
      <c r="T9855">
        <v>0</v>
      </c>
      <c r="U9855">
        <v>21.134400000000003</v>
      </c>
    </row>
    <row r="9856" spans="1:21" x14ac:dyDescent="0.25">
      <c r="A9856">
        <v>9856</v>
      </c>
      <c r="B9856" t="s">
        <v>10869</v>
      </c>
      <c r="C9856">
        <v>43270</v>
      </c>
      <c r="D9856">
        <v>43274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6346</v>
      </c>
      <c r="O9856" t="s">
        <v>45</v>
      </c>
      <c r="P9856" t="s">
        <v>89</v>
      </c>
      <c r="Q9856" t="s">
        <v>6347</v>
      </c>
      <c r="R9856">
        <v>24.56</v>
      </c>
      <c r="S9856">
        <v>2</v>
      </c>
      <c r="T9856">
        <v>0</v>
      </c>
      <c r="U9856">
        <v>11.543199999999999</v>
      </c>
    </row>
    <row r="9857" spans="1:21" x14ac:dyDescent="0.25">
      <c r="A9857">
        <v>9857</v>
      </c>
      <c r="B9857" t="s">
        <v>10870</v>
      </c>
      <c r="C9857">
        <v>42314</v>
      </c>
      <c r="D9857">
        <v>42319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496</v>
      </c>
      <c r="K9857" t="s">
        <v>1274</v>
      </c>
      <c r="L9857">
        <v>31907</v>
      </c>
      <c r="M9857" t="s">
        <v>29</v>
      </c>
      <c r="N9857" t="s">
        <v>282</v>
      </c>
      <c r="O9857" t="s">
        <v>45</v>
      </c>
      <c r="P9857" t="s">
        <v>89</v>
      </c>
      <c r="Q9857" t="s">
        <v>283</v>
      </c>
      <c r="R9857">
        <v>43.68</v>
      </c>
      <c r="S9857">
        <v>6</v>
      </c>
      <c r="T9857">
        <v>0</v>
      </c>
      <c r="U9857">
        <v>20.9664</v>
      </c>
    </row>
    <row r="9858" spans="1:21" x14ac:dyDescent="0.25">
      <c r="A9858">
        <v>9858</v>
      </c>
      <c r="B9858" t="s">
        <v>10871</v>
      </c>
      <c r="C9858">
        <v>42455</v>
      </c>
      <c r="D9858">
        <v>42459</v>
      </c>
      <c r="E9858" t="s">
        <v>49</v>
      </c>
      <c r="F9858" t="s">
        <v>1927</v>
      </c>
      <c r="G9858" t="s">
        <v>1928</v>
      </c>
      <c r="H9858" t="s">
        <v>40</v>
      </c>
      <c r="I9858" t="s">
        <v>26</v>
      </c>
      <c r="J9858" t="s">
        <v>94</v>
      </c>
      <c r="K9858" t="s">
        <v>95</v>
      </c>
      <c r="L9858">
        <v>98103</v>
      </c>
      <c r="M9858" t="s">
        <v>43</v>
      </c>
      <c r="N9858" t="s">
        <v>1605</v>
      </c>
      <c r="O9858" t="s">
        <v>31</v>
      </c>
      <c r="P9858" t="s">
        <v>55</v>
      </c>
      <c r="Q9858" t="s">
        <v>1606</v>
      </c>
      <c r="R9858">
        <v>3393.68</v>
      </c>
      <c r="S9858">
        <v>8</v>
      </c>
      <c r="T9858">
        <v>0</v>
      </c>
      <c r="U9858">
        <v>610.86239999999998</v>
      </c>
    </row>
    <row r="9859" spans="1:21" x14ac:dyDescent="0.25">
      <c r="A9859">
        <v>9859</v>
      </c>
      <c r="B9859" t="s">
        <v>10872</v>
      </c>
      <c r="C9859">
        <v>43114</v>
      </c>
      <c r="D9859">
        <v>43120</v>
      </c>
      <c r="E9859" t="s">
        <v>49</v>
      </c>
      <c r="F9859" t="s">
        <v>3051</v>
      </c>
      <c r="G9859" t="s">
        <v>3052</v>
      </c>
      <c r="H9859" t="s">
        <v>101</v>
      </c>
      <c r="I9859" t="s">
        <v>26</v>
      </c>
      <c r="J9859" t="s">
        <v>1468</v>
      </c>
      <c r="K9859" t="s">
        <v>253</v>
      </c>
      <c r="L9859">
        <v>47374</v>
      </c>
      <c r="M9859" t="s">
        <v>104</v>
      </c>
      <c r="N9859" t="s">
        <v>635</v>
      </c>
      <c r="O9859" t="s">
        <v>45</v>
      </c>
      <c r="P9859" t="s">
        <v>58</v>
      </c>
      <c r="Q9859" t="s">
        <v>636</v>
      </c>
      <c r="R9859">
        <v>67.400000000000006</v>
      </c>
      <c r="S9859">
        <v>5</v>
      </c>
      <c r="T9859">
        <v>0</v>
      </c>
      <c r="U9859">
        <v>17.523999999999997</v>
      </c>
    </row>
    <row r="9860" spans="1:21" x14ac:dyDescent="0.25">
      <c r="A9860">
        <v>9860</v>
      </c>
      <c r="B9860" t="s">
        <v>10872</v>
      </c>
      <c r="C9860">
        <v>43114</v>
      </c>
      <c r="D9860">
        <v>43120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1004</v>
      </c>
      <c r="O9860" t="s">
        <v>45</v>
      </c>
      <c r="P9860" t="s">
        <v>268</v>
      </c>
      <c r="Q9860" t="s">
        <v>1005</v>
      </c>
      <c r="R9860">
        <v>2.52</v>
      </c>
      <c r="S9860">
        <v>2</v>
      </c>
      <c r="T9860">
        <v>0</v>
      </c>
      <c r="U9860">
        <v>0.1008</v>
      </c>
    </row>
    <row r="9861" spans="1:21" x14ac:dyDescent="0.25">
      <c r="A9861">
        <v>9861</v>
      </c>
      <c r="B9861" t="s">
        <v>10872</v>
      </c>
      <c r="C9861">
        <v>43114</v>
      </c>
      <c r="D9861">
        <v>43120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4181</v>
      </c>
      <c r="O9861" t="s">
        <v>70</v>
      </c>
      <c r="P9861" t="s">
        <v>71</v>
      </c>
      <c r="Q9861" t="s">
        <v>4182</v>
      </c>
      <c r="R9861">
        <v>67.8</v>
      </c>
      <c r="S9861">
        <v>4</v>
      </c>
      <c r="T9861">
        <v>0</v>
      </c>
      <c r="U9861">
        <v>1.3559999999999945</v>
      </c>
    </row>
    <row r="9862" spans="1:21" x14ac:dyDescent="0.25">
      <c r="A9862">
        <v>9862</v>
      </c>
      <c r="B9862" t="s">
        <v>10872</v>
      </c>
      <c r="C9862">
        <v>43114</v>
      </c>
      <c r="D9862">
        <v>43120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4780</v>
      </c>
      <c r="O9862" t="s">
        <v>45</v>
      </c>
      <c r="P9862" t="s">
        <v>58</v>
      </c>
      <c r="Q9862" t="s">
        <v>2660</v>
      </c>
      <c r="R9862">
        <v>18.760000000000002</v>
      </c>
      <c r="S9862">
        <v>2</v>
      </c>
      <c r="T9862">
        <v>0</v>
      </c>
      <c r="U9862">
        <v>5.2528000000000006</v>
      </c>
    </row>
    <row r="9863" spans="1:21" x14ac:dyDescent="0.25">
      <c r="A9863">
        <v>9863</v>
      </c>
      <c r="B9863" t="s">
        <v>10872</v>
      </c>
      <c r="C9863">
        <v>43114</v>
      </c>
      <c r="D9863">
        <v>43120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1661</v>
      </c>
      <c r="O9863" t="s">
        <v>70</v>
      </c>
      <c r="P9863" t="s">
        <v>160</v>
      </c>
      <c r="Q9863" t="s">
        <v>1662</v>
      </c>
      <c r="R9863">
        <v>12.12</v>
      </c>
      <c r="S9863">
        <v>4</v>
      </c>
      <c r="T9863">
        <v>0</v>
      </c>
      <c r="U9863">
        <v>2.5451999999999995</v>
      </c>
    </row>
    <row r="9864" spans="1:21" x14ac:dyDescent="0.25">
      <c r="A9864">
        <v>9864</v>
      </c>
      <c r="B9864" t="s">
        <v>10872</v>
      </c>
      <c r="C9864">
        <v>43114</v>
      </c>
      <c r="D9864">
        <v>43120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2949</v>
      </c>
      <c r="O9864" t="s">
        <v>45</v>
      </c>
      <c r="P9864" t="s">
        <v>89</v>
      </c>
      <c r="Q9864" t="s">
        <v>2950</v>
      </c>
      <c r="R9864">
        <v>11.34</v>
      </c>
      <c r="S9864">
        <v>1</v>
      </c>
      <c r="T9864">
        <v>0</v>
      </c>
      <c r="U9864">
        <v>5.5565999999999995</v>
      </c>
    </row>
    <row r="9865" spans="1:21" x14ac:dyDescent="0.25">
      <c r="A9865">
        <v>9865</v>
      </c>
      <c r="B9865" t="s">
        <v>10872</v>
      </c>
      <c r="C9865">
        <v>43114</v>
      </c>
      <c r="D9865">
        <v>43120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994</v>
      </c>
      <c r="O9865" t="s">
        <v>70</v>
      </c>
      <c r="P9865" t="s">
        <v>160</v>
      </c>
      <c r="Q9865" t="s">
        <v>995</v>
      </c>
      <c r="R9865">
        <v>159.80000000000001</v>
      </c>
      <c r="S9865">
        <v>4</v>
      </c>
      <c r="T9865">
        <v>0</v>
      </c>
      <c r="U9865">
        <v>70.312000000000012</v>
      </c>
    </row>
    <row r="9866" spans="1:21" x14ac:dyDescent="0.25">
      <c r="A9866">
        <v>9866</v>
      </c>
      <c r="B9866" t="s">
        <v>10872</v>
      </c>
      <c r="C9866">
        <v>43114</v>
      </c>
      <c r="D9866">
        <v>43120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4753</v>
      </c>
      <c r="O9866" t="s">
        <v>31</v>
      </c>
      <c r="P9866" t="s">
        <v>64</v>
      </c>
      <c r="Q9866" t="s">
        <v>4754</v>
      </c>
      <c r="R9866">
        <v>18.96</v>
      </c>
      <c r="S9866">
        <v>2</v>
      </c>
      <c r="T9866">
        <v>0</v>
      </c>
      <c r="U9866">
        <v>8.532</v>
      </c>
    </row>
    <row r="9867" spans="1:21" x14ac:dyDescent="0.25">
      <c r="A9867">
        <v>9867</v>
      </c>
      <c r="B9867" t="s">
        <v>10873</v>
      </c>
      <c r="C9867">
        <v>42455</v>
      </c>
      <c r="D9867">
        <v>42457</v>
      </c>
      <c r="E9867" t="s">
        <v>22</v>
      </c>
      <c r="F9867" t="s">
        <v>3526</v>
      </c>
      <c r="G9867" t="s">
        <v>3527</v>
      </c>
      <c r="H9867" t="s">
        <v>40</v>
      </c>
      <c r="I9867" t="s">
        <v>26</v>
      </c>
      <c r="J9867" t="s">
        <v>265</v>
      </c>
      <c r="K9867" t="s">
        <v>266</v>
      </c>
      <c r="L9867">
        <v>10009</v>
      </c>
      <c r="M9867" t="s">
        <v>147</v>
      </c>
      <c r="N9867" t="s">
        <v>6101</v>
      </c>
      <c r="O9867" t="s">
        <v>45</v>
      </c>
      <c r="P9867" t="s">
        <v>58</v>
      </c>
      <c r="Q9867" t="s">
        <v>6102</v>
      </c>
      <c r="R9867">
        <v>1085.42</v>
      </c>
      <c r="S9867">
        <v>7</v>
      </c>
      <c r="T9867">
        <v>0</v>
      </c>
      <c r="U9867">
        <v>282.20920000000001</v>
      </c>
    </row>
    <row r="9868" spans="1:21" x14ac:dyDescent="0.25">
      <c r="A9868">
        <v>9868</v>
      </c>
      <c r="B9868" t="s">
        <v>10873</v>
      </c>
      <c r="C9868">
        <v>42455</v>
      </c>
      <c r="D9868">
        <v>42457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6513</v>
      </c>
      <c r="O9868" t="s">
        <v>45</v>
      </c>
      <c r="P9868" t="s">
        <v>77</v>
      </c>
      <c r="Q9868" t="s">
        <v>6514</v>
      </c>
      <c r="R9868">
        <v>13.11</v>
      </c>
      <c r="S9868">
        <v>3</v>
      </c>
      <c r="T9868">
        <v>0</v>
      </c>
      <c r="U9868">
        <v>3.4086000000000003</v>
      </c>
    </row>
    <row r="9869" spans="1:21" x14ac:dyDescent="0.25">
      <c r="A9869">
        <v>9869</v>
      </c>
      <c r="B9869" t="s">
        <v>10874</v>
      </c>
      <c r="C9869">
        <v>42309</v>
      </c>
      <c r="D9869">
        <v>42311</v>
      </c>
      <c r="E9869" t="s">
        <v>187</v>
      </c>
      <c r="F9869" t="s">
        <v>896</v>
      </c>
      <c r="G9869" t="s">
        <v>897</v>
      </c>
      <c r="H9869" t="s">
        <v>40</v>
      </c>
      <c r="I9869" t="s">
        <v>26</v>
      </c>
      <c r="J9869" t="s">
        <v>10875</v>
      </c>
      <c r="K9869" t="s">
        <v>497</v>
      </c>
      <c r="L9869">
        <v>45040</v>
      </c>
      <c r="M9869" t="s">
        <v>147</v>
      </c>
      <c r="N9869" t="s">
        <v>2311</v>
      </c>
      <c r="O9869" t="s">
        <v>31</v>
      </c>
      <c r="P9869" t="s">
        <v>64</v>
      </c>
      <c r="Q9869" t="s">
        <v>2312</v>
      </c>
      <c r="R9869">
        <v>68.703999999999994</v>
      </c>
      <c r="S9869">
        <v>2</v>
      </c>
      <c r="T9869">
        <v>0.2</v>
      </c>
      <c r="U9869">
        <v>16.317200000000003</v>
      </c>
    </row>
    <row r="9870" spans="1:21" x14ac:dyDescent="0.25">
      <c r="A9870">
        <v>9870</v>
      </c>
      <c r="B9870" t="s">
        <v>10874</v>
      </c>
      <c r="C9870">
        <v>42309</v>
      </c>
      <c r="D9870">
        <v>42311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6939</v>
      </c>
      <c r="O9870" t="s">
        <v>45</v>
      </c>
      <c r="P9870" t="s">
        <v>74</v>
      </c>
      <c r="Q9870" t="s">
        <v>6940</v>
      </c>
      <c r="R9870">
        <v>3.1320000000000001</v>
      </c>
      <c r="S9870">
        <v>2</v>
      </c>
      <c r="T9870">
        <v>0.7</v>
      </c>
      <c r="U9870">
        <v>-2.6099999999999994</v>
      </c>
    </row>
    <row r="9871" spans="1:21" x14ac:dyDescent="0.25">
      <c r="A9871">
        <v>9871</v>
      </c>
      <c r="B9871" t="s">
        <v>10874</v>
      </c>
      <c r="C9871">
        <v>42309</v>
      </c>
      <c r="D9871">
        <v>42311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1728</v>
      </c>
      <c r="O9871" t="s">
        <v>45</v>
      </c>
      <c r="P9871" t="s">
        <v>74</v>
      </c>
      <c r="Q9871" t="s">
        <v>1729</v>
      </c>
      <c r="R9871">
        <v>22.428000000000004</v>
      </c>
      <c r="S9871">
        <v>3</v>
      </c>
      <c r="T9871">
        <v>0.7</v>
      </c>
      <c r="U9871">
        <v>-17.942399999999992</v>
      </c>
    </row>
    <row r="9872" spans="1:21" x14ac:dyDescent="0.25">
      <c r="A9872">
        <v>9872</v>
      </c>
      <c r="B9872" t="s">
        <v>10876</v>
      </c>
      <c r="C9872">
        <v>43379</v>
      </c>
      <c r="D9872">
        <v>43379</v>
      </c>
      <c r="E9872" t="s">
        <v>1292</v>
      </c>
      <c r="F9872" t="s">
        <v>6670</v>
      </c>
      <c r="G9872" t="s">
        <v>6671</v>
      </c>
      <c r="H9872" t="s">
        <v>25</v>
      </c>
      <c r="I9872" t="s">
        <v>26</v>
      </c>
      <c r="J9872" t="s">
        <v>302</v>
      </c>
      <c r="K9872" t="s">
        <v>210</v>
      </c>
      <c r="L9872">
        <v>60623</v>
      </c>
      <c r="M9872" t="s">
        <v>104</v>
      </c>
      <c r="N9872" t="s">
        <v>1017</v>
      </c>
      <c r="O9872" t="s">
        <v>45</v>
      </c>
      <c r="P9872" t="s">
        <v>58</v>
      </c>
      <c r="Q9872" t="s">
        <v>1018</v>
      </c>
      <c r="R9872">
        <v>290.33600000000001</v>
      </c>
      <c r="S9872">
        <v>2</v>
      </c>
      <c r="T9872">
        <v>0.2</v>
      </c>
      <c r="U9872">
        <v>32.662799999999947</v>
      </c>
    </row>
    <row r="9873" spans="1:21" x14ac:dyDescent="0.25">
      <c r="A9873">
        <v>9873</v>
      </c>
      <c r="B9873" t="s">
        <v>10876</v>
      </c>
      <c r="C9873">
        <v>43379</v>
      </c>
      <c r="D9873">
        <v>43379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3088</v>
      </c>
      <c r="O9873" t="s">
        <v>45</v>
      </c>
      <c r="P9873" t="s">
        <v>67</v>
      </c>
      <c r="Q9873" t="s">
        <v>3042</v>
      </c>
      <c r="R9873">
        <v>19.152000000000001</v>
      </c>
      <c r="S9873">
        <v>2</v>
      </c>
      <c r="T9873">
        <v>0.2</v>
      </c>
      <c r="U9873">
        <v>1.1969999999999992</v>
      </c>
    </row>
    <row r="9874" spans="1:21" x14ac:dyDescent="0.25">
      <c r="A9874">
        <v>9874</v>
      </c>
      <c r="B9874" t="s">
        <v>10877</v>
      </c>
      <c r="C9874">
        <v>43079</v>
      </c>
      <c r="D9874">
        <v>43083</v>
      </c>
      <c r="E9874" t="s">
        <v>49</v>
      </c>
      <c r="F9874" t="s">
        <v>2975</v>
      </c>
      <c r="G9874" t="s">
        <v>2976</v>
      </c>
      <c r="H9874" t="s">
        <v>101</v>
      </c>
      <c r="I9874" t="s">
        <v>26</v>
      </c>
      <c r="J9874" t="s">
        <v>265</v>
      </c>
      <c r="K9874" t="s">
        <v>266</v>
      </c>
      <c r="L9874">
        <v>10024</v>
      </c>
      <c r="M9874" t="s">
        <v>147</v>
      </c>
      <c r="N9874" t="s">
        <v>6491</v>
      </c>
      <c r="O9874" t="s">
        <v>45</v>
      </c>
      <c r="P9874" t="s">
        <v>89</v>
      </c>
      <c r="Q9874" t="s">
        <v>6492</v>
      </c>
      <c r="R9874">
        <v>6.48</v>
      </c>
      <c r="S9874">
        <v>1</v>
      </c>
      <c r="T9874">
        <v>0</v>
      </c>
      <c r="U9874">
        <v>3.1104000000000003</v>
      </c>
    </row>
    <row r="9875" spans="1:21" x14ac:dyDescent="0.25">
      <c r="A9875">
        <v>9875</v>
      </c>
      <c r="B9875" t="s">
        <v>10878</v>
      </c>
      <c r="C9875">
        <v>43000</v>
      </c>
      <c r="D9875">
        <v>43002</v>
      </c>
      <c r="E9875" t="s">
        <v>22</v>
      </c>
      <c r="F9875" t="s">
        <v>3967</v>
      </c>
      <c r="G9875" t="s">
        <v>3968</v>
      </c>
      <c r="H9875" t="s">
        <v>101</v>
      </c>
      <c r="I9875" t="s">
        <v>26</v>
      </c>
      <c r="J9875" t="s">
        <v>3878</v>
      </c>
      <c r="K9875" t="s">
        <v>497</v>
      </c>
      <c r="L9875">
        <v>44134</v>
      </c>
      <c r="M9875" t="s">
        <v>147</v>
      </c>
      <c r="N9875" t="s">
        <v>3461</v>
      </c>
      <c r="O9875" t="s">
        <v>45</v>
      </c>
      <c r="P9875" t="s">
        <v>172</v>
      </c>
      <c r="Q9875" t="s">
        <v>3462</v>
      </c>
      <c r="R9875">
        <v>63.967999999999996</v>
      </c>
      <c r="S9875">
        <v>2</v>
      </c>
      <c r="T9875">
        <v>0.2</v>
      </c>
      <c r="U9875">
        <v>19.989999999999995</v>
      </c>
    </row>
    <row r="9876" spans="1:21" x14ac:dyDescent="0.25">
      <c r="A9876">
        <v>9876</v>
      </c>
      <c r="B9876" t="s">
        <v>10879</v>
      </c>
      <c r="C9876">
        <v>42733</v>
      </c>
      <c r="D9876">
        <v>42740</v>
      </c>
      <c r="E9876" t="s">
        <v>49</v>
      </c>
      <c r="F9876" t="s">
        <v>1429</v>
      </c>
      <c r="G9876" t="s">
        <v>1430</v>
      </c>
      <c r="H9876" t="s">
        <v>25</v>
      </c>
      <c r="I9876" t="s">
        <v>26</v>
      </c>
      <c r="J9876" t="s">
        <v>265</v>
      </c>
      <c r="K9876" t="s">
        <v>266</v>
      </c>
      <c r="L9876">
        <v>10035</v>
      </c>
      <c r="M9876" t="s">
        <v>147</v>
      </c>
      <c r="N9876" t="s">
        <v>10334</v>
      </c>
      <c r="O9876" t="s">
        <v>45</v>
      </c>
      <c r="P9876" t="s">
        <v>578</v>
      </c>
      <c r="Q9876" t="s">
        <v>10335</v>
      </c>
      <c r="R9876">
        <v>6.36</v>
      </c>
      <c r="S9876">
        <v>2</v>
      </c>
      <c r="T9876">
        <v>0</v>
      </c>
      <c r="U9876">
        <v>6.3600000000000101E-2</v>
      </c>
    </row>
    <row r="9877" spans="1:21" x14ac:dyDescent="0.25">
      <c r="A9877">
        <v>9877</v>
      </c>
      <c r="B9877" t="s">
        <v>10880</v>
      </c>
      <c r="C9877">
        <v>43210</v>
      </c>
      <c r="D9877">
        <v>43211</v>
      </c>
      <c r="E9877" t="s">
        <v>187</v>
      </c>
      <c r="F9877" t="s">
        <v>4535</v>
      </c>
      <c r="G9877" t="s">
        <v>4536</v>
      </c>
      <c r="H9877" t="s">
        <v>101</v>
      </c>
      <c r="I9877" t="s">
        <v>26</v>
      </c>
      <c r="J9877" t="s">
        <v>2184</v>
      </c>
      <c r="K9877" t="s">
        <v>497</v>
      </c>
      <c r="L9877">
        <v>44105</v>
      </c>
      <c r="M9877" t="s">
        <v>147</v>
      </c>
      <c r="N9877" t="s">
        <v>5008</v>
      </c>
      <c r="O9877" t="s">
        <v>45</v>
      </c>
      <c r="P9877" t="s">
        <v>58</v>
      </c>
      <c r="Q9877" t="s">
        <v>5009</v>
      </c>
      <c r="R9877">
        <v>848.5440000000001</v>
      </c>
      <c r="S9877">
        <v>4</v>
      </c>
      <c r="T9877">
        <v>0.2</v>
      </c>
      <c r="U9877">
        <v>-21.213600000000099</v>
      </c>
    </row>
    <row r="9878" spans="1:21" x14ac:dyDescent="0.25">
      <c r="A9878">
        <v>9878</v>
      </c>
      <c r="B9878" t="s">
        <v>10880</v>
      </c>
      <c r="C9878">
        <v>43210</v>
      </c>
      <c r="D9878">
        <v>43211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6144</v>
      </c>
      <c r="O9878" t="s">
        <v>45</v>
      </c>
      <c r="P9878" t="s">
        <v>74</v>
      </c>
      <c r="Q9878" t="s">
        <v>6145</v>
      </c>
      <c r="R9878">
        <v>8.7000000000000011</v>
      </c>
      <c r="S9878">
        <v>5</v>
      </c>
      <c r="T9878">
        <v>0.7</v>
      </c>
      <c r="U9878">
        <v>-6.379999999999999</v>
      </c>
    </row>
    <row r="9879" spans="1:21" x14ac:dyDescent="0.25">
      <c r="A9879">
        <v>9879</v>
      </c>
      <c r="B9879" t="s">
        <v>10880</v>
      </c>
      <c r="C9879">
        <v>43210</v>
      </c>
      <c r="D9879">
        <v>43211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8900</v>
      </c>
      <c r="O9879" t="s">
        <v>70</v>
      </c>
      <c r="P9879" t="s">
        <v>71</v>
      </c>
      <c r="Q9879" t="s">
        <v>8901</v>
      </c>
      <c r="R9879">
        <v>122.38199999999999</v>
      </c>
      <c r="S9879">
        <v>3</v>
      </c>
      <c r="T9879">
        <v>0.4</v>
      </c>
      <c r="U9879">
        <v>-24.476399999999998</v>
      </c>
    </row>
    <row r="9880" spans="1:21" x14ac:dyDescent="0.25">
      <c r="A9880">
        <v>9880</v>
      </c>
      <c r="B9880" t="s">
        <v>10881</v>
      </c>
      <c r="C9880">
        <v>42968</v>
      </c>
      <c r="D9880">
        <v>42972</v>
      </c>
      <c r="E9880" t="s">
        <v>49</v>
      </c>
      <c r="F9880" t="s">
        <v>2270</v>
      </c>
      <c r="G9880" t="s">
        <v>2271</v>
      </c>
      <c r="H9880" t="s">
        <v>25</v>
      </c>
      <c r="I9880" t="s">
        <v>26</v>
      </c>
      <c r="J9880" t="s">
        <v>265</v>
      </c>
      <c r="K9880" t="s">
        <v>266</v>
      </c>
      <c r="L9880">
        <v>10035</v>
      </c>
      <c r="M9880" t="s">
        <v>147</v>
      </c>
      <c r="N9880" t="s">
        <v>3749</v>
      </c>
      <c r="O9880" t="s">
        <v>31</v>
      </c>
      <c r="P9880" t="s">
        <v>35</v>
      </c>
      <c r="Q9880" t="s">
        <v>3750</v>
      </c>
      <c r="R9880">
        <v>573.17399999999998</v>
      </c>
      <c r="S9880">
        <v>7</v>
      </c>
      <c r="T9880">
        <v>0.1</v>
      </c>
      <c r="U9880">
        <v>63.685999999999979</v>
      </c>
    </row>
    <row r="9881" spans="1:21" x14ac:dyDescent="0.25">
      <c r="A9881">
        <v>9881</v>
      </c>
      <c r="B9881" t="s">
        <v>10882</v>
      </c>
      <c r="C9881">
        <v>42519</v>
      </c>
      <c r="D9881">
        <v>42521</v>
      </c>
      <c r="E9881" t="s">
        <v>187</v>
      </c>
      <c r="F9881" t="s">
        <v>3180</v>
      </c>
      <c r="G9881" t="s">
        <v>3181</v>
      </c>
      <c r="H9881" t="s">
        <v>101</v>
      </c>
      <c r="I9881" t="s">
        <v>26</v>
      </c>
      <c r="J9881" t="s">
        <v>2184</v>
      </c>
      <c r="K9881" t="s">
        <v>497</v>
      </c>
      <c r="L9881">
        <v>44105</v>
      </c>
      <c r="M9881" t="s">
        <v>147</v>
      </c>
      <c r="N9881" t="s">
        <v>1056</v>
      </c>
      <c r="O9881" t="s">
        <v>45</v>
      </c>
      <c r="P9881" t="s">
        <v>89</v>
      </c>
      <c r="Q9881" t="s">
        <v>185</v>
      </c>
      <c r="R9881">
        <v>85.055999999999997</v>
      </c>
      <c r="S9881">
        <v>3</v>
      </c>
      <c r="T9881">
        <v>0.2</v>
      </c>
      <c r="U9881">
        <v>28.706399999999991</v>
      </c>
    </row>
    <row r="9882" spans="1:21" x14ac:dyDescent="0.25">
      <c r="A9882">
        <v>9882</v>
      </c>
      <c r="B9882" t="s">
        <v>10883</v>
      </c>
      <c r="C9882">
        <v>42228</v>
      </c>
      <c r="D9882">
        <v>42229</v>
      </c>
      <c r="E9882" t="s">
        <v>187</v>
      </c>
      <c r="F9882" t="s">
        <v>2726</v>
      </c>
      <c r="G9882" t="s">
        <v>2727</v>
      </c>
      <c r="H9882" t="s">
        <v>25</v>
      </c>
      <c r="I9882" t="s">
        <v>26</v>
      </c>
      <c r="J9882" t="s">
        <v>5682</v>
      </c>
      <c r="K9882" t="s">
        <v>1274</v>
      </c>
      <c r="L9882">
        <v>30188</v>
      </c>
      <c r="M9882" t="s">
        <v>29</v>
      </c>
      <c r="N9882" t="s">
        <v>2361</v>
      </c>
      <c r="O9882" t="s">
        <v>45</v>
      </c>
      <c r="P9882" t="s">
        <v>74</v>
      </c>
      <c r="Q9882" t="s">
        <v>2362</v>
      </c>
      <c r="R9882">
        <v>14.04</v>
      </c>
      <c r="S9882">
        <v>3</v>
      </c>
      <c r="T9882">
        <v>0</v>
      </c>
      <c r="U9882">
        <v>6.7392000000000003</v>
      </c>
    </row>
    <row r="9883" spans="1:21" x14ac:dyDescent="0.25">
      <c r="A9883">
        <v>9883</v>
      </c>
      <c r="B9883" t="s">
        <v>10883</v>
      </c>
      <c r="C9883">
        <v>42228</v>
      </c>
      <c r="D9883">
        <v>42229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3566</v>
      </c>
      <c r="O9883" t="s">
        <v>70</v>
      </c>
      <c r="P9883" t="s">
        <v>160</v>
      </c>
      <c r="Q9883" t="s">
        <v>3567</v>
      </c>
      <c r="R9883">
        <v>272.61</v>
      </c>
      <c r="S9883">
        <v>13</v>
      </c>
      <c r="T9883">
        <v>0</v>
      </c>
      <c r="U9883">
        <v>98.139599999999987</v>
      </c>
    </row>
    <row r="9884" spans="1:21" x14ac:dyDescent="0.25">
      <c r="A9884">
        <v>9884</v>
      </c>
      <c r="B9884" t="s">
        <v>10884</v>
      </c>
      <c r="C9884">
        <v>42097</v>
      </c>
      <c r="D9884">
        <v>42102</v>
      </c>
      <c r="E9884" t="s">
        <v>49</v>
      </c>
      <c r="F9884" t="s">
        <v>6989</v>
      </c>
      <c r="G9884" t="s">
        <v>6990</v>
      </c>
      <c r="H9884" t="s">
        <v>40</v>
      </c>
      <c r="I9884" t="s">
        <v>26</v>
      </c>
      <c r="J9884" t="s">
        <v>41</v>
      </c>
      <c r="K9884" t="s">
        <v>42</v>
      </c>
      <c r="L9884">
        <v>90008</v>
      </c>
      <c r="M9884" t="s">
        <v>43</v>
      </c>
      <c r="N9884" t="s">
        <v>1594</v>
      </c>
      <c r="O9884" t="s">
        <v>45</v>
      </c>
      <c r="P9884" t="s">
        <v>172</v>
      </c>
      <c r="Q9884" t="s">
        <v>670</v>
      </c>
      <c r="R9884">
        <v>11.16</v>
      </c>
      <c r="S9884">
        <v>2</v>
      </c>
      <c r="T9884">
        <v>0</v>
      </c>
      <c r="U9884">
        <v>5.58</v>
      </c>
    </row>
    <row r="9885" spans="1:21" x14ac:dyDescent="0.25">
      <c r="A9885">
        <v>9885</v>
      </c>
      <c r="B9885" t="s">
        <v>10884</v>
      </c>
      <c r="C9885">
        <v>42097</v>
      </c>
      <c r="D9885">
        <v>42102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4802</v>
      </c>
      <c r="O9885" t="s">
        <v>70</v>
      </c>
      <c r="P9885" t="s">
        <v>160</v>
      </c>
      <c r="Q9885" t="s">
        <v>4803</v>
      </c>
      <c r="R9885">
        <v>62.31</v>
      </c>
      <c r="S9885">
        <v>3</v>
      </c>
      <c r="T9885">
        <v>0</v>
      </c>
      <c r="U9885">
        <v>22.4316</v>
      </c>
    </row>
    <row r="9886" spans="1:21" x14ac:dyDescent="0.25">
      <c r="A9886">
        <v>9886</v>
      </c>
      <c r="B9886" t="s">
        <v>10884</v>
      </c>
      <c r="C9886">
        <v>42097</v>
      </c>
      <c r="D9886">
        <v>42102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4423</v>
      </c>
      <c r="O9886" t="s">
        <v>70</v>
      </c>
      <c r="P9886" t="s">
        <v>160</v>
      </c>
      <c r="Q9886" t="s">
        <v>4424</v>
      </c>
      <c r="R9886">
        <v>159.97999999999999</v>
      </c>
      <c r="S9886">
        <v>2</v>
      </c>
      <c r="T9886">
        <v>0</v>
      </c>
      <c r="U9886">
        <v>57.592799999999997</v>
      </c>
    </row>
    <row r="9887" spans="1:21" x14ac:dyDescent="0.25">
      <c r="A9887">
        <v>9887</v>
      </c>
      <c r="B9887" t="s">
        <v>10885</v>
      </c>
      <c r="C9887">
        <v>42027</v>
      </c>
      <c r="D9887">
        <v>42031</v>
      </c>
      <c r="E9887" t="s">
        <v>49</v>
      </c>
      <c r="F9887" t="s">
        <v>5440</v>
      </c>
      <c r="G9887" t="s">
        <v>5441</v>
      </c>
      <c r="H9887" t="s">
        <v>25</v>
      </c>
      <c r="I9887" t="s">
        <v>26</v>
      </c>
      <c r="J9887" t="s">
        <v>4276</v>
      </c>
      <c r="K9887" t="s">
        <v>253</v>
      </c>
      <c r="L9887">
        <v>47905</v>
      </c>
      <c r="M9887" t="s">
        <v>104</v>
      </c>
      <c r="N9887" t="s">
        <v>1919</v>
      </c>
      <c r="O9887" t="s">
        <v>45</v>
      </c>
      <c r="P9887" t="s">
        <v>268</v>
      </c>
      <c r="Q9887" t="s">
        <v>1920</v>
      </c>
      <c r="R9887">
        <v>5.9399999999999995</v>
      </c>
      <c r="S9887">
        <v>3</v>
      </c>
      <c r="T9887">
        <v>0</v>
      </c>
      <c r="U9887">
        <v>0</v>
      </c>
    </row>
    <row r="9888" spans="1:21" x14ac:dyDescent="0.25">
      <c r="A9888">
        <v>9888</v>
      </c>
      <c r="B9888" t="s">
        <v>10886</v>
      </c>
      <c r="C9888">
        <v>43385</v>
      </c>
      <c r="D9888">
        <v>43388</v>
      </c>
      <c r="E9888" t="s">
        <v>187</v>
      </c>
      <c r="F9888" t="s">
        <v>2056</v>
      </c>
      <c r="G9888" t="s">
        <v>2057</v>
      </c>
      <c r="H9888" t="s">
        <v>25</v>
      </c>
      <c r="I9888" t="s">
        <v>26</v>
      </c>
      <c r="J9888" t="s">
        <v>265</v>
      </c>
      <c r="K9888" t="s">
        <v>266</v>
      </c>
      <c r="L9888">
        <v>10024</v>
      </c>
      <c r="M9888" t="s">
        <v>147</v>
      </c>
      <c r="N9888" t="s">
        <v>4950</v>
      </c>
      <c r="O9888" t="s">
        <v>45</v>
      </c>
      <c r="P9888" t="s">
        <v>89</v>
      </c>
      <c r="Q9888" t="s">
        <v>4951</v>
      </c>
      <c r="R9888">
        <v>9.9600000000000009</v>
      </c>
      <c r="S9888">
        <v>2</v>
      </c>
      <c r="T9888">
        <v>0</v>
      </c>
      <c r="U9888">
        <v>4.6812000000000005</v>
      </c>
    </row>
    <row r="9889" spans="1:21" x14ac:dyDescent="0.25">
      <c r="A9889">
        <v>9889</v>
      </c>
      <c r="B9889" t="s">
        <v>10887</v>
      </c>
      <c r="C9889">
        <v>42590</v>
      </c>
      <c r="D9889">
        <v>42594</v>
      </c>
      <c r="E9889" t="s">
        <v>49</v>
      </c>
      <c r="F9889" t="s">
        <v>2989</v>
      </c>
      <c r="G9889" t="s">
        <v>2990</v>
      </c>
      <c r="H9889" t="s">
        <v>25</v>
      </c>
      <c r="I9889" t="s">
        <v>26</v>
      </c>
      <c r="J9889" t="s">
        <v>8515</v>
      </c>
      <c r="K9889" t="s">
        <v>266</v>
      </c>
      <c r="L9889">
        <v>13501</v>
      </c>
      <c r="M9889" t="s">
        <v>147</v>
      </c>
      <c r="N9889" t="s">
        <v>4423</v>
      </c>
      <c r="O9889" t="s">
        <v>70</v>
      </c>
      <c r="P9889" t="s">
        <v>160</v>
      </c>
      <c r="Q9889" t="s">
        <v>4424</v>
      </c>
      <c r="R9889">
        <v>79.989999999999995</v>
      </c>
      <c r="S9889">
        <v>1</v>
      </c>
      <c r="T9889">
        <v>0</v>
      </c>
      <c r="U9889">
        <v>28.796399999999998</v>
      </c>
    </row>
    <row r="9890" spans="1:21" x14ac:dyDescent="0.25">
      <c r="A9890">
        <v>9890</v>
      </c>
      <c r="B9890" t="s">
        <v>10888</v>
      </c>
      <c r="C9890">
        <v>43178</v>
      </c>
      <c r="D9890">
        <v>43179</v>
      </c>
      <c r="E9890" t="s">
        <v>187</v>
      </c>
      <c r="F9890" t="s">
        <v>4198</v>
      </c>
      <c r="G9890" t="s">
        <v>4199</v>
      </c>
      <c r="H9890" t="s">
        <v>40</v>
      </c>
      <c r="I9890" t="s">
        <v>26</v>
      </c>
      <c r="J9890" t="s">
        <v>1121</v>
      </c>
      <c r="K9890" t="s">
        <v>789</v>
      </c>
      <c r="L9890">
        <v>8701</v>
      </c>
      <c r="M9890" t="s">
        <v>147</v>
      </c>
      <c r="N9890" t="s">
        <v>7792</v>
      </c>
      <c r="O9890" t="s">
        <v>45</v>
      </c>
      <c r="P9890" t="s">
        <v>67</v>
      </c>
      <c r="Q9890" t="s">
        <v>7793</v>
      </c>
      <c r="R9890">
        <v>8.94</v>
      </c>
      <c r="S9890">
        <v>3</v>
      </c>
      <c r="T9890">
        <v>0</v>
      </c>
      <c r="U9890">
        <v>2.4138000000000006</v>
      </c>
    </row>
    <row r="9891" spans="1:21" x14ac:dyDescent="0.25">
      <c r="A9891">
        <v>9891</v>
      </c>
      <c r="B9891" t="s">
        <v>10889</v>
      </c>
      <c r="C9891">
        <v>42941</v>
      </c>
      <c r="D9891">
        <v>42944</v>
      </c>
      <c r="E9891" t="s">
        <v>22</v>
      </c>
      <c r="F9891" t="s">
        <v>584</v>
      </c>
      <c r="G9891" t="s">
        <v>585</v>
      </c>
      <c r="H9891" t="s">
        <v>40</v>
      </c>
      <c r="I9891" t="s">
        <v>26</v>
      </c>
      <c r="J9891" t="s">
        <v>2553</v>
      </c>
      <c r="K9891" t="s">
        <v>113</v>
      </c>
      <c r="L9891">
        <v>53209</v>
      </c>
      <c r="M9891" t="s">
        <v>104</v>
      </c>
      <c r="N9891" t="s">
        <v>6658</v>
      </c>
      <c r="O9891" t="s">
        <v>45</v>
      </c>
      <c r="P9891" t="s">
        <v>89</v>
      </c>
      <c r="Q9891" t="s">
        <v>6659</v>
      </c>
      <c r="R9891">
        <v>20.62</v>
      </c>
      <c r="S9891">
        <v>2</v>
      </c>
      <c r="T9891">
        <v>0</v>
      </c>
      <c r="U9891">
        <v>9.6913999999999998</v>
      </c>
    </row>
    <row r="9892" spans="1:21" x14ac:dyDescent="0.25">
      <c r="A9892">
        <v>9892</v>
      </c>
      <c r="B9892" t="s">
        <v>10889</v>
      </c>
      <c r="C9892">
        <v>42941</v>
      </c>
      <c r="D9892">
        <v>42944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3645</v>
      </c>
      <c r="O9892" t="s">
        <v>70</v>
      </c>
      <c r="P9892" t="s">
        <v>160</v>
      </c>
      <c r="Q9892" t="s">
        <v>3646</v>
      </c>
      <c r="R9892">
        <v>124.25</v>
      </c>
      <c r="S9892">
        <v>7</v>
      </c>
      <c r="T9892">
        <v>0</v>
      </c>
      <c r="U9892">
        <v>48.457499999999996</v>
      </c>
    </row>
    <row r="9893" spans="1:21" x14ac:dyDescent="0.25">
      <c r="A9893">
        <v>9893</v>
      </c>
      <c r="B9893" t="s">
        <v>10889</v>
      </c>
      <c r="C9893">
        <v>42941</v>
      </c>
      <c r="D9893">
        <v>42944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1852</v>
      </c>
      <c r="O9893" t="s">
        <v>70</v>
      </c>
      <c r="P9893" t="s">
        <v>71</v>
      </c>
      <c r="Q9893" t="s">
        <v>1853</v>
      </c>
      <c r="R9893">
        <v>297.55</v>
      </c>
      <c r="S9893">
        <v>5</v>
      </c>
      <c r="T9893">
        <v>0</v>
      </c>
      <c r="U9893">
        <v>83.314000000000021</v>
      </c>
    </row>
    <row r="9894" spans="1:21" x14ac:dyDescent="0.25">
      <c r="A9894">
        <v>9894</v>
      </c>
      <c r="B9894" t="s">
        <v>10889</v>
      </c>
      <c r="C9894">
        <v>42941</v>
      </c>
      <c r="D9894">
        <v>42944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7958</v>
      </c>
      <c r="O9894" t="s">
        <v>31</v>
      </c>
      <c r="P9894" t="s">
        <v>35</v>
      </c>
      <c r="Q9894" t="s">
        <v>7959</v>
      </c>
      <c r="R9894">
        <v>403.56</v>
      </c>
      <c r="S9894">
        <v>4</v>
      </c>
      <c r="T9894">
        <v>0</v>
      </c>
      <c r="U9894">
        <v>96.854399999999998</v>
      </c>
    </row>
    <row r="9895" spans="1:21" x14ac:dyDescent="0.25">
      <c r="A9895">
        <v>9895</v>
      </c>
      <c r="B9895" t="s">
        <v>10889</v>
      </c>
      <c r="C9895">
        <v>42941</v>
      </c>
      <c r="D9895">
        <v>42944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1140</v>
      </c>
      <c r="O9895" t="s">
        <v>31</v>
      </c>
      <c r="P9895" t="s">
        <v>64</v>
      </c>
      <c r="Q9895" t="s">
        <v>1141</v>
      </c>
      <c r="R9895">
        <v>95.199999999999989</v>
      </c>
      <c r="S9895">
        <v>5</v>
      </c>
      <c r="T9895">
        <v>0</v>
      </c>
      <c r="U9895">
        <v>27.60799999999999</v>
      </c>
    </row>
    <row r="9896" spans="1:21" x14ac:dyDescent="0.25">
      <c r="A9896">
        <v>9896</v>
      </c>
      <c r="B9896" t="s">
        <v>10890</v>
      </c>
      <c r="C9896">
        <v>42273</v>
      </c>
      <c r="D9896">
        <v>42278</v>
      </c>
      <c r="E9896" t="s">
        <v>49</v>
      </c>
      <c r="F9896" t="s">
        <v>3889</v>
      </c>
      <c r="G9896" t="s">
        <v>3890</v>
      </c>
      <c r="H9896" t="s">
        <v>25</v>
      </c>
      <c r="I9896" t="s">
        <v>26</v>
      </c>
      <c r="J9896" t="s">
        <v>302</v>
      </c>
      <c r="K9896" t="s">
        <v>210</v>
      </c>
      <c r="L9896">
        <v>60623</v>
      </c>
      <c r="M9896" t="s">
        <v>104</v>
      </c>
      <c r="N9896" t="s">
        <v>6824</v>
      </c>
      <c r="O9896" t="s">
        <v>70</v>
      </c>
      <c r="P9896" t="s">
        <v>160</v>
      </c>
      <c r="Q9896" t="s">
        <v>6825</v>
      </c>
      <c r="R9896">
        <v>153.82400000000001</v>
      </c>
      <c r="S9896">
        <v>11</v>
      </c>
      <c r="T9896">
        <v>0.2</v>
      </c>
      <c r="U9896">
        <v>38.456000000000003</v>
      </c>
    </row>
    <row r="9897" spans="1:21" x14ac:dyDescent="0.25">
      <c r="A9897">
        <v>9897</v>
      </c>
      <c r="B9897" t="s">
        <v>10891</v>
      </c>
      <c r="C9897">
        <v>42172</v>
      </c>
      <c r="D9897">
        <v>42175</v>
      </c>
      <c r="E9897" t="s">
        <v>22</v>
      </c>
      <c r="F9897" t="s">
        <v>1938</v>
      </c>
      <c r="G9897" t="s">
        <v>1939</v>
      </c>
      <c r="H9897" t="s">
        <v>25</v>
      </c>
      <c r="I9897" t="s">
        <v>26</v>
      </c>
      <c r="J9897" t="s">
        <v>302</v>
      </c>
      <c r="K9897" t="s">
        <v>210</v>
      </c>
      <c r="L9897">
        <v>60653</v>
      </c>
      <c r="M9897" t="s">
        <v>104</v>
      </c>
      <c r="N9897" t="s">
        <v>7541</v>
      </c>
      <c r="O9897" t="s">
        <v>45</v>
      </c>
      <c r="P9897" t="s">
        <v>89</v>
      </c>
      <c r="Q9897" t="s">
        <v>7542</v>
      </c>
      <c r="R9897">
        <v>62.015999999999998</v>
      </c>
      <c r="S9897">
        <v>2</v>
      </c>
      <c r="T9897">
        <v>0.2</v>
      </c>
      <c r="U9897">
        <v>22.480800000000002</v>
      </c>
    </row>
    <row r="9898" spans="1:21" x14ac:dyDescent="0.25">
      <c r="A9898">
        <v>9898</v>
      </c>
      <c r="B9898" t="s">
        <v>10892</v>
      </c>
      <c r="C9898">
        <v>42892</v>
      </c>
      <c r="D9898">
        <v>42896</v>
      </c>
      <c r="E9898" t="s">
        <v>49</v>
      </c>
      <c r="F9898" t="s">
        <v>3655</v>
      </c>
      <c r="G9898" t="s">
        <v>3656</v>
      </c>
      <c r="H9898" t="s">
        <v>25</v>
      </c>
      <c r="I9898" t="s">
        <v>26</v>
      </c>
      <c r="J9898" t="s">
        <v>747</v>
      </c>
      <c r="K9898" t="s">
        <v>497</v>
      </c>
      <c r="L9898">
        <v>45014</v>
      </c>
      <c r="M9898" t="s">
        <v>147</v>
      </c>
      <c r="N9898" t="s">
        <v>2438</v>
      </c>
      <c r="O9898" t="s">
        <v>31</v>
      </c>
      <c r="P9898" t="s">
        <v>64</v>
      </c>
      <c r="Q9898" t="s">
        <v>2439</v>
      </c>
      <c r="R9898">
        <v>466.32000000000005</v>
      </c>
      <c r="S9898">
        <v>3</v>
      </c>
      <c r="T9898">
        <v>0.2</v>
      </c>
      <c r="U9898">
        <v>34.97399999999999</v>
      </c>
    </row>
    <row r="9899" spans="1:21" x14ac:dyDescent="0.25">
      <c r="A9899">
        <v>9899</v>
      </c>
      <c r="B9899" t="s">
        <v>10892</v>
      </c>
      <c r="C9899">
        <v>42892</v>
      </c>
      <c r="D9899">
        <v>42896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7830</v>
      </c>
      <c r="O9899" t="s">
        <v>31</v>
      </c>
      <c r="P9899" t="s">
        <v>64</v>
      </c>
      <c r="Q9899" t="s">
        <v>7831</v>
      </c>
      <c r="R9899">
        <v>82.64</v>
      </c>
      <c r="S9899">
        <v>2</v>
      </c>
      <c r="T9899">
        <v>0.2</v>
      </c>
      <c r="U9899">
        <v>0</v>
      </c>
    </row>
    <row r="9900" spans="1:21" x14ac:dyDescent="0.25">
      <c r="A9900">
        <v>9900</v>
      </c>
      <c r="B9900" t="s">
        <v>10893</v>
      </c>
      <c r="C9900">
        <v>42091</v>
      </c>
      <c r="D9900">
        <v>42097</v>
      </c>
      <c r="E9900" t="s">
        <v>49</v>
      </c>
      <c r="F9900" t="s">
        <v>4090</v>
      </c>
      <c r="G9900" t="s">
        <v>4091</v>
      </c>
      <c r="H9900" t="s">
        <v>101</v>
      </c>
      <c r="I9900" t="s">
        <v>26</v>
      </c>
      <c r="J9900" t="s">
        <v>317</v>
      </c>
      <c r="K9900" t="s">
        <v>497</v>
      </c>
      <c r="L9900">
        <v>45503</v>
      </c>
      <c r="M9900" t="s">
        <v>147</v>
      </c>
      <c r="N9900" t="s">
        <v>2322</v>
      </c>
      <c r="O9900" t="s">
        <v>31</v>
      </c>
      <c r="P9900" t="s">
        <v>55</v>
      </c>
      <c r="Q9900" t="s">
        <v>2323</v>
      </c>
      <c r="R9900">
        <v>330.58800000000002</v>
      </c>
      <c r="S9900">
        <v>1</v>
      </c>
      <c r="T9900">
        <v>0.4</v>
      </c>
      <c r="U9900">
        <v>-143.25480000000002</v>
      </c>
    </row>
    <row r="9901" spans="1:21" x14ac:dyDescent="0.25">
      <c r="A9901">
        <v>9901</v>
      </c>
      <c r="B9901" t="s">
        <v>10894</v>
      </c>
      <c r="C9901">
        <v>43333</v>
      </c>
      <c r="D9901">
        <v>43337</v>
      </c>
      <c r="E9901" t="s">
        <v>49</v>
      </c>
      <c r="F9901" t="s">
        <v>10600</v>
      </c>
      <c r="G9901" t="s">
        <v>10601</v>
      </c>
      <c r="H9901" t="s">
        <v>25</v>
      </c>
      <c r="I9901" t="s">
        <v>26</v>
      </c>
      <c r="J9901" t="s">
        <v>1477</v>
      </c>
      <c r="K9901" t="s">
        <v>456</v>
      </c>
      <c r="L9901">
        <v>80027</v>
      </c>
      <c r="M9901" t="s">
        <v>43</v>
      </c>
      <c r="N9901" t="s">
        <v>2324</v>
      </c>
      <c r="O9901" t="s">
        <v>45</v>
      </c>
      <c r="P9901" t="s">
        <v>58</v>
      </c>
      <c r="Q9901" t="s">
        <v>2325</v>
      </c>
      <c r="R9901">
        <v>237.09600000000003</v>
      </c>
      <c r="S9901">
        <v>3</v>
      </c>
      <c r="T9901">
        <v>0.2</v>
      </c>
      <c r="U9901">
        <v>20.745899999999985</v>
      </c>
    </row>
    <row r="9902" spans="1:21" x14ac:dyDescent="0.25">
      <c r="A9902">
        <v>9902</v>
      </c>
      <c r="B9902" t="s">
        <v>10894</v>
      </c>
      <c r="C9902">
        <v>43333</v>
      </c>
      <c r="D9902">
        <v>43337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4753</v>
      </c>
      <c r="O9902" t="s">
        <v>31</v>
      </c>
      <c r="P9902" t="s">
        <v>64</v>
      </c>
      <c r="Q9902" t="s">
        <v>4754</v>
      </c>
      <c r="R9902">
        <v>22.752000000000002</v>
      </c>
      <c r="S9902">
        <v>3</v>
      </c>
      <c r="T9902">
        <v>0.2</v>
      </c>
      <c r="U9902">
        <v>7.1099999999999994</v>
      </c>
    </row>
    <row r="9903" spans="1:21" x14ac:dyDescent="0.25">
      <c r="A9903">
        <v>9903</v>
      </c>
      <c r="B9903" t="s">
        <v>10894</v>
      </c>
      <c r="C9903">
        <v>43333</v>
      </c>
      <c r="D9903">
        <v>43337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631</v>
      </c>
      <c r="O9903" t="s">
        <v>45</v>
      </c>
      <c r="P9903" t="s">
        <v>89</v>
      </c>
      <c r="Q9903" t="s">
        <v>632</v>
      </c>
      <c r="R9903">
        <v>6.6720000000000006</v>
      </c>
      <c r="S9903">
        <v>1</v>
      </c>
      <c r="T9903">
        <v>0.2</v>
      </c>
      <c r="U9903">
        <v>2.0849999999999991</v>
      </c>
    </row>
    <row r="9904" spans="1:21" x14ac:dyDescent="0.25">
      <c r="A9904">
        <v>9904</v>
      </c>
      <c r="B9904" t="s">
        <v>10895</v>
      </c>
      <c r="C9904">
        <v>42320</v>
      </c>
      <c r="D9904">
        <v>42326</v>
      </c>
      <c r="E9904" t="s">
        <v>49</v>
      </c>
      <c r="F9904" t="s">
        <v>250</v>
      </c>
      <c r="G9904" t="s">
        <v>251</v>
      </c>
      <c r="H9904" t="s">
        <v>25</v>
      </c>
      <c r="I9904" t="s">
        <v>26</v>
      </c>
      <c r="J9904" t="s">
        <v>4222</v>
      </c>
      <c r="K9904" t="s">
        <v>103</v>
      </c>
      <c r="L9904">
        <v>75007</v>
      </c>
      <c r="M9904" t="s">
        <v>104</v>
      </c>
      <c r="N9904" t="s">
        <v>5691</v>
      </c>
      <c r="O9904" t="s">
        <v>31</v>
      </c>
      <c r="P9904" t="s">
        <v>64</v>
      </c>
      <c r="Q9904" t="s">
        <v>5692</v>
      </c>
      <c r="R9904">
        <v>25.128000000000004</v>
      </c>
      <c r="S9904">
        <v>3</v>
      </c>
      <c r="T9904">
        <v>0.6</v>
      </c>
      <c r="U9904">
        <v>-6.9101999999999997</v>
      </c>
    </row>
    <row r="9905" spans="1:21" x14ac:dyDescent="0.25">
      <c r="A9905">
        <v>9905</v>
      </c>
      <c r="B9905" t="s">
        <v>10895</v>
      </c>
      <c r="C9905">
        <v>42320</v>
      </c>
      <c r="D9905">
        <v>42326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1666</v>
      </c>
      <c r="O9905" t="s">
        <v>70</v>
      </c>
      <c r="P9905" t="s">
        <v>160</v>
      </c>
      <c r="Q9905" t="s">
        <v>1667</v>
      </c>
      <c r="R9905">
        <v>127.98399999999999</v>
      </c>
      <c r="S9905">
        <v>2</v>
      </c>
      <c r="T9905">
        <v>0.2</v>
      </c>
      <c r="U9905">
        <v>25.596799999999998</v>
      </c>
    </row>
    <row r="9906" spans="1:21" x14ac:dyDescent="0.25">
      <c r="A9906">
        <v>9906</v>
      </c>
      <c r="B9906" t="s">
        <v>10896</v>
      </c>
      <c r="C9906">
        <v>42626</v>
      </c>
      <c r="D9906">
        <v>42628</v>
      </c>
      <c r="E9906" t="s">
        <v>187</v>
      </c>
      <c r="F9906" t="s">
        <v>5639</v>
      </c>
      <c r="G9906" t="s">
        <v>5640</v>
      </c>
      <c r="H9906" t="s">
        <v>40</v>
      </c>
      <c r="I9906" t="s">
        <v>26</v>
      </c>
      <c r="J9906" t="s">
        <v>1887</v>
      </c>
      <c r="K9906" t="s">
        <v>42</v>
      </c>
      <c r="L9906">
        <v>92804</v>
      </c>
      <c r="M9906" t="s">
        <v>43</v>
      </c>
      <c r="N9906" t="s">
        <v>4636</v>
      </c>
      <c r="O9906" t="s">
        <v>31</v>
      </c>
      <c r="P9906" t="s">
        <v>64</v>
      </c>
      <c r="Q9906" t="s">
        <v>4637</v>
      </c>
      <c r="R9906">
        <v>131.88</v>
      </c>
      <c r="S9906">
        <v>7</v>
      </c>
      <c r="T9906">
        <v>0</v>
      </c>
      <c r="U9906">
        <v>55.389600000000002</v>
      </c>
    </row>
    <row r="9907" spans="1:21" x14ac:dyDescent="0.25">
      <c r="A9907">
        <v>9907</v>
      </c>
      <c r="B9907" t="s">
        <v>10896</v>
      </c>
      <c r="C9907">
        <v>42626</v>
      </c>
      <c r="D9907">
        <v>42628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4501</v>
      </c>
      <c r="O9907" t="s">
        <v>45</v>
      </c>
      <c r="P9907" t="s">
        <v>74</v>
      </c>
      <c r="Q9907" t="s">
        <v>4502</v>
      </c>
      <c r="R9907">
        <v>25.031999999999996</v>
      </c>
      <c r="S9907">
        <v>3</v>
      </c>
      <c r="T9907">
        <v>0.2</v>
      </c>
      <c r="U9907">
        <v>7.822499999999998</v>
      </c>
    </row>
    <row r="9908" spans="1:21" x14ac:dyDescent="0.25">
      <c r="A9908">
        <v>9908</v>
      </c>
      <c r="B9908" t="s">
        <v>10896</v>
      </c>
      <c r="C9908">
        <v>42626</v>
      </c>
      <c r="D9908">
        <v>42628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4738</v>
      </c>
      <c r="O9908" t="s">
        <v>31</v>
      </c>
      <c r="P9908" t="s">
        <v>35</v>
      </c>
      <c r="Q9908" t="s">
        <v>4739</v>
      </c>
      <c r="R9908">
        <v>717.72</v>
      </c>
      <c r="S9908">
        <v>3</v>
      </c>
      <c r="T9908">
        <v>0.2</v>
      </c>
      <c r="U9908">
        <v>71.77200000000002</v>
      </c>
    </row>
    <row r="9909" spans="1:21" x14ac:dyDescent="0.25">
      <c r="A9909">
        <v>9909</v>
      </c>
      <c r="B9909" t="s">
        <v>10896</v>
      </c>
      <c r="C9909">
        <v>42626</v>
      </c>
      <c r="D9909">
        <v>42628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6295</v>
      </c>
      <c r="O9909" t="s">
        <v>31</v>
      </c>
      <c r="P9909" t="s">
        <v>64</v>
      </c>
      <c r="Q9909" t="s">
        <v>6296</v>
      </c>
      <c r="R9909">
        <v>207.35</v>
      </c>
      <c r="S9909">
        <v>5</v>
      </c>
      <c r="T9909">
        <v>0</v>
      </c>
      <c r="U9909">
        <v>24.881999999999991</v>
      </c>
    </row>
    <row r="9910" spans="1:21" x14ac:dyDescent="0.25">
      <c r="A9910">
        <v>9910</v>
      </c>
      <c r="B9910" t="s">
        <v>10896</v>
      </c>
      <c r="C9910">
        <v>42626</v>
      </c>
      <c r="D9910">
        <v>42628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3704</v>
      </c>
      <c r="O9910" t="s">
        <v>31</v>
      </c>
      <c r="P9910" t="s">
        <v>64</v>
      </c>
      <c r="Q9910" t="s">
        <v>3705</v>
      </c>
      <c r="R9910">
        <v>44.67</v>
      </c>
      <c r="S9910">
        <v>3</v>
      </c>
      <c r="T9910">
        <v>0</v>
      </c>
      <c r="U9910">
        <v>12.060900000000002</v>
      </c>
    </row>
    <row r="9911" spans="1:21" x14ac:dyDescent="0.25">
      <c r="A9911">
        <v>9911</v>
      </c>
      <c r="B9911" t="s">
        <v>10896</v>
      </c>
      <c r="C9911">
        <v>42626</v>
      </c>
      <c r="D9911">
        <v>42628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3577</v>
      </c>
      <c r="O9911" t="s">
        <v>45</v>
      </c>
      <c r="P9911" t="s">
        <v>89</v>
      </c>
      <c r="Q9911" t="s">
        <v>3578</v>
      </c>
      <c r="R9911">
        <v>209.7</v>
      </c>
      <c r="S9911">
        <v>2</v>
      </c>
      <c r="T9911">
        <v>0</v>
      </c>
      <c r="U9911">
        <v>100.65599999999999</v>
      </c>
    </row>
    <row r="9912" spans="1:21" x14ac:dyDescent="0.25">
      <c r="A9912">
        <v>9912</v>
      </c>
      <c r="B9912" t="s">
        <v>10897</v>
      </c>
      <c r="C9912">
        <v>42099</v>
      </c>
      <c r="D9912">
        <v>42103</v>
      </c>
      <c r="E9912" t="s">
        <v>49</v>
      </c>
      <c r="F9912" t="s">
        <v>4520</v>
      </c>
      <c r="G9912" t="s">
        <v>4521</v>
      </c>
      <c r="H9912" t="s">
        <v>40</v>
      </c>
      <c r="I9912" t="s">
        <v>26</v>
      </c>
      <c r="J9912" t="s">
        <v>1468</v>
      </c>
      <c r="K9912" t="s">
        <v>28</v>
      </c>
      <c r="L9912">
        <v>40475</v>
      </c>
      <c r="M9912" t="s">
        <v>29</v>
      </c>
      <c r="N9912" t="s">
        <v>413</v>
      </c>
      <c r="O9912" t="s">
        <v>45</v>
      </c>
      <c r="P9912" t="s">
        <v>74</v>
      </c>
      <c r="Q9912" t="s">
        <v>414</v>
      </c>
      <c r="R9912">
        <v>115.36</v>
      </c>
      <c r="S9912">
        <v>7</v>
      </c>
      <c r="T9912">
        <v>0</v>
      </c>
      <c r="U9912">
        <v>56.526400000000002</v>
      </c>
    </row>
    <row r="9913" spans="1:21" x14ac:dyDescent="0.25">
      <c r="A9913">
        <v>9913</v>
      </c>
      <c r="B9913" t="s">
        <v>10898</v>
      </c>
      <c r="C9913">
        <v>42653</v>
      </c>
      <c r="D9913">
        <v>42655</v>
      </c>
      <c r="E9913" t="s">
        <v>187</v>
      </c>
      <c r="F9913" t="s">
        <v>3961</v>
      </c>
      <c r="G9913" t="s">
        <v>3962</v>
      </c>
      <c r="H9913" t="s">
        <v>40</v>
      </c>
      <c r="I9913" t="s">
        <v>26</v>
      </c>
      <c r="J9913" t="s">
        <v>8310</v>
      </c>
      <c r="K9913" t="s">
        <v>42</v>
      </c>
      <c r="L9913">
        <v>93101</v>
      </c>
      <c r="M9913" t="s">
        <v>43</v>
      </c>
      <c r="N9913" t="s">
        <v>5403</v>
      </c>
      <c r="O9913" t="s">
        <v>31</v>
      </c>
      <c r="P9913" t="s">
        <v>35</v>
      </c>
      <c r="Q9913" t="s">
        <v>5404</v>
      </c>
      <c r="R9913">
        <v>362.13599999999997</v>
      </c>
      <c r="S9913">
        <v>3</v>
      </c>
      <c r="T9913">
        <v>0.2</v>
      </c>
      <c r="U9913">
        <v>-54.320399999999978</v>
      </c>
    </row>
    <row r="9914" spans="1:21" x14ac:dyDescent="0.25">
      <c r="A9914">
        <v>9914</v>
      </c>
      <c r="B9914" t="s">
        <v>10898</v>
      </c>
      <c r="C9914">
        <v>42653</v>
      </c>
      <c r="D9914">
        <v>42655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7459</v>
      </c>
      <c r="O9914" t="s">
        <v>45</v>
      </c>
      <c r="P9914" t="s">
        <v>46</v>
      </c>
      <c r="Q9914" t="s">
        <v>7460</v>
      </c>
      <c r="R9914">
        <v>31.049999999999997</v>
      </c>
      <c r="S9914">
        <v>3</v>
      </c>
      <c r="T9914">
        <v>0</v>
      </c>
      <c r="U9914">
        <v>14.904</v>
      </c>
    </row>
    <row r="9915" spans="1:21" x14ac:dyDescent="0.25">
      <c r="A9915">
        <v>9915</v>
      </c>
      <c r="B9915" t="s">
        <v>10899</v>
      </c>
      <c r="C9915">
        <v>43129</v>
      </c>
      <c r="D9915">
        <v>43131</v>
      </c>
      <c r="E9915" t="s">
        <v>22</v>
      </c>
      <c r="F9915" t="s">
        <v>5459</v>
      </c>
      <c r="G9915" t="s">
        <v>5460</v>
      </c>
      <c r="H9915" t="s">
        <v>25</v>
      </c>
      <c r="I9915" t="s">
        <v>26</v>
      </c>
      <c r="J9915" t="s">
        <v>5186</v>
      </c>
      <c r="K9915" t="s">
        <v>488</v>
      </c>
      <c r="L9915">
        <v>52302</v>
      </c>
      <c r="M9915" t="s">
        <v>104</v>
      </c>
      <c r="N9915" t="s">
        <v>6182</v>
      </c>
      <c r="O9915" t="s">
        <v>45</v>
      </c>
      <c r="P9915" t="s">
        <v>89</v>
      </c>
      <c r="Q9915" t="s">
        <v>6183</v>
      </c>
      <c r="R9915">
        <v>12.96</v>
      </c>
      <c r="S9915">
        <v>2</v>
      </c>
      <c r="T9915">
        <v>0</v>
      </c>
      <c r="U9915">
        <v>6.2208000000000006</v>
      </c>
    </row>
    <row r="9916" spans="1:21" x14ac:dyDescent="0.25">
      <c r="A9916">
        <v>9916</v>
      </c>
      <c r="B9916" t="s">
        <v>10899</v>
      </c>
      <c r="C9916">
        <v>43129</v>
      </c>
      <c r="D9916">
        <v>43131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2503</v>
      </c>
      <c r="O9916" t="s">
        <v>45</v>
      </c>
      <c r="P9916" t="s">
        <v>89</v>
      </c>
      <c r="Q9916" t="s">
        <v>2504</v>
      </c>
      <c r="R9916">
        <v>94.85</v>
      </c>
      <c r="S9916">
        <v>5</v>
      </c>
      <c r="T9916">
        <v>0</v>
      </c>
      <c r="U9916">
        <v>45.527999999999992</v>
      </c>
    </row>
    <row r="9917" spans="1:21" x14ac:dyDescent="0.25">
      <c r="A9917">
        <v>9917</v>
      </c>
      <c r="B9917" t="s">
        <v>10899</v>
      </c>
      <c r="C9917">
        <v>43129</v>
      </c>
      <c r="D9917">
        <v>43131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635</v>
      </c>
      <c r="O9917" t="s">
        <v>45</v>
      </c>
      <c r="P9917" t="s">
        <v>58</v>
      </c>
      <c r="Q9917" t="s">
        <v>636</v>
      </c>
      <c r="R9917">
        <v>13.48</v>
      </c>
      <c r="S9917">
        <v>1</v>
      </c>
      <c r="T9917">
        <v>0</v>
      </c>
      <c r="U9917">
        <v>3.5047999999999995</v>
      </c>
    </row>
    <row r="9918" spans="1:21" x14ac:dyDescent="0.25">
      <c r="A9918">
        <v>9918</v>
      </c>
      <c r="B9918" t="s">
        <v>10899</v>
      </c>
      <c r="C9918">
        <v>43129</v>
      </c>
      <c r="D9918">
        <v>43131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2049</v>
      </c>
      <c r="O9918" t="s">
        <v>31</v>
      </c>
      <c r="P9918" t="s">
        <v>64</v>
      </c>
      <c r="Q9918" t="s">
        <v>2050</v>
      </c>
      <c r="R9918">
        <v>14.91</v>
      </c>
      <c r="S9918">
        <v>3</v>
      </c>
      <c r="T9918">
        <v>0</v>
      </c>
      <c r="U9918">
        <v>4.6220999999999997</v>
      </c>
    </row>
    <row r="9919" spans="1:21" x14ac:dyDescent="0.25">
      <c r="A9919">
        <v>9919</v>
      </c>
      <c r="B9919" t="s">
        <v>10900</v>
      </c>
      <c r="C9919">
        <v>42637</v>
      </c>
      <c r="D9919">
        <v>42642</v>
      </c>
      <c r="E9919" t="s">
        <v>49</v>
      </c>
      <c r="F9919" t="s">
        <v>3699</v>
      </c>
      <c r="G9919" t="s">
        <v>3700</v>
      </c>
      <c r="H9919" t="s">
        <v>25</v>
      </c>
      <c r="I9919" t="s">
        <v>26</v>
      </c>
      <c r="J9919" t="s">
        <v>265</v>
      </c>
      <c r="K9919" t="s">
        <v>266</v>
      </c>
      <c r="L9919">
        <v>10035</v>
      </c>
      <c r="M9919" t="s">
        <v>147</v>
      </c>
      <c r="N9919" t="s">
        <v>3461</v>
      </c>
      <c r="O9919" t="s">
        <v>45</v>
      </c>
      <c r="P9919" t="s">
        <v>172</v>
      </c>
      <c r="Q9919" t="s">
        <v>3462</v>
      </c>
      <c r="R9919">
        <v>39.979999999999997</v>
      </c>
      <c r="S9919">
        <v>1</v>
      </c>
      <c r="T9919">
        <v>0</v>
      </c>
      <c r="U9919">
        <v>17.990999999999996</v>
      </c>
    </row>
    <row r="9920" spans="1:21" x14ac:dyDescent="0.25">
      <c r="A9920">
        <v>9920</v>
      </c>
      <c r="B9920" t="s">
        <v>10901</v>
      </c>
      <c r="C9920">
        <v>42809</v>
      </c>
      <c r="D9920">
        <v>42813</v>
      </c>
      <c r="E9920" t="s">
        <v>49</v>
      </c>
      <c r="F9920" t="s">
        <v>4201</v>
      </c>
      <c r="G9920" t="s">
        <v>4202</v>
      </c>
      <c r="H9920" t="s">
        <v>40</v>
      </c>
      <c r="I9920" t="s">
        <v>26</v>
      </c>
      <c r="J9920" t="s">
        <v>10505</v>
      </c>
      <c r="K9920" t="s">
        <v>103</v>
      </c>
      <c r="L9920">
        <v>77803</v>
      </c>
      <c r="M9920" t="s">
        <v>104</v>
      </c>
      <c r="N9920" t="s">
        <v>383</v>
      </c>
      <c r="O9920" t="s">
        <v>31</v>
      </c>
      <c r="P9920" t="s">
        <v>35</v>
      </c>
      <c r="Q9920" t="s">
        <v>384</v>
      </c>
      <c r="R9920">
        <v>528.42999999999995</v>
      </c>
      <c r="S9920">
        <v>5</v>
      </c>
      <c r="T9920">
        <v>0.3</v>
      </c>
      <c r="U9920">
        <v>-143.43099999999998</v>
      </c>
    </row>
    <row r="9921" spans="1:21" x14ac:dyDescent="0.25">
      <c r="A9921">
        <v>9921</v>
      </c>
      <c r="B9921" t="s">
        <v>10901</v>
      </c>
      <c r="C9921">
        <v>42809</v>
      </c>
      <c r="D9921">
        <v>42813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5788</v>
      </c>
      <c r="O9921" t="s">
        <v>45</v>
      </c>
      <c r="P9921" t="s">
        <v>74</v>
      </c>
      <c r="Q9921" t="s">
        <v>5789</v>
      </c>
      <c r="R9921">
        <v>22.385999999999996</v>
      </c>
      <c r="S9921">
        <v>7</v>
      </c>
      <c r="T9921">
        <v>0.8</v>
      </c>
      <c r="U9921">
        <v>-35.817600000000013</v>
      </c>
    </row>
    <row r="9922" spans="1:21" x14ac:dyDescent="0.25">
      <c r="A9922">
        <v>9922</v>
      </c>
      <c r="B9922" t="s">
        <v>10902</v>
      </c>
      <c r="C9922">
        <v>42332</v>
      </c>
      <c r="D9922">
        <v>42338</v>
      </c>
      <c r="E9922" t="s">
        <v>49</v>
      </c>
      <c r="F9922" t="s">
        <v>3377</v>
      </c>
      <c r="G9922" t="s">
        <v>3378</v>
      </c>
      <c r="H9922" t="s">
        <v>101</v>
      </c>
      <c r="I9922" t="s">
        <v>26</v>
      </c>
      <c r="J9922" t="s">
        <v>802</v>
      </c>
      <c r="K9922" t="s">
        <v>497</v>
      </c>
      <c r="L9922">
        <v>44312</v>
      </c>
      <c r="M9922" t="s">
        <v>147</v>
      </c>
      <c r="N9922" t="s">
        <v>3315</v>
      </c>
      <c r="O9922" t="s">
        <v>45</v>
      </c>
      <c r="P9922" t="s">
        <v>74</v>
      </c>
      <c r="Q9922" t="s">
        <v>3316</v>
      </c>
      <c r="R9922">
        <v>5.7420000000000009</v>
      </c>
      <c r="S9922">
        <v>3</v>
      </c>
      <c r="T9922">
        <v>0.7</v>
      </c>
      <c r="U9922">
        <v>-4.5935999999999986</v>
      </c>
    </row>
    <row r="9923" spans="1:21" x14ac:dyDescent="0.25">
      <c r="A9923">
        <v>9923</v>
      </c>
      <c r="B9923" t="s">
        <v>10903</v>
      </c>
      <c r="C9923">
        <v>43226</v>
      </c>
      <c r="D9923">
        <v>43230</v>
      </c>
      <c r="E9923" t="s">
        <v>49</v>
      </c>
      <c r="F9923" t="s">
        <v>1917</v>
      </c>
      <c r="G9923" t="s">
        <v>1918</v>
      </c>
      <c r="H9923" t="s">
        <v>25</v>
      </c>
      <c r="I9923" t="s">
        <v>26</v>
      </c>
      <c r="J9923" t="s">
        <v>302</v>
      </c>
      <c r="K9923" t="s">
        <v>210</v>
      </c>
      <c r="L9923">
        <v>60653</v>
      </c>
      <c r="M9923" t="s">
        <v>104</v>
      </c>
      <c r="N9923" t="s">
        <v>3417</v>
      </c>
      <c r="O9923" t="s">
        <v>70</v>
      </c>
      <c r="P9923" t="s">
        <v>160</v>
      </c>
      <c r="Q9923" t="s">
        <v>3418</v>
      </c>
      <c r="R9923">
        <v>191.96800000000002</v>
      </c>
      <c r="S9923">
        <v>4</v>
      </c>
      <c r="T9923">
        <v>0.2</v>
      </c>
      <c r="U9923">
        <v>28.79519999999998</v>
      </c>
    </row>
    <row r="9924" spans="1:21" x14ac:dyDescent="0.25">
      <c r="A9924">
        <v>9924</v>
      </c>
      <c r="B9924" t="s">
        <v>10904</v>
      </c>
      <c r="C9924">
        <v>42449</v>
      </c>
      <c r="D9924">
        <v>42452</v>
      </c>
      <c r="E9924" t="s">
        <v>187</v>
      </c>
      <c r="F9924" t="s">
        <v>6611</v>
      </c>
      <c r="G9924" t="s">
        <v>6612</v>
      </c>
      <c r="H9924" t="s">
        <v>40</v>
      </c>
      <c r="I9924" t="s">
        <v>26</v>
      </c>
      <c r="J9924" t="s">
        <v>265</v>
      </c>
      <c r="K9924" t="s">
        <v>266</v>
      </c>
      <c r="L9924">
        <v>10035</v>
      </c>
      <c r="M9924" t="s">
        <v>147</v>
      </c>
      <c r="N9924" t="s">
        <v>1389</v>
      </c>
      <c r="O9924" t="s">
        <v>45</v>
      </c>
      <c r="P9924" t="s">
        <v>74</v>
      </c>
      <c r="Q9924" t="s">
        <v>1390</v>
      </c>
      <c r="R9924">
        <v>49.847999999999999</v>
      </c>
      <c r="S9924">
        <v>3</v>
      </c>
      <c r="T9924">
        <v>0.2</v>
      </c>
      <c r="U9924">
        <v>16.823699999999999</v>
      </c>
    </row>
    <row r="9925" spans="1:21" x14ac:dyDescent="0.25">
      <c r="A9925">
        <v>9925</v>
      </c>
      <c r="B9925" t="s">
        <v>10904</v>
      </c>
      <c r="C9925">
        <v>42449</v>
      </c>
      <c r="D9925">
        <v>42452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1012</v>
      </c>
      <c r="O9925" t="s">
        <v>45</v>
      </c>
      <c r="P9925" t="s">
        <v>172</v>
      </c>
      <c r="Q9925" t="s">
        <v>1013</v>
      </c>
      <c r="R9925">
        <v>23.99</v>
      </c>
      <c r="S9925">
        <v>1</v>
      </c>
      <c r="T9925">
        <v>0</v>
      </c>
      <c r="U9925">
        <v>11.994999999999999</v>
      </c>
    </row>
    <row r="9926" spans="1:21" x14ac:dyDescent="0.25">
      <c r="A9926">
        <v>9926</v>
      </c>
      <c r="B9926" t="s">
        <v>10904</v>
      </c>
      <c r="C9926">
        <v>42449</v>
      </c>
      <c r="D9926">
        <v>42452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96</v>
      </c>
      <c r="O9926" t="s">
        <v>45</v>
      </c>
      <c r="P9926" t="s">
        <v>74</v>
      </c>
      <c r="Q9926" t="s">
        <v>97</v>
      </c>
      <c r="R9926">
        <v>1087.9360000000001</v>
      </c>
      <c r="S9926">
        <v>8</v>
      </c>
      <c r="T9926">
        <v>0.2</v>
      </c>
      <c r="U9926">
        <v>353.5791999999999</v>
      </c>
    </row>
    <row r="9927" spans="1:21" x14ac:dyDescent="0.25">
      <c r="A9927">
        <v>9927</v>
      </c>
      <c r="B9927" t="s">
        <v>10904</v>
      </c>
      <c r="C9927">
        <v>42449</v>
      </c>
      <c r="D9927">
        <v>42452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3790</v>
      </c>
      <c r="O9927" t="s">
        <v>70</v>
      </c>
      <c r="P9927" t="s">
        <v>71</v>
      </c>
      <c r="Q9927" t="s">
        <v>3791</v>
      </c>
      <c r="R9927">
        <v>199.98</v>
      </c>
      <c r="S9927">
        <v>2</v>
      </c>
      <c r="T9927">
        <v>0</v>
      </c>
      <c r="U9927">
        <v>53.994599999999991</v>
      </c>
    </row>
    <row r="9928" spans="1:21" x14ac:dyDescent="0.25">
      <c r="A9928">
        <v>9928</v>
      </c>
      <c r="B9928" t="s">
        <v>10904</v>
      </c>
      <c r="C9928">
        <v>42449</v>
      </c>
      <c r="D9928">
        <v>42452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4915</v>
      </c>
      <c r="O9928" t="s">
        <v>45</v>
      </c>
      <c r="P9928" t="s">
        <v>58</v>
      </c>
      <c r="Q9928" t="s">
        <v>4916</v>
      </c>
      <c r="R9928">
        <v>83.92</v>
      </c>
      <c r="S9928">
        <v>4</v>
      </c>
      <c r="T9928">
        <v>0</v>
      </c>
      <c r="U9928">
        <v>20.140799999999999</v>
      </c>
    </row>
    <row r="9929" spans="1:21" x14ac:dyDescent="0.25">
      <c r="A9929">
        <v>9929</v>
      </c>
      <c r="B9929" t="s">
        <v>10905</v>
      </c>
      <c r="C9929">
        <v>42982</v>
      </c>
      <c r="D9929">
        <v>42982</v>
      </c>
      <c r="E9929" t="s">
        <v>1292</v>
      </c>
      <c r="F9929" t="s">
        <v>9106</v>
      </c>
      <c r="G9929" t="s">
        <v>9107</v>
      </c>
      <c r="H9929" t="s">
        <v>25</v>
      </c>
      <c r="I9929" t="s">
        <v>26</v>
      </c>
      <c r="J9929" t="s">
        <v>126</v>
      </c>
      <c r="K9929" t="s">
        <v>42</v>
      </c>
      <c r="L9929">
        <v>94122</v>
      </c>
      <c r="M9929" t="s">
        <v>43</v>
      </c>
      <c r="N9929" t="s">
        <v>346</v>
      </c>
      <c r="O9929" t="s">
        <v>31</v>
      </c>
      <c r="P9929" t="s">
        <v>64</v>
      </c>
      <c r="Q9929" t="s">
        <v>347</v>
      </c>
      <c r="R9929">
        <v>24.27</v>
      </c>
      <c r="S9929">
        <v>3</v>
      </c>
      <c r="T9929">
        <v>0</v>
      </c>
      <c r="U9929">
        <v>8.7371999999999996</v>
      </c>
    </row>
    <row r="9930" spans="1:21" x14ac:dyDescent="0.25">
      <c r="A9930">
        <v>9930</v>
      </c>
      <c r="B9930" t="s">
        <v>10905</v>
      </c>
      <c r="C9930">
        <v>42982</v>
      </c>
      <c r="D9930">
        <v>42982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5280</v>
      </c>
      <c r="O9930" t="s">
        <v>70</v>
      </c>
      <c r="P9930" t="s">
        <v>1218</v>
      </c>
      <c r="Q9930" t="s">
        <v>5281</v>
      </c>
      <c r="R9930">
        <v>2799.9600000000005</v>
      </c>
      <c r="S9930">
        <v>5</v>
      </c>
      <c r="T9930">
        <v>0.2</v>
      </c>
      <c r="U9930">
        <v>944.98649999999986</v>
      </c>
    </row>
    <row r="9931" spans="1:21" x14ac:dyDescent="0.25">
      <c r="A9931">
        <v>9931</v>
      </c>
      <c r="B9931" t="s">
        <v>10906</v>
      </c>
      <c r="C9931">
        <v>42687</v>
      </c>
      <c r="D9931">
        <v>42691</v>
      </c>
      <c r="E9931" t="s">
        <v>49</v>
      </c>
      <c r="F9931" t="s">
        <v>1434</v>
      </c>
      <c r="G9931" t="s">
        <v>1435</v>
      </c>
      <c r="H9931" t="s">
        <v>25</v>
      </c>
      <c r="I9931" t="s">
        <v>26</v>
      </c>
      <c r="J9931" t="s">
        <v>4906</v>
      </c>
      <c r="K9931" t="s">
        <v>42</v>
      </c>
      <c r="L9931">
        <v>92404</v>
      </c>
      <c r="M9931" t="s">
        <v>43</v>
      </c>
      <c r="N9931" t="s">
        <v>6323</v>
      </c>
      <c r="O9931" t="s">
        <v>45</v>
      </c>
      <c r="P9931" t="s">
        <v>74</v>
      </c>
      <c r="Q9931" t="s">
        <v>6324</v>
      </c>
      <c r="R9931">
        <v>9.8719999999999999</v>
      </c>
      <c r="S9931">
        <v>2</v>
      </c>
      <c r="T9931">
        <v>0.2</v>
      </c>
      <c r="U9931">
        <v>3.4551999999999996</v>
      </c>
    </row>
    <row r="9932" spans="1:21" x14ac:dyDescent="0.25">
      <c r="A9932">
        <v>9932</v>
      </c>
      <c r="B9932" t="s">
        <v>10906</v>
      </c>
      <c r="C9932">
        <v>42687</v>
      </c>
      <c r="D9932">
        <v>42691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5665</v>
      </c>
      <c r="O9932" t="s">
        <v>31</v>
      </c>
      <c r="P9932" t="s">
        <v>32</v>
      </c>
      <c r="Q9932" t="s">
        <v>5666</v>
      </c>
      <c r="R9932">
        <v>683.33199999999999</v>
      </c>
      <c r="S9932">
        <v>4</v>
      </c>
      <c r="T9932">
        <v>0.15</v>
      </c>
      <c r="U9932">
        <v>-40.196000000000055</v>
      </c>
    </row>
    <row r="9933" spans="1:21" x14ac:dyDescent="0.25">
      <c r="A9933">
        <v>9933</v>
      </c>
      <c r="B9933" t="s">
        <v>10906</v>
      </c>
      <c r="C9933">
        <v>42687</v>
      </c>
      <c r="D9933">
        <v>42691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6595</v>
      </c>
      <c r="O9933" t="s">
        <v>45</v>
      </c>
      <c r="P9933" t="s">
        <v>89</v>
      </c>
      <c r="Q9933" t="s">
        <v>6596</v>
      </c>
      <c r="R9933">
        <v>29.96</v>
      </c>
      <c r="S9933">
        <v>7</v>
      </c>
      <c r="T9933">
        <v>0</v>
      </c>
      <c r="U9933">
        <v>13.481999999999998</v>
      </c>
    </row>
    <row r="9934" spans="1:21" x14ac:dyDescent="0.25">
      <c r="A9934">
        <v>9934</v>
      </c>
      <c r="B9934" t="s">
        <v>10907</v>
      </c>
      <c r="C9934">
        <v>42196</v>
      </c>
      <c r="D9934">
        <v>42199</v>
      </c>
      <c r="E9934" t="s">
        <v>187</v>
      </c>
      <c r="F9934" t="s">
        <v>4405</v>
      </c>
      <c r="G9934" t="s">
        <v>4406</v>
      </c>
      <c r="H9934" t="s">
        <v>25</v>
      </c>
      <c r="I9934" t="s">
        <v>26</v>
      </c>
      <c r="J9934" t="s">
        <v>3969</v>
      </c>
      <c r="K9934" t="s">
        <v>266</v>
      </c>
      <c r="L9934">
        <v>14304</v>
      </c>
      <c r="M9934" t="s">
        <v>147</v>
      </c>
      <c r="N9934" t="s">
        <v>6470</v>
      </c>
      <c r="O9934" t="s">
        <v>70</v>
      </c>
      <c r="P9934" t="s">
        <v>71</v>
      </c>
      <c r="Q9934" t="s">
        <v>6471</v>
      </c>
      <c r="R9934">
        <v>164.85000000000002</v>
      </c>
      <c r="S9934">
        <v>3</v>
      </c>
      <c r="T9934">
        <v>0</v>
      </c>
      <c r="U9934">
        <v>47.806499999999993</v>
      </c>
    </row>
    <row r="9935" spans="1:21" x14ac:dyDescent="0.25">
      <c r="A9935">
        <v>9935</v>
      </c>
      <c r="B9935" t="s">
        <v>10908</v>
      </c>
      <c r="C9935">
        <v>42832</v>
      </c>
      <c r="D9935">
        <v>42837</v>
      </c>
      <c r="E9935" t="s">
        <v>49</v>
      </c>
      <c r="F9935" t="s">
        <v>2013</v>
      </c>
      <c r="G9935" t="s">
        <v>2014</v>
      </c>
      <c r="H9935" t="s">
        <v>25</v>
      </c>
      <c r="I9935" t="s">
        <v>26</v>
      </c>
      <c r="J9935" t="s">
        <v>145</v>
      </c>
      <c r="K9935" t="s">
        <v>146</v>
      </c>
      <c r="L9935">
        <v>19120</v>
      </c>
      <c r="M9935" t="s">
        <v>147</v>
      </c>
      <c r="N9935" t="s">
        <v>9167</v>
      </c>
      <c r="O9935" t="s">
        <v>45</v>
      </c>
      <c r="P9935" t="s">
        <v>77</v>
      </c>
      <c r="Q9935" t="s">
        <v>9168</v>
      </c>
      <c r="R9935">
        <v>33.528000000000006</v>
      </c>
      <c r="S9935">
        <v>3</v>
      </c>
      <c r="T9935">
        <v>0.2</v>
      </c>
      <c r="U9935">
        <v>2.5146000000000015</v>
      </c>
    </row>
    <row r="9936" spans="1:21" x14ac:dyDescent="0.25">
      <c r="A9936">
        <v>9936</v>
      </c>
      <c r="B9936" t="s">
        <v>10908</v>
      </c>
      <c r="C9936">
        <v>42832</v>
      </c>
      <c r="D9936">
        <v>42837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10909</v>
      </c>
      <c r="O9936" t="s">
        <v>45</v>
      </c>
      <c r="P9936" t="s">
        <v>58</v>
      </c>
      <c r="Q9936" t="s">
        <v>10910</v>
      </c>
      <c r="R9936">
        <v>36.744</v>
      </c>
      <c r="S9936">
        <v>3</v>
      </c>
      <c r="T9936">
        <v>0.2</v>
      </c>
      <c r="U9936">
        <v>3.6744000000000039</v>
      </c>
    </row>
    <row r="9937" spans="1:21" x14ac:dyDescent="0.25">
      <c r="A9937">
        <v>9937</v>
      </c>
      <c r="B9937" t="s">
        <v>10911</v>
      </c>
      <c r="C9937">
        <v>43275</v>
      </c>
      <c r="D9937">
        <v>43279</v>
      </c>
      <c r="E9937" t="s">
        <v>49</v>
      </c>
      <c r="F9937" t="s">
        <v>5582</v>
      </c>
      <c r="G9937" t="s">
        <v>5583</v>
      </c>
      <c r="H9937" t="s">
        <v>25</v>
      </c>
      <c r="I9937" t="s">
        <v>26</v>
      </c>
      <c r="J9937" t="s">
        <v>7313</v>
      </c>
      <c r="K9937" t="s">
        <v>1402</v>
      </c>
      <c r="L9937">
        <v>2920</v>
      </c>
      <c r="M9937" t="s">
        <v>147</v>
      </c>
      <c r="N9937" t="s">
        <v>617</v>
      </c>
      <c r="O9937" t="s">
        <v>45</v>
      </c>
      <c r="P9937" t="s">
        <v>74</v>
      </c>
      <c r="Q9937" t="s">
        <v>618</v>
      </c>
      <c r="R9937">
        <v>102.93</v>
      </c>
      <c r="S9937">
        <v>3</v>
      </c>
      <c r="T9937">
        <v>0</v>
      </c>
      <c r="U9937">
        <v>48.377100000000006</v>
      </c>
    </row>
    <row r="9938" spans="1:21" x14ac:dyDescent="0.25">
      <c r="A9938">
        <v>9938</v>
      </c>
      <c r="B9938" t="s">
        <v>10912</v>
      </c>
      <c r="C9938">
        <v>42889</v>
      </c>
      <c r="D9938">
        <v>42892</v>
      </c>
      <c r="E9938" t="s">
        <v>22</v>
      </c>
      <c r="F9938" t="s">
        <v>2411</v>
      </c>
      <c r="G9938" t="s">
        <v>2412</v>
      </c>
      <c r="H9938" t="s">
        <v>40</v>
      </c>
      <c r="I9938" t="s">
        <v>26</v>
      </c>
      <c r="J9938" t="s">
        <v>41</v>
      </c>
      <c r="K9938" t="s">
        <v>42</v>
      </c>
      <c r="L9938">
        <v>90049</v>
      </c>
      <c r="M9938" t="s">
        <v>43</v>
      </c>
      <c r="N9938" t="s">
        <v>3814</v>
      </c>
      <c r="O9938" t="s">
        <v>31</v>
      </c>
      <c r="P9938" t="s">
        <v>55</v>
      </c>
      <c r="Q9938" t="s">
        <v>3815</v>
      </c>
      <c r="R9938">
        <v>71.088000000000008</v>
      </c>
      <c r="S9938">
        <v>2</v>
      </c>
      <c r="T9938">
        <v>0.2</v>
      </c>
      <c r="U9938">
        <v>-1.7772000000000041</v>
      </c>
    </row>
    <row r="9939" spans="1:21" x14ac:dyDescent="0.25">
      <c r="A9939">
        <v>9939</v>
      </c>
      <c r="B9939" t="s">
        <v>10913</v>
      </c>
      <c r="C9939">
        <v>43081</v>
      </c>
      <c r="D9939">
        <v>43086</v>
      </c>
      <c r="E9939" t="s">
        <v>49</v>
      </c>
      <c r="F9939" t="s">
        <v>3101</v>
      </c>
      <c r="G9939" t="s">
        <v>3102</v>
      </c>
      <c r="H9939" t="s">
        <v>40</v>
      </c>
      <c r="I9939" t="s">
        <v>26</v>
      </c>
      <c r="J9939" t="s">
        <v>265</v>
      </c>
      <c r="K9939" t="s">
        <v>266</v>
      </c>
      <c r="L9939">
        <v>10009</v>
      </c>
      <c r="M9939" t="s">
        <v>147</v>
      </c>
      <c r="N9939" t="s">
        <v>1718</v>
      </c>
      <c r="O9939" t="s">
        <v>31</v>
      </c>
      <c r="P9939" t="s">
        <v>64</v>
      </c>
      <c r="Q9939" t="s">
        <v>8150</v>
      </c>
      <c r="R9939">
        <v>60.35</v>
      </c>
      <c r="S9939">
        <v>5</v>
      </c>
      <c r="T9939">
        <v>0</v>
      </c>
      <c r="U9939">
        <v>19.915500000000002</v>
      </c>
    </row>
    <row r="9940" spans="1:21" x14ac:dyDescent="0.25">
      <c r="A9940">
        <v>9940</v>
      </c>
      <c r="B9940" t="s">
        <v>10913</v>
      </c>
      <c r="C9940">
        <v>43081</v>
      </c>
      <c r="D9940">
        <v>43086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5216</v>
      </c>
      <c r="O9940" t="s">
        <v>45</v>
      </c>
      <c r="P9940" t="s">
        <v>578</v>
      </c>
      <c r="Q9940" t="s">
        <v>5217</v>
      </c>
      <c r="R9940">
        <v>35.520000000000003</v>
      </c>
      <c r="S9940">
        <v>4</v>
      </c>
      <c r="T9940">
        <v>0</v>
      </c>
      <c r="U9940">
        <v>9.9456000000000024</v>
      </c>
    </row>
    <row r="9941" spans="1:21" x14ac:dyDescent="0.25">
      <c r="A9941">
        <v>9941</v>
      </c>
      <c r="B9941" t="s">
        <v>10913</v>
      </c>
      <c r="C9941">
        <v>43081</v>
      </c>
      <c r="D9941">
        <v>43086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3505</v>
      </c>
      <c r="O9941" t="s">
        <v>45</v>
      </c>
      <c r="P9941" t="s">
        <v>67</v>
      </c>
      <c r="Q9941" t="s">
        <v>3506</v>
      </c>
      <c r="R9941">
        <v>11.200000000000001</v>
      </c>
      <c r="S9941">
        <v>7</v>
      </c>
      <c r="T9941">
        <v>0</v>
      </c>
      <c r="U9941">
        <v>4.8160000000000007</v>
      </c>
    </row>
    <row r="9942" spans="1:21" x14ac:dyDescent="0.25">
      <c r="A9942">
        <v>9942</v>
      </c>
      <c r="B9942" t="s">
        <v>10914</v>
      </c>
      <c r="C9942">
        <v>43428</v>
      </c>
      <c r="D9942">
        <v>43434</v>
      </c>
      <c r="E9942" t="s">
        <v>49</v>
      </c>
      <c r="F9942" t="s">
        <v>2118</v>
      </c>
      <c r="G9942" t="s">
        <v>2119</v>
      </c>
      <c r="H9942" t="s">
        <v>25</v>
      </c>
      <c r="I9942" t="s">
        <v>26</v>
      </c>
      <c r="J9942" t="s">
        <v>126</v>
      </c>
      <c r="K9942" t="s">
        <v>42</v>
      </c>
      <c r="L9942">
        <v>94122</v>
      </c>
      <c r="M9942" t="s">
        <v>43</v>
      </c>
      <c r="N9942" t="s">
        <v>1584</v>
      </c>
      <c r="O9942" t="s">
        <v>70</v>
      </c>
      <c r="P9942" t="s">
        <v>160</v>
      </c>
      <c r="Q9942" t="s">
        <v>1585</v>
      </c>
      <c r="R9942">
        <v>223.58</v>
      </c>
      <c r="S9942">
        <v>14</v>
      </c>
      <c r="T9942">
        <v>0</v>
      </c>
      <c r="U9942">
        <v>87.196200000000005</v>
      </c>
    </row>
    <row r="9943" spans="1:21" x14ac:dyDescent="0.25">
      <c r="A9943">
        <v>9943</v>
      </c>
      <c r="B9943" t="s">
        <v>10915</v>
      </c>
      <c r="C9943">
        <v>42366</v>
      </c>
      <c r="D9943">
        <v>42372</v>
      </c>
      <c r="E9943" t="s">
        <v>49</v>
      </c>
      <c r="F9943" t="s">
        <v>1708</v>
      </c>
      <c r="G9943" t="s">
        <v>1709</v>
      </c>
      <c r="H9943" t="s">
        <v>25</v>
      </c>
      <c r="I9943" t="s">
        <v>26</v>
      </c>
      <c r="J9943" t="s">
        <v>1887</v>
      </c>
      <c r="K9943" t="s">
        <v>42</v>
      </c>
      <c r="L9943">
        <v>92804</v>
      </c>
      <c r="M9943" t="s">
        <v>43</v>
      </c>
      <c r="N9943" t="s">
        <v>6016</v>
      </c>
      <c r="O9943" t="s">
        <v>45</v>
      </c>
      <c r="P9943" t="s">
        <v>58</v>
      </c>
      <c r="Q9943" t="s">
        <v>6017</v>
      </c>
      <c r="R9943">
        <v>998.82</v>
      </c>
      <c r="S9943">
        <v>9</v>
      </c>
      <c r="T9943">
        <v>0</v>
      </c>
      <c r="U9943">
        <v>29.964600000000061</v>
      </c>
    </row>
    <row r="9944" spans="1:21" x14ac:dyDescent="0.25">
      <c r="A9944">
        <v>9944</v>
      </c>
      <c r="B9944" t="s">
        <v>10915</v>
      </c>
      <c r="C9944">
        <v>42366</v>
      </c>
      <c r="D9944">
        <v>42372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2657</v>
      </c>
      <c r="O9944" t="s">
        <v>45</v>
      </c>
      <c r="P9944" t="s">
        <v>578</v>
      </c>
      <c r="Q9944" t="s">
        <v>2658</v>
      </c>
      <c r="R9944">
        <v>51.150000000000006</v>
      </c>
      <c r="S9944">
        <v>5</v>
      </c>
      <c r="T9944">
        <v>0</v>
      </c>
      <c r="U9944">
        <v>13.299000000000003</v>
      </c>
    </row>
    <row r="9945" spans="1:21" x14ac:dyDescent="0.25">
      <c r="A9945">
        <v>9945</v>
      </c>
      <c r="B9945" t="s">
        <v>10916</v>
      </c>
      <c r="C9945">
        <v>42472</v>
      </c>
      <c r="D9945">
        <v>42477</v>
      </c>
      <c r="E9945" t="s">
        <v>22</v>
      </c>
      <c r="F9945" t="s">
        <v>3090</v>
      </c>
      <c r="G9945" t="s">
        <v>3091</v>
      </c>
      <c r="H9945" t="s">
        <v>101</v>
      </c>
      <c r="I9945" t="s">
        <v>26</v>
      </c>
      <c r="J9945" t="s">
        <v>94</v>
      </c>
      <c r="K9945" t="s">
        <v>95</v>
      </c>
      <c r="L9945">
        <v>98103</v>
      </c>
      <c r="M9945" t="s">
        <v>43</v>
      </c>
      <c r="N9945" t="s">
        <v>4097</v>
      </c>
      <c r="O9945" t="s">
        <v>45</v>
      </c>
      <c r="P9945" t="s">
        <v>58</v>
      </c>
      <c r="Q9945" t="s">
        <v>4098</v>
      </c>
      <c r="R9945">
        <v>40.74</v>
      </c>
      <c r="S9945">
        <v>3</v>
      </c>
      <c r="T9945">
        <v>0</v>
      </c>
      <c r="U9945">
        <v>0.4073999999999991</v>
      </c>
    </row>
    <row r="9946" spans="1:21" x14ac:dyDescent="0.25">
      <c r="A9946">
        <v>9946</v>
      </c>
      <c r="B9946" t="s">
        <v>10917</v>
      </c>
      <c r="C9946">
        <v>42065</v>
      </c>
      <c r="D9946">
        <v>42069</v>
      </c>
      <c r="E9946" t="s">
        <v>49</v>
      </c>
      <c r="F9946" t="s">
        <v>3932</v>
      </c>
      <c r="G9946" t="s">
        <v>3933</v>
      </c>
      <c r="H9946" t="s">
        <v>40</v>
      </c>
      <c r="I9946" t="s">
        <v>26</v>
      </c>
      <c r="J9946" t="s">
        <v>145</v>
      </c>
      <c r="K9946" t="s">
        <v>146</v>
      </c>
      <c r="L9946">
        <v>19120</v>
      </c>
      <c r="M9946" t="s">
        <v>147</v>
      </c>
      <c r="N9946" t="s">
        <v>6104</v>
      </c>
      <c r="O9946" t="s">
        <v>45</v>
      </c>
      <c r="P9946" t="s">
        <v>89</v>
      </c>
      <c r="Q9946" t="s">
        <v>6105</v>
      </c>
      <c r="R9946">
        <v>3.4240000000000004</v>
      </c>
      <c r="S9946">
        <v>1</v>
      </c>
      <c r="T9946">
        <v>0.2</v>
      </c>
      <c r="U9946">
        <v>1.0699999999999996</v>
      </c>
    </row>
    <row r="9947" spans="1:21" x14ac:dyDescent="0.25">
      <c r="A9947">
        <v>9947</v>
      </c>
      <c r="B9947" t="s">
        <v>10917</v>
      </c>
      <c r="C9947">
        <v>42065</v>
      </c>
      <c r="D9947">
        <v>42069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2835</v>
      </c>
      <c r="O9947" t="s">
        <v>70</v>
      </c>
      <c r="P9947" t="s">
        <v>160</v>
      </c>
      <c r="Q9947" t="s">
        <v>2836</v>
      </c>
      <c r="R9947">
        <v>151.20000000000002</v>
      </c>
      <c r="S9947">
        <v>3</v>
      </c>
      <c r="T9947">
        <v>0.2</v>
      </c>
      <c r="U9947">
        <v>32.130000000000003</v>
      </c>
    </row>
    <row r="9948" spans="1:21" x14ac:dyDescent="0.25">
      <c r="A9948">
        <v>9948</v>
      </c>
      <c r="B9948" t="s">
        <v>10918</v>
      </c>
      <c r="C9948">
        <v>43252</v>
      </c>
      <c r="D9948">
        <v>43254</v>
      </c>
      <c r="E9948" t="s">
        <v>22</v>
      </c>
      <c r="F9948" t="s">
        <v>2512</v>
      </c>
      <c r="G9948" t="s">
        <v>2513</v>
      </c>
      <c r="H9948" t="s">
        <v>40</v>
      </c>
      <c r="I9948" t="s">
        <v>26</v>
      </c>
      <c r="J9948" t="s">
        <v>4382</v>
      </c>
      <c r="K9948" t="s">
        <v>253</v>
      </c>
      <c r="L9948">
        <v>46203</v>
      </c>
      <c r="M9948" t="s">
        <v>104</v>
      </c>
      <c r="N9948" t="s">
        <v>2441</v>
      </c>
      <c r="O9948" t="s">
        <v>31</v>
      </c>
      <c r="P9948" t="s">
        <v>35</v>
      </c>
      <c r="Q9948" t="s">
        <v>2442</v>
      </c>
      <c r="R9948">
        <v>1925.88</v>
      </c>
      <c r="S9948">
        <v>6</v>
      </c>
      <c r="T9948">
        <v>0</v>
      </c>
      <c r="U9948">
        <v>539.24639999999999</v>
      </c>
    </row>
    <row r="9949" spans="1:21" x14ac:dyDescent="0.25">
      <c r="A9949">
        <v>9949</v>
      </c>
      <c r="B9949" t="s">
        <v>10918</v>
      </c>
      <c r="C9949">
        <v>43252</v>
      </c>
      <c r="D9949">
        <v>43254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939</v>
      </c>
      <c r="O9949" t="s">
        <v>45</v>
      </c>
      <c r="P9949" t="s">
        <v>77</v>
      </c>
      <c r="Q9949" t="s">
        <v>940</v>
      </c>
      <c r="R9949">
        <v>2405.1999999999998</v>
      </c>
      <c r="S9949">
        <v>8</v>
      </c>
      <c r="T9949">
        <v>0</v>
      </c>
      <c r="U9949">
        <v>793.71599999999989</v>
      </c>
    </row>
    <row r="9950" spans="1:21" x14ac:dyDescent="0.25">
      <c r="A9950">
        <v>9950</v>
      </c>
      <c r="B9950" t="s">
        <v>10918</v>
      </c>
      <c r="C9950">
        <v>43252</v>
      </c>
      <c r="D9950">
        <v>43254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4523</v>
      </c>
      <c r="O9950" t="s">
        <v>70</v>
      </c>
      <c r="P9950" t="s">
        <v>160</v>
      </c>
      <c r="Q9950" t="s">
        <v>4524</v>
      </c>
      <c r="R9950">
        <v>83.97</v>
      </c>
      <c r="S9950">
        <v>3</v>
      </c>
      <c r="T9950">
        <v>0</v>
      </c>
      <c r="U9950">
        <v>15.954299999999993</v>
      </c>
    </row>
    <row r="9951" spans="1:21" x14ac:dyDescent="0.25">
      <c r="A9951">
        <v>9951</v>
      </c>
      <c r="B9951" t="s">
        <v>10918</v>
      </c>
      <c r="C9951">
        <v>43252</v>
      </c>
      <c r="D9951">
        <v>43254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2671</v>
      </c>
      <c r="O9951" t="s">
        <v>70</v>
      </c>
      <c r="P9951" t="s">
        <v>160</v>
      </c>
      <c r="Q9951" t="s">
        <v>2672</v>
      </c>
      <c r="R9951">
        <v>39.89</v>
      </c>
      <c r="S9951">
        <v>1</v>
      </c>
      <c r="T9951">
        <v>0</v>
      </c>
      <c r="U9951">
        <v>14.7593</v>
      </c>
    </row>
    <row r="9952" spans="1:21" x14ac:dyDescent="0.25">
      <c r="A9952">
        <v>9952</v>
      </c>
      <c r="B9952" t="s">
        <v>10918</v>
      </c>
      <c r="C9952">
        <v>43252</v>
      </c>
      <c r="D9952">
        <v>43254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3301</v>
      </c>
      <c r="O9952" t="s">
        <v>45</v>
      </c>
      <c r="P9952" t="s">
        <v>74</v>
      </c>
      <c r="Q9952" t="s">
        <v>3302</v>
      </c>
      <c r="R9952">
        <v>17.38</v>
      </c>
      <c r="S9952">
        <v>2</v>
      </c>
      <c r="T9952">
        <v>0</v>
      </c>
      <c r="U9952">
        <v>8.69</v>
      </c>
    </row>
    <row r="9953" spans="1:21" x14ac:dyDescent="0.25">
      <c r="A9953">
        <v>9953</v>
      </c>
      <c r="B9953" t="s">
        <v>10919</v>
      </c>
      <c r="C9953">
        <v>42718</v>
      </c>
      <c r="D9953">
        <v>42720</v>
      </c>
      <c r="E9953" t="s">
        <v>22</v>
      </c>
      <c r="F9953" t="s">
        <v>6805</v>
      </c>
      <c r="G9953" t="s">
        <v>6806</v>
      </c>
      <c r="H9953" t="s">
        <v>40</v>
      </c>
      <c r="I9953" t="s">
        <v>26</v>
      </c>
      <c r="J9953" t="s">
        <v>41</v>
      </c>
      <c r="K9953" t="s">
        <v>42</v>
      </c>
      <c r="L9953">
        <v>90045</v>
      </c>
      <c r="M9953" t="s">
        <v>43</v>
      </c>
      <c r="N9953" t="s">
        <v>1208</v>
      </c>
      <c r="O9953" t="s">
        <v>45</v>
      </c>
      <c r="P9953" t="s">
        <v>74</v>
      </c>
      <c r="Q9953" t="s">
        <v>1209</v>
      </c>
      <c r="R9953">
        <v>55.264000000000003</v>
      </c>
      <c r="S9953">
        <v>2</v>
      </c>
      <c r="T9953">
        <v>0.2</v>
      </c>
      <c r="U9953">
        <v>20.723999999999997</v>
      </c>
    </row>
    <row r="9954" spans="1:21" x14ac:dyDescent="0.25">
      <c r="A9954">
        <v>9954</v>
      </c>
      <c r="B9954" t="s">
        <v>10919</v>
      </c>
      <c r="C9954">
        <v>42718</v>
      </c>
      <c r="D9954">
        <v>42720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5537</v>
      </c>
      <c r="O9954" t="s">
        <v>45</v>
      </c>
      <c r="P9954" t="s">
        <v>89</v>
      </c>
      <c r="Q9954" t="s">
        <v>5538</v>
      </c>
      <c r="R9954">
        <v>6.48</v>
      </c>
      <c r="S9954">
        <v>1</v>
      </c>
      <c r="T9954">
        <v>0</v>
      </c>
      <c r="U9954">
        <v>3.1104000000000003</v>
      </c>
    </row>
    <row r="9955" spans="1:21" x14ac:dyDescent="0.25">
      <c r="A9955">
        <v>9955</v>
      </c>
      <c r="B9955" t="s">
        <v>10919</v>
      </c>
      <c r="C9955">
        <v>42718</v>
      </c>
      <c r="D9955">
        <v>42720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5778</v>
      </c>
      <c r="O9955" t="s">
        <v>45</v>
      </c>
      <c r="P9955" t="s">
        <v>74</v>
      </c>
      <c r="Q9955" t="s">
        <v>5779</v>
      </c>
      <c r="R9955">
        <v>34.248000000000005</v>
      </c>
      <c r="S9955">
        <v>3</v>
      </c>
      <c r="T9955">
        <v>0.2</v>
      </c>
      <c r="U9955">
        <v>11.558699999999998</v>
      </c>
    </row>
    <row r="9956" spans="1:21" x14ac:dyDescent="0.25">
      <c r="A9956">
        <v>9956</v>
      </c>
      <c r="B9956" t="s">
        <v>10919</v>
      </c>
      <c r="C9956">
        <v>42718</v>
      </c>
      <c r="D9956">
        <v>42720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3825</v>
      </c>
      <c r="O9956" t="s">
        <v>31</v>
      </c>
      <c r="P9956" t="s">
        <v>55</v>
      </c>
      <c r="Q9956" t="s">
        <v>3826</v>
      </c>
      <c r="R9956">
        <v>273.56799999999998</v>
      </c>
      <c r="S9956">
        <v>2</v>
      </c>
      <c r="T9956">
        <v>0.2</v>
      </c>
      <c r="U9956">
        <v>10.258800000000008</v>
      </c>
    </row>
    <row r="9957" spans="1:21" x14ac:dyDescent="0.25">
      <c r="A9957">
        <v>9957</v>
      </c>
      <c r="B9957" t="s">
        <v>10920</v>
      </c>
      <c r="C9957">
        <v>42319</v>
      </c>
      <c r="D9957">
        <v>42325</v>
      </c>
      <c r="E9957" t="s">
        <v>49</v>
      </c>
      <c r="F9957" t="s">
        <v>5345</v>
      </c>
      <c r="G9957" t="s">
        <v>5346</v>
      </c>
      <c r="H9957" t="s">
        <v>101</v>
      </c>
      <c r="I9957" t="s">
        <v>26</v>
      </c>
      <c r="J9957" t="s">
        <v>1503</v>
      </c>
      <c r="K9957" t="s">
        <v>266</v>
      </c>
      <c r="L9957">
        <v>10801</v>
      </c>
      <c r="M9957" t="s">
        <v>147</v>
      </c>
      <c r="N9957" t="s">
        <v>5246</v>
      </c>
      <c r="O9957" t="s">
        <v>45</v>
      </c>
      <c r="P9957" t="s">
        <v>89</v>
      </c>
      <c r="Q9957" t="s">
        <v>5247</v>
      </c>
      <c r="R9957">
        <v>46.349999999999994</v>
      </c>
      <c r="S9957">
        <v>5</v>
      </c>
      <c r="T9957">
        <v>0</v>
      </c>
      <c r="U9957">
        <v>21.784499999999998</v>
      </c>
    </row>
    <row r="9958" spans="1:21" x14ac:dyDescent="0.25">
      <c r="A9958">
        <v>9958</v>
      </c>
      <c r="B9958" t="s">
        <v>10920</v>
      </c>
      <c r="C9958">
        <v>42319</v>
      </c>
      <c r="D9958">
        <v>42325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6808</v>
      </c>
      <c r="O9958" t="s">
        <v>45</v>
      </c>
      <c r="P9958" t="s">
        <v>89</v>
      </c>
      <c r="Q9958" t="s">
        <v>6809</v>
      </c>
      <c r="R9958">
        <v>223.92</v>
      </c>
      <c r="S9958">
        <v>4</v>
      </c>
      <c r="T9958">
        <v>0</v>
      </c>
      <c r="U9958">
        <v>109.7208</v>
      </c>
    </row>
    <row r="9959" spans="1:21" x14ac:dyDescent="0.25">
      <c r="A9959">
        <v>9959</v>
      </c>
      <c r="B9959" t="s">
        <v>10920</v>
      </c>
      <c r="C9959">
        <v>42319</v>
      </c>
      <c r="D9959">
        <v>42325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1953</v>
      </c>
      <c r="O9959" t="s">
        <v>45</v>
      </c>
      <c r="P9959" t="s">
        <v>578</v>
      </c>
      <c r="Q9959" t="s">
        <v>1954</v>
      </c>
      <c r="R9959">
        <v>7.3</v>
      </c>
      <c r="S9959">
        <v>2</v>
      </c>
      <c r="T9959">
        <v>0</v>
      </c>
      <c r="U9959">
        <v>2.1899999999999995</v>
      </c>
    </row>
    <row r="9960" spans="1:21" x14ac:dyDescent="0.25">
      <c r="A9960">
        <v>9960</v>
      </c>
      <c r="B9960" t="s">
        <v>10921</v>
      </c>
      <c r="C9960">
        <v>43379</v>
      </c>
      <c r="D9960">
        <v>43384</v>
      </c>
      <c r="E9960" t="s">
        <v>49</v>
      </c>
      <c r="F9960" t="s">
        <v>1891</v>
      </c>
      <c r="G9960" t="s">
        <v>1892</v>
      </c>
      <c r="H9960" t="s">
        <v>25</v>
      </c>
      <c r="I9960" t="s">
        <v>26</v>
      </c>
      <c r="J9960" t="s">
        <v>8034</v>
      </c>
      <c r="K9960" t="s">
        <v>309</v>
      </c>
      <c r="L9960">
        <v>85224</v>
      </c>
      <c r="M9960" t="s">
        <v>43</v>
      </c>
      <c r="N9960" t="s">
        <v>7513</v>
      </c>
      <c r="O9960" t="s">
        <v>45</v>
      </c>
      <c r="P9960" t="s">
        <v>67</v>
      </c>
      <c r="Q9960" t="s">
        <v>7514</v>
      </c>
      <c r="R9960">
        <v>9.3439999999999994</v>
      </c>
      <c r="S9960">
        <v>2</v>
      </c>
      <c r="T9960">
        <v>0.2</v>
      </c>
      <c r="U9960">
        <v>1.8687999999999998</v>
      </c>
    </row>
    <row r="9961" spans="1:21" x14ac:dyDescent="0.25">
      <c r="A9961">
        <v>9961</v>
      </c>
      <c r="B9961" t="s">
        <v>10922</v>
      </c>
      <c r="C9961">
        <v>43359</v>
      </c>
      <c r="D9961">
        <v>43361</v>
      </c>
      <c r="E9961" t="s">
        <v>22</v>
      </c>
      <c r="F9961" t="s">
        <v>5796</v>
      </c>
      <c r="G9961" t="s">
        <v>5797</v>
      </c>
      <c r="H9961" t="s">
        <v>101</v>
      </c>
      <c r="I9961" t="s">
        <v>26</v>
      </c>
      <c r="J9961" t="s">
        <v>2584</v>
      </c>
      <c r="K9961" t="s">
        <v>28</v>
      </c>
      <c r="L9961">
        <v>41042</v>
      </c>
      <c r="M9961" t="s">
        <v>29</v>
      </c>
      <c r="N9961" t="s">
        <v>6692</v>
      </c>
      <c r="O9961" t="s">
        <v>70</v>
      </c>
      <c r="P9961" t="s">
        <v>160</v>
      </c>
      <c r="Q9961" t="s">
        <v>6693</v>
      </c>
      <c r="R9961">
        <v>18</v>
      </c>
      <c r="S9961">
        <v>1</v>
      </c>
      <c r="T9961">
        <v>0</v>
      </c>
      <c r="U9961">
        <v>3.2399999999999984</v>
      </c>
    </row>
    <row r="9962" spans="1:21" x14ac:dyDescent="0.25">
      <c r="A9962">
        <v>9962</v>
      </c>
      <c r="B9962" t="s">
        <v>10923</v>
      </c>
      <c r="C9962">
        <v>42448</v>
      </c>
      <c r="D9962">
        <v>42451</v>
      </c>
      <c r="E9962" t="s">
        <v>187</v>
      </c>
      <c r="F9962" t="s">
        <v>3999</v>
      </c>
      <c r="G9962" t="s">
        <v>4000</v>
      </c>
      <c r="H9962" t="s">
        <v>101</v>
      </c>
      <c r="I9962" t="s">
        <v>26</v>
      </c>
      <c r="J9962" t="s">
        <v>183</v>
      </c>
      <c r="K9962" t="s">
        <v>103</v>
      </c>
      <c r="L9962">
        <v>77041</v>
      </c>
      <c r="M9962" t="s">
        <v>104</v>
      </c>
      <c r="N9962" t="s">
        <v>4508</v>
      </c>
      <c r="O9962" t="s">
        <v>45</v>
      </c>
      <c r="P9962" t="s">
        <v>89</v>
      </c>
      <c r="Q9962" t="s">
        <v>4509</v>
      </c>
      <c r="R9962">
        <v>65.584000000000003</v>
      </c>
      <c r="S9962">
        <v>2</v>
      </c>
      <c r="T9962">
        <v>0.2</v>
      </c>
      <c r="U9962">
        <v>23.7742</v>
      </c>
    </row>
    <row r="9963" spans="1:21" x14ac:dyDescent="0.25">
      <c r="A9963">
        <v>9963</v>
      </c>
      <c r="B9963" t="s">
        <v>10923</v>
      </c>
      <c r="C9963">
        <v>42448</v>
      </c>
      <c r="D9963">
        <v>42451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7059</v>
      </c>
      <c r="O9963" t="s">
        <v>31</v>
      </c>
      <c r="P9963" t="s">
        <v>32</v>
      </c>
      <c r="Q9963" t="s">
        <v>7060</v>
      </c>
      <c r="R9963">
        <v>383.46559999999994</v>
      </c>
      <c r="S9963">
        <v>4</v>
      </c>
      <c r="T9963">
        <v>0.32</v>
      </c>
      <c r="U9963">
        <v>-67.670400000000001</v>
      </c>
    </row>
    <row r="9964" spans="1:21" x14ac:dyDescent="0.25">
      <c r="A9964">
        <v>9964</v>
      </c>
      <c r="B9964" t="s">
        <v>10924</v>
      </c>
      <c r="C9964">
        <v>42577</v>
      </c>
      <c r="D9964">
        <v>42577</v>
      </c>
      <c r="E9964" t="s">
        <v>1292</v>
      </c>
      <c r="F9964" t="s">
        <v>2013</v>
      </c>
      <c r="G9964" t="s">
        <v>2014</v>
      </c>
      <c r="H9964" t="s">
        <v>25</v>
      </c>
      <c r="I9964" t="s">
        <v>26</v>
      </c>
      <c r="J9964" t="s">
        <v>145</v>
      </c>
      <c r="K9964" t="s">
        <v>146</v>
      </c>
      <c r="L9964">
        <v>19140</v>
      </c>
      <c r="M9964" t="s">
        <v>147</v>
      </c>
      <c r="N9964" t="s">
        <v>3640</v>
      </c>
      <c r="O9964" t="s">
        <v>45</v>
      </c>
      <c r="P9964" t="s">
        <v>89</v>
      </c>
      <c r="Q9964" t="s">
        <v>3641</v>
      </c>
      <c r="R9964">
        <v>10.368000000000002</v>
      </c>
      <c r="S9964">
        <v>2</v>
      </c>
      <c r="T9964">
        <v>0.2</v>
      </c>
      <c r="U9964">
        <v>3.6288</v>
      </c>
    </row>
    <row r="9965" spans="1:21" x14ac:dyDescent="0.25">
      <c r="A9965">
        <v>9965</v>
      </c>
      <c r="B9965" t="s">
        <v>10925</v>
      </c>
      <c r="C9965">
        <v>43074</v>
      </c>
      <c r="D9965">
        <v>43079</v>
      </c>
      <c r="E9965" t="s">
        <v>22</v>
      </c>
      <c r="F9965" t="s">
        <v>9881</v>
      </c>
      <c r="G9965" t="s">
        <v>9882</v>
      </c>
      <c r="H9965" t="s">
        <v>40</v>
      </c>
      <c r="I9965" t="s">
        <v>26</v>
      </c>
      <c r="J9965" t="s">
        <v>606</v>
      </c>
      <c r="K9965" t="s">
        <v>244</v>
      </c>
      <c r="L9965">
        <v>19711</v>
      </c>
      <c r="M9965" t="s">
        <v>147</v>
      </c>
      <c r="N9965" t="s">
        <v>1112</v>
      </c>
      <c r="O9965" t="s">
        <v>31</v>
      </c>
      <c r="P9965" t="s">
        <v>64</v>
      </c>
      <c r="Q9965" t="s">
        <v>1113</v>
      </c>
      <c r="R9965">
        <v>13.4</v>
      </c>
      <c r="S9965">
        <v>1</v>
      </c>
      <c r="T9965">
        <v>0</v>
      </c>
      <c r="U9965">
        <v>6.4319999999999995</v>
      </c>
    </row>
    <row r="9966" spans="1:21" x14ac:dyDescent="0.25">
      <c r="A9966">
        <v>9966</v>
      </c>
      <c r="B9966" t="s">
        <v>10925</v>
      </c>
      <c r="C9966">
        <v>43074</v>
      </c>
      <c r="D9966">
        <v>43079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3192</v>
      </c>
      <c r="O9966" t="s">
        <v>45</v>
      </c>
      <c r="P9966" t="s">
        <v>89</v>
      </c>
      <c r="Q9966" t="s">
        <v>185</v>
      </c>
      <c r="R9966">
        <v>4.9800000000000004</v>
      </c>
      <c r="S9966">
        <v>1</v>
      </c>
      <c r="T9966">
        <v>0</v>
      </c>
      <c r="U9966">
        <v>2.3406000000000002</v>
      </c>
    </row>
    <row r="9967" spans="1:21" x14ac:dyDescent="0.25">
      <c r="A9967">
        <v>9967</v>
      </c>
      <c r="B9967" t="s">
        <v>10925</v>
      </c>
      <c r="C9967">
        <v>43074</v>
      </c>
      <c r="D9967">
        <v>43079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5588</v>
      </c>
      <c r="O9967" t="s">
        <v>45</v>
      </c>
      <c r="P9967" t="s">
        <v>172</v>
      </c>
      <c r="Q9967" t="s">
        <v>5589</v>
      </c>
      <c r="R9967">
        <v>109.69</v>
      </c>
      <c r="S9967">
        <v>7</v>
      </c>
      <c r="T9967">
        <v>0</v>
      </c>
      <c r="U9967">
        <v>51.554299999999991</v>
      </c>
    </row>
    <row r="9968" spans="1:21" x14ac:dyDescent="0.25">
      <c r="A9968">
        <v>9968</v>
      </c>
      <c r="B9968" t="s">
        <v>10926</v>
      </c>
      <c r="C9968">
        <v>43445</v>
      </c>
      <c r="D9968">
        <v>43451</v>
      </c>
      <c r="E9968" t="s">
        <v>49</v>
      </c>
      <c r="F9968" t="s">
        <v>5089</v>
      </c>
      <c r="G9968" t="s">
        <v>5090</v>
      </c>
      <c r="H9968" t="s">
        <v>25</v>
      </c>
      <c r="I9968" t="s">
        <v>26</v>
      </c>
      <c r="J9968" t="s">
        <v>2130</v>
      </c>
      <c r="K9968" t="s">
        <v>789</v>
      </c>
      <c r="L9968">
        <v>7060</v>
      </c>
      <c r="M9968" t="s">
        <v>147</v>
      </c>
      <c r="N9968" t="s">
        <v>4952</v>
      </c>
      <c r="O9968" t="s">
        <v>45</v>
      </c>
      <c r="P9968" t="s">
        <v>74</v>
      </c>
      <c r="Q9968" t="s">
        <v>4953</v>
      </c>
      <c r="R9968">
        <v>40.199999999999996</v>
      </c>
      <c r="S9968">
        <v>5</v>
      </c>
      <c r="T9968">
        <v>0</v>
      </c>
      <c r="U9968">
        <v>18.089999999999996</v>
      </c>
    </row>
    <row r="9969" spans="1:21" x14ac:dyDescent="0.25">
      <c r="A9969">
        <v>9969</v>
      </c>
      <c r="B9969" t="s">
        <v>10926</v>
      </c>
      <c r="C9969">
        <v>43445</v>
      </c>
      <c r="D9969">
        <v>43451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6374</v>
      </c>
      <c r="O9969" t="s">
        <v>45</v>
      </c>
      <c r="P9969" t="s">
        <v>74</v>
      </c>
      <c r="Q9969" t="s">
        <v>6375</v>
      </c>
      <c r="R9969">
        <v>735.98</v>
      </c>
      <c r="S9969">
        <v>2</v>
      </c>
      <c r="T9969">
        <v>0</v>
      </c>
      <c r="U9969">
        <v>331.19099999999997</v>
      </c>
    </row>
    <row r="9970" spans="1:21" x14ac:dyDescent="0.25">
      <c r="A9970">
        <v>9970</v>
      </c>
      <c r="B9970" t="s">
        <v>10926</v>
      </c>
      <c r="C9970">
        <v>43445</v>
      </c>
      <c r="D9970">
        <v>43451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811</v>
      </c>
      <c r="O9970" t="s">
        <v>45</v>
      </c>
      <c r="P9970" t="s">
        <v>77</v>
      </c>
      <c r="Q9970" t="s">
        <v>812</v>
      </c>
      <c r="R9970">
        <v>22.75</v>
      </c>
      <c r="S9970">
        <v>7</v>
      </c>
      <c r="T9970">
        <v>0</v>
      </c>
      <c r="U9970">
        <v>6.5974999999999993</v>
      </c>
    </row>
    <row r="9971" spans="1:21" x14ac:dyDescent="0.25">
      <c r="A9971">
        <v>9971</v>
      </c>
      <c r="B9971" t="s">
        <v>10927</v>
      </c>
      <c r="C9971">
        <v>42549</v>
      </c>
      <c r="D9971">
        <v>42553</v>
      </c>
      <c r="E9971" t="s">
        <v>49</v>
      </c>
      <c r="F9971" t="s">
        <v>763</v>
      </c>
      <c r="G9971" t="s">
        <v>764</v>
      </c>
      <c r="H9971" t="s">
        <v>101</v>
      </c>
      <c r="I9971" t="s">
        <v>26</v>
      </c>
      <c r="J9971" t="s">
        <v>3800</v>
      </c>
      <c r="K9971" t="s">
        <v>1274</v>
      </c>
      <c r="L9971">
        <v>30080</v>
      </c>
      <c r="M9971" t="s">
        <v>29</v>
      </c>
      <c r="N9971" t="s">
        <v>3842</v>
      </c>
      <c r="O9971" t="s">
        <v>45</v>
      </c>
      <c r="P9971" t="s">
        <v>74</v>
      </c>
      <c r="Q9971" t="s">
        <v>3843</v>
      </c>
      <c r="R9971">
        <v>119.56</v>
      </c>
      <c r="S9971">
        <v>2</v>
      </c>
      <c r="T9971">
        <v>0</v>
      </c>
      <c r="U9971">
        <v>54.997599999999991</v>
      </c>
    </row>
    <row r="9972" spans="1:21" x14ac:dyDescent="0.25">
      <c r="A9972">
        <v>9972</v>
      </c>
      <c r="B9972" t="s">
        <v>10927</v>
      </c>
      <c r="C9972">
        <v>42549</v>
      </c>
      <c r="D9972">
        <v>42553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5156</v>
      </c>
      <c r="O9972" t="s">
        <v>45</v>
      </c>
      <c r="P9972" t="s">
        <v>67</v>
      </c>
      <c r="Q9972" t="s">
        <v>5157</v>
      </c>
      <c r="R9972">
        <v>140.75</v>
      </c>
      <c r="S9972">
        <v>5</v>
      </c>
      <c r="T9972">
        <v>0</v>
      </c>
      <c r="U9972">
        <v>42.22499999999998</v>
      </c>
    </row>
    <row r="9973" spans="1:21" x14ac:dyDescent="0.25">
      <c r="A9973">
        <v>9973</v>
      </c>
      <c r="B9973" t="s">
        <v>10928</v>
      </c>
      <c r="C9973">
        <v>42989</v>
      </c>
      <c r="D9973">
        <v>42995</v>
      </c>
      <c r="E9973" t="s">
        <v>49</v>
      </c>
      <c r="F9973" t="s">
        <v>494</v>
      </c>
      <c r="G9973" t="s">
        <v>495</v>
      </c>
      <c r="H9973" t="s">
        <v>25</v>
      </c>
      <c r="I9973" t="s">
        <v>26</v>
      </c>
      <c r="J9973" t="s">
        <v>183</v>
      </c>
      <c r="K9973" t="s">
        <v>103</v>
      </c>
      <c r="L9973">
        <v>77041</v>
      </c>
      <c r="M9973" t="s">
        <v>104</v>
      </c>
      <c r="N9973" t="s">
        <v>2472</v>
      </c>
      <c r="O9973" t="s">
        <v>45</v>
      </c>
      <c r="P9973" t="s">
        <v>172</v>
      </c>
      <c r="Q9973" t="s">
        <v>2473</v>
      </c>
      <c r="R9973">
        <v>99.567999999999998</v>
      </c>
      <c r="S9973">
        <v>2</v>
      </c>
      <c r="T9973">
        <v>0.2</v>
      </c>
      <c r="U9973">
        <v>33.604199999999992</v>
      </c>
    </row>
    <row r="9974" spans="1:21" x14ac:dyDescent="0.25">
      <c r="A9974">
        <v>9974</v>
      </c>
      <c r="B9974" t="s">
        <v>10929</v>
      </c>
      <c r="C9974">
        <v>43075</v>
      </c>
      <c r="D9974">
        <v>43079</v>
      </c>
      <c r="E9974" t="s">
        <v>49</v>
      </c>
      <c r="F9974" t="s">
        <v>3347</v>
      </c>
      <c r="G9974" t="s">
        <v>3348</v>
      </c>
      <c r="H9974" t="s">
        <v>101</v>
      </c>
      <c r="I9974" t="s">
        <v>26</v>
      </c>
      <c r="J9974" t="s">
        <v>41</v>
      </c>
      <c r="K9974" t="s">
        <v>42</v>
      </c>
      <c r="L9974">
        <v>90032</v>
      </c>
      <c r="M9974" t="s">
        <v>43</v>
      </c>
      <c r="N9974" t="s">
        <v>8900</v>
      </c>
      <c r="O9974" t="s">
        <v>70</v>
      </c>
      <c r="P9974" t="s">
        <v>71</v>
      </c>
      <c r="Q9974" t="s">
        <v>8901</v>
      </c>
      <c r="R9974">
        <v>271.95999999999998</v>
      </c>
      <c r="S9974">
        <v>5</v>
      </c>
      <c r="T9974">
        <v>0.2</v>
      </c>
      <c r="U9974">
        <v>27.195999999999998</v>
      </c>
    </row>
    <row r="9975" spans="1:21" x14ac:dyDescent="0.25">
      <c r="A9975">
        <v>9975</v>
      </c>
      <c r="B9975" t="s">
        <v>10929</v>
      </c>
      <c r="C9975">
        <v>43075</v>
      </c>
      <c r="D9975">
        <v>43079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4505</v>
      </c>
      <c r="O9975" t="s">
        <v>45</v>
      </c>
      <c r="P9975" t="s">
        <v>67</v>
      </c>
      <c r="Q9975" t="s">
        <v>4506</v>
      </c>
      <c r="R9975">
        <v>18.689999999999998</v>
      </c>
      <c r="S9975">
        <v>7</v>
      </c>
      <c r="T9975">
        <v>0</v>
      </c>
      <c r="U9975">
        <v>5.2332000000000001</v>
      </c>
    </row>
    <row r="9976" spans="1:21" x14ac:dyDescent="0.25">
      <c r="A9976">
        <v>9976</v>
      </c>
      <c r="B9976" t="s">
        <v>10929</v>
      </c>
      <c r="C9976">
        <v>43075</v>
      </c>
      <c r="D9976">
        <v>43079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2251</v>
      </c>
      <c r="O9976" t="s">
        <v>45</v>
      </c>
      <c r="P9976" t="s">
        <v>89</v>
      </c>
      <c r="Q9976" t="s">
        <v>2252</v>
      </c>
      <c r="R9976">
        <v>13.36</v>
      </c>
      <c r="S9976">
        <v>2</v>
      </c>
      <c r="T9976">
        <v>0</v>
      </c>
      <c r="U9976">
        <v>6.4127999999999998</v>
      </c>
    </row>
    <row r="9977" spans="1:21" x14ac:dyDescent="0.25">
      <c r="A9977">
        <v>9977</v>
      </c>
      <c r="B9977" t="s">
        <v>10929</v>
      </c>
      <c r="C9977">
        <v>43075</v>
      </c>
      <c r="D9977">
        <v>43079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1924</v>
      </c>
      <c r="O9977" t="s">
        <v>70</v>
      </c>
      <c r="P9977" t="s">
        <v>71</v>
      </c>
      <c r="Q9977" t="s">
        <v>1925</v>
      </c>
      <c r="R9977">
        <v>249.58400000000003</v>
      </c>
      <c r="S9977">
        <v>2</v>
      </c>
      <c r="T9977">
        <v>0.2</v>
      </c>
      <c r="U9977">
        <v>31.197999999999986</v>
      </c>
    </row>
    <row r="9978" spans="1:21" x14ac:dyDescent="0.25">
      <c r="A9978">
        <v>9978</v>
      </c>
      <c r="B9978" t="s">
        <v>10929</v>
      </c>
      <c r="C9978">
        <v>43075</v>
      </c>
      <c r="D9978">
        <v>43079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1919</v>
      </c>
      <c r="O9978" t="s">
        <v>45</v>
      </c>
      <c r="P9978" t="s">
        <v>268</v>
      </c>
      <c r="Q9978" t="s">
        <v>1920</v>
      </c>
      <c r="R9978">
        <v>13.86</v>
      </c>
      <c r="S9978">
        <v>7</v>
      </c>
      <c r="T9978">
        <v>0</v>
      </c>
      <c r="U9978">
        <v>0</v>
      </c>
    </row>
    <row r="9979" spans="1:21" x14ac:dyDescent="0.25">
      <c r="A9979">
        <v>9979</v>
      </c>
      <c r="B9979" t="s">
        <v>10929</v>
      </c>
      <c r="C9979">
        <v>43075</v>
      </c>
      <c r="D9979">
        <v>43079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3175</v>
      </c>
      <c r="O9979" t="s">
        <v>45</v>
      </c>
      <c r="P9979" t="s">
        <v>74</v>
      </c>
      <c r="Q9979" t="s">
        <v>3176</v>
      </c>
      <c r="R9979">
        <v>13.375999999999999</v>
      </c>
      <c r="S9979">
        <v>4</v>
      </c>
      <c r="T9979">
        <v>0.2</v>
      </c>
      <c r="U9979">
        <v>4.6815999999999995</v>
      </c>
    </row>
    <row r="9980" spans="1:21" x14ac:dyDescent="0.25">
      <c r="A9980">
        <v>9980</v>
      </c>
      <c r="B9980" t="s">
        <v>10929</v>
      </c>
      <c r="C9980">
        <v>43075</v>
      </c>
      <c r="D9980">
        <v>43079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3575</v>
      </c>
      <c r="O9980" t="s">
        <v>45</v>
      </c>
      <c r="P9980" t="s">
        <v>74</v>
      </c>
      <c r="Q9980" t="s">
        <v>8596</v>
      </c>
      <c r="R9980">
        <v>437.47200000000009</v>
      </c>
      <c r="S9980">
        <v>14</v>
      </c>
      <c r="T9980">
        <v>0.2</v>
      </c>
      <c r="U9980">
        <v>153.11519999999999</v>
      </c>
    </row>
    <row r="9981" spans="1:21" x14ac:dyDescent="0.25">
      <c r="A9981">
        <v>9981</v>
      </c>
      <c r="B9981" t="s">
        <v>10930</v>
      </c>
      <c r="C9981">
        <v>42619</v>
      </c>
      <c r="D9981">
        <v>42622</v>
      </c>
      <c r="E9981" t="s">
        <v>22</v>
      </c>
      <c r="F9981" t="s">
        <v>4356</v>
      </c>
      <c r="G9981" t="s">
        <v>4357</v>
      </c>
      <c r="H9981" t="s">
        <v>25</v>
      </c>
      <c r="I9981" t="s">
        <v>26</v>
      </c>
      <c r="J9981" t="s">
        <v>4276</v>
      </c>
      <c r="K9981" t="s">
        <v>737</v>
      </c>
      <c r="L9981">
        <v>70506</v>
      </c>
      <c r="M9981" t="s">
        <v>29</v>
      </c>
      <c r="N9981" t="s">
        <v>3830</v>
      </c>
      <c r="O9981" t="s">
        <v>31</v>
      </c>
      <c r="P9981" t="s">
        <v>55</v>
      </c>
      <c r="Q9981" t="s">
        <v>3281</v>
      </c>
      <c r="R9981">
        <v>85.98</v>
      </c>
      <c r="S9981">
        <v>1</v>
      </c>
      <c r="T9981">
        <v>0</v>
      </c>
      <c r="U9981">
        <v>22.354800000000004</v>
      </c>
    </row>
    <row r="9982" spans="1:21" x14ac:dyDescent="0.25">
      <c r="A9982">
        <v>9982</v>
      </c>
      <c r="B9982" t="s">
        <v>10931</v>
      </c>
      <c r="C9982">
        <v>43315</v>
      </c>
      <c r="D9982">
        <v>43318</v>
      </c>
      <c r="E9982" t="s">
        <v>187</v>
      </c>
      <c r="F9982" t="s">
        <v>273</v>
      </c>
      <c r="G9982" t="s">
        <v>274</v>
      </c>
      <c r="H9982" t="s">
        <v>25</v>
      </c>
      <c r="I9982" t="s">
        <v>26</v>
      </c>
      <c r="J9982" t="s">
        <v>747</v>
      </c>
      <c r="K9982" t="s">
        <v>497</v>
      </c>
      <c r="L9982">
        <v>45014</v>
      </c>
      <c r="M9982" t="s">
        <v>147</v>
      </c>
      <c r="N9982" t="s">
        <v>2418</v>
      </c>
      <c r="O9982" t="s">
        <v>45</v>
      </c>
      <c r="P9982" t="s">
        <v>46</v>
      </c>
      <c r="Q9982" t="s">
        <v>2419</v>
      </c>
      <c r="R9982">
        <v>16.520000000000003</v>
      </c>
      <c r="S9982">
        <v>5</v>
      </c>
      <c r="T9982">
        <v>0.2</v>
      </c>
      <c r="U9982">
        <v>5.368999999999998</v>
      </c>
    </row>
    <row r="9983" spans="1:21" x14ac:dyDescent="0.25">
      <c r="A9983">
        <v>9983</v>
      </c>
      <c r="B9983" t="s">
        <v>10932</v>
      </c>
      <c r="C9983">
        <v>43000</v>
      </c>
      <c r="D9983">
        <v>43006</v>
      </c>
      <c r="E9983" t="s">
        <v>49</v>
      </c>
      <c r="F9983" t="s">
        <v>494</v>
      </c>
      <c r="G9983" t="s">
        <v>495</v>
      </c>
      <c r="H9983" t="s">
        <v>25</v>
      </c>
      <c r="I9983" t="s">
        <v>26</v>
      </c>
      <c r="J9983" t="s">
        <v>6477</v>
      </c>
      <c r="K9983" t="s">
        <v>237</v>
      </c>
      <c r="L9983">
        <v>49505</v>
      </c>
      <c r="M9983" t="s">
        <v>104</v>
      </c>
      <c r="N9983" t="s">
        <v>2847</v>
      </c>
      <c r="O9983" t="s">
        <v>45</v>
      </c>
      <c r="P9983" t="s">
        <v>89</v>
      </c>
      <c r="Q9983" t="s">
        <v>2848</v>
      </c>
      <c r="R9983">
        <v>35.56</v>
      </c>
      <c r="S9983">
        <v>7</v>
      </c>
      <c r="T9983">
        <v>0</v>
      </c>
      <c r="U9983">
        <v>16.713200000000001</v>
      </c>
    </row>
    <row r="9984" spans="1:21" x14ac:dyDescent="0.25">
      <c r="A9984">
        <v>9984</v>
      </c>
      <c r="B9984" t="s">
        <v>10932</v>
      </c>
      <c r="C9984">
        <v>43000</v>
      </c>
      <c r="D9984">
        <v>43006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7705</v>
      </c>
      <c r="O9984" t="s">
        <v>70</v>
      </c>
      <c r="P9984" t="s">
        <v>71</v>
      </c>
      <c r="Q9984" t="s">
        <v>7706</v>
      </c>
      <c r="R9984">
        <v>97.98</v>
      </c>
      <c r="S9984">
        <v>2</v>
      </c>
      <c r="T9984">
        <v>0</v>
      </c>
      <c r="U9984">
        <v>27.434400000000011</v>
      </c>
    </row>
    <row r="9985" spans="1:21" x14ac:dyDescent="0.25">
      <c r="A9985">
        <v>9985</v>
      </c>
      <c r="B9985" t="s">
        <v>10933</v>
      </c>
      <c r="C9985">
        <v>42507</v>
      </c>
      <c r="D9985">
        <v>42513</v>
      </c>
      <c r="E9985" t="s">
        <v>49</v>
      </c>
      <c r="F9985" t="s">
        <v>1966</v>
      </c>
      <c r="G9985" t="s">
        <v>1967</v>
      </c>
      <c r="H9985" t="s">
        <v>25</v>
      </c>
      <c r="I9985" t="s">
        <v>26</v>
      </c>
      <c r="J9985" t="s">
        <v>1175</v>
      </c>
      <c r="K9985" t="s">
        <v>266</v>
      </c>
      <c r="L9985">
        <v>11561</v>
      </c>
      <c r="M9985" t="s">
        <v>147</v>
      </c>
      <c r="N9985" t="s">
        <v>1444</v>
      </c>
      <c r="O9985" t="s">
        <v>45</v>
      </c>
      <c r="P9985" t="s">
        <v>46</v>
      </c>
      <c r="Q9985" t="s">
        <v>1445</v>
      </c>
      <c r="R9985">
        <v>31.5</v>
      </c>
      <c r="S9985">
        <v>10</v>
      </c>
      <c r="T9985">
        <v>0</v>
      </c>
      <c r="U9985">
        <v>15.120000000000001</v>
      </c>
    </row>
    <row r="9986" spans="1:21" x14ac:dyDescent="0.25">
      <c r="A9986">
        <v>9986</v>
      </c>
      <c r="B9986" t="s">
        <v>10933</v>
      </c>
      <c r="C9986">
        <v>42507</v>
      </c>
      <c r="D9986">
        <v>42513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4833</v>
      </c>
      <c r="O9986" t="s">
        <v>45</v>
      </c>
      <c r="P9986" t="s">
        <v>578</v>
      </c>
      <c r="Q9986" t="s">
        <v>4834</v>
      </c>
      <c r="R9986">
        <v>55.6</v>
      </c>
      <c r="S9986">
        <v>4</v>
      </c>
      <c r="T9986">
        <v>0</v>
      </c>
      <c r="U9986">
        <v>16.123999999999995</v>
      </c>
    </row>
    <row r="9987" spans="1:21" x14ac:dyDescent="0.25">
      <c r="A9987">
        <v>9987</v>
      </c>
      <c r="B9987" t="s">
        <v>10934</v>
      </c>
      <c r="C9987">
        <v>43007</v>
      </c>
      <c r="D9987">
        <v>43011</v>
      </c>
      <c r="E9987" t="s">
        <v>49</v>
      </c>
      <c r="F9987" t="s">
        <v>5163</v>
      </c>
      <c r="G9987" t="s">
        <v>5164</v>
      </c>
      <c r="H9987" t="s">
        <v>25</v>
      </c>
      <c r="I9987" t="s">
        <v>26</v>
      </c>
      <c r="J9987" t="s">
        <v>41</v>
      </c>
      <c r="K9987" t="s">
        <v>42</v>
      </c>
      <c r="L9987">
        <v>90008</v>
      </c>
      <c r="M9987" t="s">
        <v>43</v>
      </c>
      <c r="N9987" t="s">
        <v>6517</v>
      </c>
      <c r="O9987" t="s">
        <v>70</v>
      </c>
      <c r="P9987" t="s">
        <v>160</v>
      </c>
      <c r="Q9987" t="s">
        <v>6518</v>
      </c>
      <c r="R9987">
        <v>36.24</v>
      </c>
      <c r="S9987">
        <v>1</v>
      </c>
      <c r="T9987">
        <v>0</v>
      </c>
      <c r="U9987">
        <v>15.220800000000001</v>
      </c>
    </row>
    <row r="9988" spans="1:21" x14ac:dyDescent="0.25">
      <c r="A9988">
        <v>9988</v>
      </c>
      <c r="B9988" t="s">
        <v>10935</v>
      </c>
      <c r="C9988">
        <v>43421</v>
      </c>
      <c r="D9988">
        <v>43425</v>
      </c>
      <c r="E9988" t="s">
        <v>49</v>
      </c>
      <c r="F9988" t="s">
        <v>214</v>
      </c>
      <c r="G9988" t="s">
        <v>215</v>
      </c>
      <c r="H9988" t="s">
        <v>40</v>
      </c>
      <c r="I9988" t="s">
        <v>26</v>
      </c>
      <c r="J9988" t="s">
        <v>7730</v>
      </c>
      <c r="K9988" t="s">
        <v>1274</v>
      </c>
      <c r="L9988">
        <v>30605</v>
      </c>
      <c r="M9988" t="s">
        <v>29</v>
      </c>
      <c r="N9988" t="s">
        <v>7009</v>
      </c>
      <c r="O9988" t="s">
        <v>70</v>
      </c>
      <c r="P9988" t="s">
        <v>160</v>
      </c>
      <c r="Q9988" t="s">
        <v>7010</v>
      </c>
      <c r="R9988">
        <v>79.989999999999995</v>
      </c>
      <c r="S9988">
        <v>1</v>
      </c>
      <c r="T9988">
        <v>0</v>
      </c>
      <c r="U9988">
        <v>28.796399999999998</v>
      </c>
    </row>
    <row r="9989" spans="1:21" x14ac:dyDescent="0.25">
      <c r="A9989">
        <v>9989</v>
      </c>
      <c r="B9989" t="s">
        <v>10935</v>
      </c>
      <c r="C9989">
        <v>43421</v>
      </c>
      <c r="D9989">
        <v>43425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8863</v>
      </c>
      <c r="O9989" t="s">
        <v>70</v>
      </c>
      <c r="P9989" t="s">
        <v>71</v>
      </c>
      <c r="Q9989" t="s">
        <v>8864</v>
      </c>
      <c r="R9989">
        <v>206.1</v>
      </c>
      <c r="S9989">
        <v>5</v>
      </c>
      <c r="T9989">
        <v>0</v>
      </c>
      <c r="U9989">
        <v>55.647000000000006</v>
      </c>
    </row>
    <row r="9990" spans="1:21" x14ac:dyDescent="0.25">
      <c r="A9990">
        <v>9990</v>
      </c>
      <c r="B9990" t="s">
        <v>10936</v>
      </c>
      <c r="C9990">
        <v>42025</v>
      </c>
      <c r="D9990">
        <v>42027</v>
      </c>
      <c r="E9990" t="s">
        <v>22</v>
      </c>
      <c r="F9990" t="s">
        <v>4055</v>
      </c>
      <c r="G9990" t="s">
        <v>4056</v>
      </c>
      <c r="H9990" t="s">
        <v>25</v>
      </c>
      <c r="I9990" t="s">
        <v>26</v>
      </c>
      <c r="J9990" t="s">
        <v>1422</v>
      </c>
      <c r="K9990" t="s">
        <v>53</v>
      </c>
      <c r="L9990">
        <v>33180</v>
      </c>
      <c r="M9990" t="s">
        <v>29</v>
      </c>
      <c r="N9990" t="s">
        <v>4702</v>
      </c>
      <c r="O9990" t="s">
        <v>31</v>
      </c>
      <c r="P9990" t="s">
        <v>64</v>
      </c>
      <c r="Q9990" t="s">
        <v>4703</v>
      </c>
      <c r="R9990">
        <v>25.248000000000001</v>
      </c>
      <c r="S9990">
        <v>3</v>
      </c>
      <c r="T9990">
        <v>0.2</v>
      </c>
      <c r="U9990">
        <v>4.1027999999999993</v>
      </c>
    </row>
    <row r="9991" spans="1:21" x14ac:dyDescent="0.25">
      <c r="A9991">
        <v>9991</v>
      </c>
      <c r="B9991" t="s">
        <v>10937</v>
      </c>
      <c r="C9991">
        <v>43157</v>
      </c>
      <c r="D9991">
        <v>43162</v>
      </c>
      <c r="E9991" t="s">
        <v>49</v>
      </c>
      <c r="F9991" t="s">
        <v>643</v>
      </c>
      <c r="G9991" t="s">
        <v>644</v>
      </c>
      <c r="H9991" t="s">
        <v>25</v>
      </c>
      <c r="I9991" t="s">
        <v>26</v>
      </c>
      <c r="J9991" t="s">
        <v>1715</v>
      </c>
      <c r="K9991" t="s">
        <v>42</v>
      </c>
      <c r="L9991">
        <v>92627</v>
      </c>
      <c r="M9991" t="s">
        <v>43</v>
      </c>
      <c r="N9991" t="s">
        <v>8510</v>
      </c>
      <c r="O9991" t="s">
        <v>31</v>
      </c>
      <c r="P9991" t="s">
        <v>64</v>
      </c>
      <c r="Q9991" t="s">
        <v>8511</v>
      </c>
      <c r="R9991">
        <v>91.96</v>
      </c>
      <c r="S9991">
        <v>2</v>
      </c>
      <c r="T9991">
        <v>0</v>
      </c>
      <c r="U9991">
        <v>15.633199999999988</v>
      </c>
    </row>
    <row r="9992" spans="1:21" x14ac:dyDescent="0.25">
      <c r="A9992">
        <v>9992</v>
      </c>
      <c r="B9992" t="s">
        <v>10937</v>
      </c>
      <c r="C9992">
        <v>43157</v>
      </c>
      <c r="D9992">
        <v>43162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1193</v>
      </c>
      <c r="O9992" t="s">
        <v>70</v>
      </c>
      <c r="P9992" t="s">
        <v>71</v>
      </c>
      <c r="Q9992" t="s">
        <v>1194</v>
      </c>
      <c r="R9992">
        <v>258.57600000000002</v>
      </c>
      <c r="S9992">
        <v>2</v>
      </c>
      <c r="T9992">
        <v>0.2</v>
      </c>
      <c r="U9992">
        <v>19.393200000000007</v>
      </c>
    </row>
    <row r="9993" spans="1:21" x14ac:dyDescent="0.25">
      <c r="A9993">
        <v>9993</v>
      </c>
      <c r="B9993" t="s">
        <v>10937</v>
      </c>
      <c r="C9993">
        <v>43157</v>
      </c>
      <c r="D9993">
        <v>43162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3754</v>
      </c>
      <c r="O9993" t="s">
        <v>45</v>
      </c>
      <c r="P9993" t="s">
        <v>89</v>
      </c>
      <c r="Q9993" t="s">
        <v>3755</v>
      </c>
      <c r="R9993">
        <v>29.6</v>
      </c>
      <c r="S9993">
        <v>4</v>
      </c>
      <c r="T9993">
        <v>0</v>
      </c>
      <c r="U9993">
        <v>13.32</v>
      </c>
    </row>
    <row r="9994" spans="1:21" x14ac:dyDescent="0.25">
      <c r="A9994">
        <v>9994</v>
      </c>
      <c r="B9994" t="s">
        <v>10938</v>
      </c>
      <c r="C9994">
        <v>43224</v>
      </c>
      <c r="D9994">
        <v>43229</v>
      </c>
      <c r="E9994" t="s">
        <v>22</v>
      </c>
      <c r="F9994" t="s">
        <v>3533</v>
      </c>
      <c r="G9994" t="s">
        <v>3534</v>
      </c>
      <c r="H9994" t="s">
        <v>25</v>
      </c>
      <c r="I9994" t="s">
        <v>26</v>
      </c>
      <c r="J9994" t="s">
        <v>3980</v>
      </c>
      <c r="K9994" t="s">
        <v>42</v>
      </c>
      <c r="L9994">
        <v>92683</v>
      </c>
      <c r="M9994" t="s">
        <v>43</v>
      </c>
      <c r="N9994" t="s">
        <v>714</v>
      </c>
      <c r="O9994" t="s">
        <v>45</v>
      </c>
      <c r="P9994" t="s">
        <v>77</v>
      </c>
      <c r="Q9994" t="s">
        <v>715</v>
      </c>
      <c r="R9994">
        <v>243.16</v>
      </c>
      <c r="S9994">
        <v>2</v>
      </c>
      <c r="T9994">
        <v>0</v>
      </c>
      <c r="U9994">
        <v>72.947999999999979</v>
      </c>
    </row>
  </sheetData>
  <conditionalFormatting sqref="B9995:B1048576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6FC73-D300-4A82-9777-19CC98C4054F}">
  <dimension ref="A1:B5"/>
  <sheetViews>
    <sheetView workbookViewId="0">
      <selection sqref="A1:B5"/>
    </sheetView>
  </sheetViews>
  <sheetFormatPr defaultRowHeight="15" x14ac:dyDescent="0.25"/>
  <sheetData>
    <row r="1" spans="1:2" x14ac:dyDescent="0.25">
      <c r="A1" t="s">
        <v>10939</v>
      </c>
      <c r="B1" t="s">
        <v>12</v>
      </c>
    </row>
    <row r="2" spans="1:2" x14ac:dyDescent="0.25">
      <c r="A2" t="s">
        <v>7166</v>
      </c>
      <c r="B2" t="s">
        <v>43</v>
      </c>
    </row>
    <row r="3" spans="1:2" x14ac:dyDescent="0.25">
      <c r="A3" t="s">
        <v>2667</v>
      </c>
      <c r="B3" t="s">
        <v>147</v>
      </c>
    </row>
    <row r="4" spans="1:2" x14ac:dyDescent="0.25">
      <c r="A4" t="s">
        <v>5359</v>
      </c>
      <c r="B4" t="s">
        <v>104</v>
      </c>
    </row>
    <row r="5" spans="1:2" x14ac:dyDescent="0.25">
      <c r="A5" t="s">
        <v>779</v>
      </c>
      <c r="B5" t="s">
        <v>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D50E8-0F7A-4957-A4C6-1CFD1A501E29}">
  <dimension ref="A1:D801"/>
  <sheetViews>
    <sheetView workbookViewId="0">
      <selection activeCell="D1" sqref="D1"/>
    </sheetView>
  </sheetViews>
  <sheetFormatPr defaultRowHeight="15" x14ac:dyDescent="0.25"/>
  <cols>
    <col min="2" max="2" width="19.140625" customWidth="1"/>
    <col min="3" max="3" width="15.28515625" style="1" customWidth="1"/>
    <col min="4" max="4" width="20.140625" customWidth="1"/>
  </cols>
  <sheetData>
    <row r="1" spans="1:4" x14ac:dyDescent="0.25">
      <c r="A1" s="2" t="s">
        <v>10940</v>
      </c>
      <c r="B1" s="2" t="s">
        <v>1</v>
      </c>
      <c r="C1" s="2" t="s">
        <v>10942</v>
      </c>
      <c r="D1" s="2" t="s">
        <v>10943</v>
      </c>
    </row>
    <row r="2" spans="1:4" x14ac:dyDescent="0.25">
      <c r="A2" t="s">
        <v>10941</v>
      </c>
      <c r="B2" t="s">
        <v>8835</v>
      </c>
      <c r="C2" s="1">
        <f>COUNTIF(B3:$B$801,B2)</f>
        <v>3</v>
      </c>
      <c r="D2">
        <f>IF(COUNTIF(B3:$B$801,B2)&gt;0,1,0)</f>
        <v>1</v>
      </c>
    </row>
    <row r="3" spans="1:4" x14ac:dyDescent="0.25">
      <c r="A3" t="s">
        <v>10941</v>
      </c>
      <c r="B3" t="s">
        <v>8835</v>
      </c>
      <c r="C3" s="1">
        <f>COUNTIF(B4:$B$801,B3)</f>
        <v>2</v>
      </c>
      <c r="D3">
        <f>IF(COUNTIF(B4:$B$801,B3)&gt;0,1,0)</f>
        <v>1</v>
      </c>
    </row>
    <row r="4" spans="1:4" x14ac:dyDescent="0.25">
      <c r="A4" t="s">
        <v>10941</v>
      </c>
      <c r="B4" t="s">
        <v>8835</v>
      </c>
      <c r="C4" s="1">
        <f>COUNTIF(B5:$B$801,B4)</f>
        <v>1</v>
      </c>
      <c r="D4">
        <f>IF(COUNTIF(B5:$B$801,B4)&gt;0,1,0)</f>
        <v>1</v>
      </c>
    </row>
    <row r="5" spans="1:4" x14ac:dyDescent="0.25">
      <c r="A5" t="s">
        <v>10941</v>
      </c>
      <c r="B5" t="s">
        <v>8835</v>
      </c>
      <c r="C5" s="1">
        <f>COUNTIF(B6:$B$801,B5)</f>
        <v>0</v>
      </c>
      <c r="D5">
        <f>IF(COUNTIF(B6:$B$801,B5)&gt;0,1,0)</f>
        <v>0</v>
      </c>
    </row>
    <row r="6" spans="1:4" x14ac:dyDescent="0.25">
      <c r="A6" t="s">
        <v>10941</v>
      </c>
      <c r="B6" t="s">
        <v>10649</v>
      </c>
      <c r="C6" s="1">
        <f>COUNTIF(B7:$B$801,B6)</f>
        <v>0</v>
      </c>
      <c r="D6">
        <f>IF(COUNTIF(B7:$B$801,B6)&gt;0,1,0)</f>
        <v>0</v>
      </c>
    </row>
    <row r="7" spans="1:4" x14ac:dyDescent="0.25">
      <c r="A7" t="s">
        <v>10941</v>
      </c>
      <c r="B7" t="s">
        <v>8629</v>
      </c>
      <c r="C7" s="1">
        <f>COUNTIF(B8:$B$801,B7)</f>
        <v>3</v>
      </c>
      <c r="D7">
        <f>IF(COUNTIF(B8:$B$801,B7)&gt;0,1,0)</f>
        <v>1</v>
      </c>
    </row>
    <row r="8" spans="1:4" x14ac:dyDescent="0.25">
      <c r="A8" t="s">
        <v>10941</v>
      </c>
      <c r="B8" t="s">
        <v>8629</v>
      </c>
      <c r="C8" s="1">
        <f>COUNTIF(B9:$B$801,B8)</f>
        <v>2</v>
      </c>
      <c r="D8">
        <f>IF(COUNTIF(B9:$B$801,B8)&gt;0,1,0)</f>
        <v>1</v>
      </c>
    </row>
    <row r="9" spans="1:4" x14ac:dyDescent="0.25">
      <c r="A9" t="s">
        <v>10941</v>
      </c>
      <c r="B9" t="s">
        <v>8629</v>
      </c>
      <c r="C9" s="1">
        <f>COUNTIF(B10:$B$801,B9)</f>
        <v>1</v>
      </c>
      <c r="D9">
        <f>IF(COUNTIF(B10:$B$801,B9)&gt;0,1,0)</f>
        <v>1</v>
      </c>
    </row>
    <row r="10" spans="1:4" x14ac:dyDescent="0.25">
      <c r="A10" t="s">
        <v>10941</v>
      </c>
      <c r="B10" t="s">
        <v>8629</v>
      </c>
      <c r="C10" s="1">
        <f>COUNTIF(B11:$B$801,B10)</f>
        <v>0</v>
      </c>
      <c r="D10">
        <f>IF(COUNTIF(B11:$B$801,B10)&gt;0,1,0)</f>
        <v>0</v>
      </c>
    </row>
    <row r="11" spans="1:4" x14ac:dyDescent="0.25">
      <c r="A11" t="s">
        <v>10941</v>
      </c>
      <c r="B11" t="s">
        <v>4602</v>
      </c>
      <c r="C11" s="1">
        <f>COUNTIF(B12:$B$801,B11)</f>
        <v>0</v>
      </c>
      <c r="D11">
        <f>IF(COUNTIF(B12:$B$801,B11)&gt;0,1,0)</f>
        <v>0</v>
      </c>
    </row>
    <row r="12" spans="1:4" x14ac:dyDescent="0.25">
      <c r="A12" t="s">
        <v>10941</v>
      </c>
      <c r="B12" t="s">
        <v>8952</v>
      </c>
      <c r="C12" s="1">
        <f>COUNTIF(B13:$B$801,B12)</f>
        <v>1</v>
      </c>
      <c r="D12">
        <f>IF(COUNTIF(B13:$B$801,B12)&gt;0,1,0)</f>
        <v>1</v>
      </c>
    </row>
    <row r="13" spans="1:4" x14ac:dyDescent="0.25">
      <c r="A13" t="s">
        <v>10941</v>
      </c>
      <c r="B13" t="s">
        <v>8952</v>
      </c>
      <c r="C13" s="1">
        <f>COUNTIF(B14:$B$801,B13)</f>
        <v>0</v>
      </c>
      <c r="D13">
        <f>IF(COUNTIF(B14:$B$801,B13)&gt;0,1,0)</f>
        <v>0</v>
      </c>
    </row>
    <row r="14" spans="1:4" x14ac:dyDescent="0.25">
      <c r="A14" t="s">
        <v>10941</v>
      </c>
      <c r="B14" t="s">
        <v>7073</v>
      </c>
      <c r="C14" s="1">
        <f>COUNTIF(B15:$B$801,B14)</f>
        <v>3</v>
      </c>
      <c r="D14">
        <f>IF(COUNTIF(B15:$B$801,B14)&gt;0,1,0)</f>
        <v>1</v>
      </c>
    </row>
    <row r="15" spans="1:4" x14ac:dyDescent="0.25">
      <c r="A15" t="s">
        <v>10941</v>
      </c>
      <c r="B15" t="s">
        <v>7073</v>
      </c>
      <c r="C15" s="1">
        <f>COUNTIF(B16:$B$801,B15)</f>
        <v>2</v>
      </c>
      <c r="D15">
        <f>IF(COUNTIF(B16:$B$801,B15)&gt;0,1,0)</f>
        <v>1</v>
      </c>
    </row>
    <row r="16" spans="1:4" x14ac:dyDescent="0.25">
      <c r="A16" t="s">
        <v>10941</v>
      </c>
      <c r="B16" t="s">
        <v>7073</v>
      </c>
      <c r="C16" s="1">
        <f>COUNTIF(B17:$B$801,B16)</f>
        <v>1</v>
      </c>
      <c r="D16">
        <f>IF(COUNTIF(B17:$B$801,B16)&gt;0,1,0)</f>
        <v>1</v>
      </c>
    </row>
    <row r="17" spans="1:4" x14ac:dyDescent="0.25">
      <c r="A17" t="s">
        <v>10941</v>
      </c>
      <c r="B17" t="s">
        <v>7073</v>
      </c>
      <c r="C17" s="1">
        <f>COUNTIF(B18:$B$801,B17)</f>
        <v>0</v>
      </c>
      <c r="D17">
        <f>IF(COUNTIF(B18:$B$801,B17)&gt;0,1,0)</f>
        <v>0</v>
      </c>
    </row>
    <row r="18" spans="1:4" x14ac:dyDescent="0.25">
      <c r="A18" t="s">
        <v>10941</v>
      </c>
      <c r="B18" t="s">
        <v>8203</v>
      </c>
      <c r="C18" s="1">
        <f>COUNTIF(B19:$B$801,B18)</f>
        <v>0</v>
      </c>
      <c r="D18">
        <f>IF(COUNTIF(B19:$B$801,B18)&gt;0,1,0)</f>
        <v>0</v>
      </c>
    </row>
    <row r="19" spans="1:4" x14ac:dyDescent="0.25">
      <c r="A19" t="s">
        <v>10941</v>
      </c>
      <c r="B19" t="s">
        <v>8490</v>
      </c>
      <c r="C19" s="1">
        <f>COUNTIF(B20:$B$801,B19)</f>
        <v>1</v>
      </c>
      <c r="D19">
        <f>IF(COUNTIF(B20:$B$801,B19)&gt;0,1,0)</f>
        <v>1</v>
      </c>
    </row>
    <row r="20" spans="1:4" x14ac:dyDescent="0.25">
      <c r="A20" t="s">
        <v>10941</v>
      </c>
      <c r="B20" t="s">
        <v>8490</v>
      </c>
      <c r="C20" s="1">
        <f>COUNTIF(B21:$B$801,B20)</f>
        <v>0</v>
      </c>
      <c r="D20">
        <f>IF(COUNTIF(B21:$B$801,B20)&gt;0,1,0)</f>
        <v>0</v>
      </c>
    </row>
    <row r="21" spans="1:4" x14ac:dyDescent="0.25">
      <c r="A21" t="s">
        <v>10941</v>
      </c>
      <c r="B21" t="s">
        <v>9015</v>
      </c>
      <c r="C21" s="1">
        <f>COUNTIF(B22:$B$801,B21)</f>
        <v>0</v>
      </c>
      <c r="D21">
        <f>IF(COUNTIF(B22:$B$801,B21)&gt;0,1,0)</f>
        <v>0</v>
      </c>
    </row>
    <row r="22" spans="1:4" x14ac:dyDescent="0.25">
      <c r="A22" t="s">
        <v>10941</v>
      </c>
      <c r="B22" t="s">
        <v>10037</v>
      </c>
      <c r="C22" s="1">
        <f>COUNTIF(B23:$B$801,B22)</f>
        <v>0</v>
      </c>
      <c r="D22">
        <f>IF(COUNTIF(B23:$B$801,B22)&gt;0,1,0)</f>
        <v>0</v>
      </c>
    </row>
    <row r="23" spans="1:4" x14ac:dyDescent="0.25">
      <c r="A23" t="s">
        <v>10941</v>
      </c>
      <c r="B23" t="s">
        <v>9988</v>
      </c>
      <c r="C23" s="1">
        <f>COUNTIF(B24:$B$801,B23)</f>
        <v>2</v>
      </c>
      <c r="D23">
        <f>IF(COUNTIF(B24:$B$801,B23)&gt;0,1,0)</f>
        <v>1</v>
      </c>
    </row>
    <row r="24" spans="1:4" x14ac:dyDescent="0.25">
      <c r="A24" t="s">
        <v>10941</v>
      </c>
      <c r="B24" t="s">
        <v>9988</v>
      </c>
      <c r="C24" s="1">
        <f>COUNTIF(B25:$B$801,B24)</f>
        <v>1</v>
      </c>
      <c r="D24">
        <f>IF(COUNTIF(B25:$B$801,B24)&gt;0,1,0)</f>
        <v>1</v>
      </c>
    </row>
    <row r="25" spans="1:4" x14ac:dyDescent="0.25">
      <c r="A25" t="s">
        <v>10941</v>
      </c>
      <c r="B25" t="s">
        <v>9988</v>
      </c>
      <c r="C25" s="1">
        <f>COUNTIF(B26:$B$801,B25)</f>
        <v>0</v>
      </c>
      <c r="D25">
        <f>IF(COUNTIF(B26:$B$801,B25)&gt;0,1,0)</f>
        <v>0</v>
      </c>
    </row>
    <row r="26" spans="1:4" x14ac:dyDescent="0.25">
      <c r="A26" t="s">
        <v>10941</v>
      </c>
      <c r="B26" t="s">
        <v>7177</v>
      </c>
      <c r="C26" s="1">
        <f>COUNTIF(B27:$B$801,B26)</f>
        <v>6</v>
      </c>
      <c r="D26">
        <f>IF(COUNTIF(B27:$B$801,B26)&gt;0,1,0)</f>
        <v>1</v>
      </c>
    </row>
    <row r="27" spans="1:4" x14ac:dyDescent="0.25">
      <c r="A27" t="s">
        <v>10941</v>
      </c>
      <c r="B27" t="s">
        <v>7177</v>
      </c>
      <c r="C27" s="1">
        <f>COUNTIF(B28:$B$801,B27)</f>
        <v>5</v>
      </c>
      <c r="D27">
        <f>IF(COUNTIF(B28:$B$801,B27)&gt;0,1,0)</f>
        <v>1</v>
      </c>
    </row>
    <row r="28" spans="1:4" x14ac:dyDescent="0.25">
      <c r="A28" t="s">
        <v>10941</v>
      </c>
      <c r="B28" t="s">
        <v>7177</v>
      </c>
      <c r="C28" s="1">
        <f>COUNTIF(B29:$B$801,B28)</f>
        <v>4</v>
      </c>
      <c r="D28">
        <f>IF(COUNTIF(B29:$B$801,B28)&gt;0,1,0)</f>
        <v>1</v>
      </c>
    </row>
    <row r="29" spans="1:4" x14ac:dyDescent="0.25">
      <c r="A29" t="s">
        <v>10941</v>
      </c>
      <c r="B29" t="s">
        <v>7177</v>
      </c>
      <c r="C29" s="1">
        <f>COUNTIF(B30:$B$801,B29)</f>
        <v>3</v>
      </c>
      <c r="D29">
        <f>IF(COUNTIF(B30:$B$801,B29)&gt;0,1,0)</f>
        <v>1</v>
      </c>
    </row>
    <row r="30" spans="1:4" x14ac:dyDescent="0.25">
      <c r="A30" t="s">
        <v>10941</v>
      </c>
      <c r="B30" t="s">
        <v>7177</v>
      </c>
      <c r="C30" s="1">
        <f>COUNTIF(B31:$B$801,B30)</f>
        <v>2</v>
      </c>
      <c r="D30">
        <f>IF(COUNTIF(B31:$B$801,B30)&gt;0,1,0)</f>
        <v>1</v>
      </c>
    </row>
    <row r="31" spans="1:4" x14ac:dyDescent="0.25">
      <c r="A31" t="s">
        <v>10941</v>
      </c>
      <c r="B31" t="s">
        <v>7177</v>
      </c>
      <c r="C31" s="1">
        <f>COUNTIF(B32:$B$801,B31)</f>
        <v>1</v>
      </c>
      <c r="D31">
        <f>IF(COUNTIF(B32:$B$801,B31)&gt;0,1,0)</f>
        <v>1</v>
      </c>
    </row>
    <row r="32" spans="1:4" x14ac:dyDescent="0.25">
      <c r="A32" t="s">
        <v>10941</v>
      </c>
      <c r="B32" t="s">
        <v>7177</v>
      </c>
      <c r="C32" s="1">
        <f>COUNTIF(B33:$B$801,B32)</f>
        <v>0</v>
      </c>
      <c r="D32">
        <f>IF(COUNTIF(B33:$B$801,B32)&gt;0,1,0)</f>
        <v>0</v>
      </c>
    </row>
    <row r="33" spans="1:4" x14ac:dyDescent="0.25">
      <c r="A33" t="s">
        <v>10941</v>
      </c>
      <c r="B33" t="s">
        <v>8723</v>
      </c>
      <c r="C33" s="1">
        <f>COUNTIF(B34:$B$801,B33)</f>
        <v>0</v>
      </c>
      <c r="D33">
        <f>IF(COUNTIF(B34:$B$801,B33)&gt;0,1,0)</f>
        <v>0</v>
      </c>
    </row>
    <row r="34" spans="1:4" x14ac:dyDescent="0.25">
      <c r="A34" t="s">
        <v>10941</v>
      </c>
      <c r="B34" t="s">
        <v>9346</v>
      </c>
      <c r="C34" s="1">
        <f>COUNTIF(B35:$B$801,B34)</f>
        <v>1</v>
      </c>
      <c r="D34">
        <f>IF(COUNTIF(B35:$B$801,B34)&gt;0,1,0)</f>
        <v>1</v>
      </c>
    </row>
    <row r="35" spans="1:4" x14ac:dyDescent="0.25">
      <c r="A35" t="s">
        <v>10941</v>
      </c>
      <c r="B35" t="s">
        <v>9346</v>
      </c>
      <c r="C35" s="1">
        <f>COUNTIF(B36:$B$801,B35)</f>
        <v>0</v>
      </c>
      <c r="D35">
        <f>IF(COUNTIF(B36:$B$801,B35)&gt;0,1,0)</f>
        <v>0</v>
      </c>
    </row>
    <row r="36" spans="1:4" x14ac:dyDescent="0.25">
      <c r="A36" t="s">
        <v>10941</v>
      </c>
      <c r="B36" t="s">
        <v>8503</v>
      </c>
      <c r="C36" s="1">
        <f>COUNTIF(B37:$B$801,B36)</f>
        <v>1</v>
      </c>
      <c r="D36">
        <f>IF(COUNTIF(B37:$B$801,B36)&gt;0,1,0)</f>
        <v>1</v>
      </c>
    </row>
    <row r="37" spans="1:4" x14ac:dyDescent="0.25">
      <c r="A37" t="s">
        <v>10941</v>
      </c>
      <c r="B37" t="s">
        <v>8503</v>
      </c>
      <c r="C37" s="1">
        <f>COUNTIF(B38:$B$801,B37)</f>
        <v>0</v>
      </c>
      <c r="D37">
        <f>IF(COUNTIF(B38:$B$801,B37)&gt;0,1,0)</f>
        <v>0</v>
      </c>
    </row>
    <row r="38" spans="1:4" x14ac:dyDescent="0.25">
      <c r="A38" t="s">
        <v>10941</v>
      </c>
      <c r="B38" t="s">
        <v>7402</v>
      </c>
      <c r="C38" s="1">
        <f>COUNTIF(B39:$B$801,B38)</f>
        <v>0</v>
      </c>
      <c r="D38">
        <f>IF(COUNTIF(B39:$B$801,B38)&gt;0,1,0)</f>
        <v>0</v>
      </c>
    </row>
    <row r="39" spans="1:4" x14ac:dyDescent="0.25">
      <c r="A39" t="s">
        <v>10941</v>
      </c>
      <c r="B39" t="s">
        <v>6402</v>
      </c>
      <c r="C39" s="1">
        <f>COUNTIF(B40:$B$801,B39)</f>
        <v>1</v>
      </c>
      <c r="D39">
        <f>IF(COUNTIF(B40:$B$801,B39)&gt;0,1,0)</f>
        <v>1</v>
      </c>
    </row>
    <row r="40" spans="1:4" x14ac:dyDescent="0.25">
      <c r="A40" t="s">
        <v>10941</v>
      </c>
      <c r="B40" t="s">
        <v>6402</v>
      </c>
      <c r="C40" s="1">
        <f>COUNTIF(B41:$B$801,B40)</f>
        <v>0</v>
      </c>
      <c r="D40">
        <f>IF(COUNTIF(B41:$B$801,B40)&gt;0,1,0)</f>
        <v>0</v>
      </c>
    </row>
    <row r="41" spans="1:4" x14ac:dyDescent="0.25">
      <c r="A41" t="s">
        <v>10941</v>
      </c>
      <c r="B41" t="s">
        <v>6683</v>
      </c>
      <c r="C41" s="1">
        <f>COUNTIF(B42:$B$801,B41)</f>
        <v>2</v>
      </c>
      <c r="D41">
        <f>IF(COUNTIF(B42:$B$801,B41)&gt;0,1,0)</f>
        <v>1</v>
      </c>
    </row>
    <row r="42" spans="1:4" x14ac:dyDescent="0.25">
      <c r="A42" t="s">
        <v>10941</v>
      </c>
      <c r="B42" t="s">
        <v>6683</v>
      </c>
      <c r="C42" s="1">
        <f>COUNTIF(B43:$B$801,B42)</f>
        <v>1</v>
      </c>
      <c r="D42">
        <f>IF(COUNTIF(B43:$B$801,B42)&gt;0,1,0)</f>
        <v>1</v>
      </c>
    </row>
    <row r="43" spans="1:4" x14ac:dyDescent="0.25">
      <c r="A43" t="s">
        <v>10941</v>
      </c>
      <c r="B43" t="s">
        <v>6683</v>
      </c>
      <c r="C43" s="1">
        <f>COUNTIF(B44:$B$801,B43)</f>
        <v>0</v>
      </c>
      <c r="D43">
        <f>IF(COUNTIF(B44:$B$801,B43)&gt;0,1,0)</f>
        <v>0</v>
      </c>
    </row>
    <row r="44" spans="1:4" x14ac:dyDescent="0.25">
      <c r="A44" t="s">
        <v>10941</v>
      </c>
      <c r="B44" t="s">
        <v>3782</v>
      </c>
      <c r="C44" s="1">
        <f>COUNTIF(B45:$B$801,B44)</f>
        <v>5</v>
      </c>
      <c r="D44">
        <f>IF(COUNTIF(B45:$B$801,B44)&gt;0,1,0)</f>
        <v>1</v>
      </c>
    </row>
    <row r="45" spans="1:4" x14ac:dyDescent="0.25">
      <c r="A45" t="s">
        <v>10941</v>
      </c>
      <c r="B45" t="s">
        <v>3782</v>
      </c>
      <c r="C45" s="1">
        <f>COUNTIF(B46:$B$801,B45)</f>
        <v>4</v>
      </c>
      <c r="D45">
        <f>IF(COUNTIF(B46:$B$801,B45)&gt;0,1,0)</f>
        <v>1</v>
      </c>
    </row>
    <row r="46" spans="1:4" x14ac:dyDescent="0.25">
      <c r="A46" t="s">
        <v>10941</v>
      </c>
      <c r="B46" t="s">
        <v>3782</v>
      </c>
      <c r="C46" s="1">
        <f>COUNTIF(B47:$B$801,B46)</f>
        <v>3</v>
      </c>
      <c r="D46">
        <f>IF(COUNTIF(B47:$B$801,B46)&gt;0,1,0)</f>
        <v>1</v>
      </c>
    </row>
    <row r="47" spans="1:4" x14ac:dyDescent="0.25">
      <c r="A47" t="s">
        <v>10941</v>
      </c>
      <c r="B47" t="s">
        <v>3782</v>
      </c>
      <c r="C47" s="1">
        <f>COUNTIF(B48:$B$801,B47)</f>
        <v>2</v>
      </c>
      <c r="D47">
        <f>IF(COUNTIF(B48:$B$801,B47)&gt;0,1,0)</f>
        <v>1</v>
      </c>
    </row>
    <row r="48" spans="1:4" x14ac:dyDescent="0.25">
      <c r="A48" t="s">
        <v>10941</v>
      </c>
      <c r="B48" t="s">
        <v>3782</v>
      </c>
      <c r="C48" s="1">
        <f>COUNTIF(B49:$B$801,B48)</f>
        <v>1</v>
      </c>
      <c r="D48">
        <f>IF(COUNTIF(B49:$B$801,B48)&gt;0,1,0)</f>
        <v>1</v>
      </c>
    </row>
    <row r="49" spans="1:4" x14ac:dyDescent="0.25">
      <c r="A49" t="s">
        <v>10941</v>
      </c>
      <c r="B49" t="s">
        <v>3782</v>
      </c>
      <c r="C49" s="1">
        <f>COUNTIF(B50:$B$801,B49)</f>
        <v>0</v>
      </c>
      <c r="D49">
        <f>IF(COUNTIF(B50:$B$801,B49)&gt;0,1,0)</f>
        <v>0</v>
      </c>
    </row>
    <row r="50" spans="1:4" x14ac:dyDescent="0.25">
      <c r="A50" t="s">
        <v>10941</v>
      </c>
      <c r="B50" t="s">
        <v>5805</v>
      </c>
      <c r="C50" s="1">
        <f>COUNTIF(B51:$B$801,B50)</f>
        <v>3</v>
      </c>
      <c r="D50">
        <f>IF(COUNTIF(B51:$B$801,B50)&gt;0,1,0)</f>
        <v>1</v>
      </c>
    </row>
    <row r="51" spans="1:4" x14ac:dyDescent="0.25">
      <c r="A51" t="s">
        <v>10941</v>
      </c>
      <c r="B51" t="s">
        <v>5805</v>
      </c>
      <c r="C51" s="1">
        <f>COUNTIF(B52:$B$801,B51)</f>
        <v>2</v>
      </c>
      <c r="D51">
        <f>IF(COUNTIF(B52:$B$801,B51)&gt;0,1,0)</f>
        <v>1</v>
      </c>
    </row>
    <row r="52" spans="1:4" x14ac:dyDescent="0.25">
      <c r="A52" t="s">
        <v>10941</v>
      </c>
      <c r="B52" t="s">
        <v>5805</v>
      </c>
      <c r="C52" s="1">
        <f>COUNTIF(B53:$B$801,B52)</f>
        <v>1</v>
      </c>
      <c r="D52">
        <f>IF(COUNTIF(B53:$B$801,B52)&gt;0,1,0)</f>
        <v>1</v>
      </c>
    </row>
    <row r="53" spans="1:4" x14ac:dyDescent="0.25">
      <c r="A53" t="s">
        <v>10941</v>
      </c>
      <c r="B53" t="s">
        <v>5805</v>
      </c>
      <c r="C53" s="1">
        <f>COUNTIF(B54:$B$801,B53)</f>
        <v>0</v>
      </c>
      <c r="D53">
        <f>IF(COUNTIF(B54:$B$801,B53)&gt;0,1,0)</f>
        <v>0</v>
      </c>
    </row>
    <row r="54" spans="1:4" x14ac:dyDescent="0.25">
      <c r="A54" t="s">
        <v>10941</v>
      </c>
      <c r="B54" t="s">
        <v>3342</v>
      </c>
      <c r="C54" s="1">
        <f>COUNTIF(B55:$B$801,B54)</f>
        <v>0</v>
      </c>
      <c r="D54">
        <f>IF(COUNTIF(B55:$B$801,B54)&gt;0,1,0)</f>
        <v>0</v>
      </c>
    </row>
    <row r="55" spans="1:4" x14ac:dyDescent="0.25">
      <c r="A55" t="s">
        <v>10941</v>
      </c>
      <c r="B55" t="s">
        <v>3474</v>
      </c>
      <c r="C55" s="1">
        <f>COUNTIF(B56:$B$801,B55)</f>
        <v>2</v>
      </c>
      <c r="D55">
        <f>IF(COUNTIF(B56:$B$801,B55)&gt;0,1,0)</f>
        <v>1</v>
      </c>
    </row>
    <row r="56" spans="1:4" x14ac:dyDescent="0.25">
      <c r="A56" t="s">
        <v>10941</v>
      </c>
      <c r="B56" t="s">
        <v>3474</v>
      </c>
      <c r="C56" s="1">
        <f>COUNTIF(B57:$B$801,B56)</f>
        <v>1</v>
      </c>
      <c r="D56">
        <f>IF(COUNTIF(B57:$B$801,B56)&gt;0,1,0)</f>
        <v>1</v>
      </c>
    </row>
    <row r="57" spans="1:4" x14ac:dyDescent="0.25">
      <c r="A57" t="s">
        <v>10941</v>
      </c>
      <c r="B57" t="s">
        <v>3474</v>
      </c>
      <c r="C57" s="1">
        <f>COUNTIF(B58:$B$801,B57)</f>
        <v>0</v>
      </c>
      <c r="D57">
        <f>IF(COUNTIF(B58:$B$801,B57)&gt;0,1,0)</f>
        <v>0</v>
      </c>
    </row>
    <row r="58" spans="1:4" x14ac:dyDescent="0.25">
      <c r="A58" t="s">
        <v>10941</v>
      </c>
      <c r="B58" t="s">
        <v>3396</v>
      </c>
      <c r="C58" s="1">
        <f>COUNTIF(B59:$B$801,B58)</f>
        <v>3</v>
      </c>
      <c r="D58">
        <f>IF(COUNTIF(B59:$B$801,B58)&gt;0,1,0)</f>
        <v>1</v>
      </c>
    </row>
    <row r="59" spans="1:4" x14ac:dyDescent="0.25">
      <c r="A59" t="s">
        <v>10941</v>
      </c>
      <c r="B59" t="s">
        <v>3396</v>
      </c>
      <c r="C59" s="1">
        <f>COUNTIF(B60:$B$801,B59)</f>
        <v>2</v>
      </c>
      <c r="D59">
        <f>IF(COUNTIF(B60:$B$801,B59)&gt;0,1,0)</f>
        <v>1</v>
      </c>
    </row>
    <row r="60" spans="1:4" x14ac:dyDescent="0.25">
      <c r="A60" t="s">
        <v>10941</v>
      </c>
      <c r="B60" t="s">
        <v>3396</v>
      </c>
      <c r="C60" s="1">
        <f>COUNTIF(B61:$B$801,B60)</f>
        <v>1</v>
      </c>
      <c r="D60">
        <f>IF(COUNTIF(B61:$B$801,B60)&gt;0,1,0)</f>
        <v>1</v>
      </c>
    </row>
    <row r="61" spans="1:4" x14ac:dyDescent="0.25">
      <c r="A61" t="s">
        <v>10941</v>
      </c>
      <c r="B61" t="s">
        <v>3396</v>
      </c>
      <c r="C61" s="1">
        <f>COUNTIF(B62:$B$801,B61)</f>
        <v>0</v>
      </c>
      <c r="D61">
        <f>IF(COUNTIF(B62:$B$801,B61)&gt;0,1,0)</f>
        <v>0</v>
      </c>
    </row>
    <row r="62" spans="1:4" x14ac:dyDescent="0.25">
      <c r="A62" t="s">
        <v>10941</v>
      </c>
      <c r="B62" t="s">
        <v>805</v>
      </c>
      <c r="C62" s="1">
        <f>COUNTIF(B63:$B$801,B62)</f>
        <v>1</v>
      </c>
      <c r="D62">
        <f>IF(COUNTIF(B63:$B$801,B62)&gt;0,1,0)</f>
        <v>1</v>
      </c>
    </row>
    <row r="63" spans="1:4" x14ac:dyDescent="0.25">
      <c r="A63" t="s">
        <v>10941</v>
      </c>
      <c r="B63" t="s">
        <v>805</v>
      </c>
      <c r="C63" s="1">
        <f>COUNTIF(B64:$B$801,B63)</f>
        <v>0</v>
      </c>
      <c r="D63">
        <f>IF(COUNTIF(B64:$B$801,B63)&gt;0,1,0)</f>
        <v>0</v>
      </c>
    </row>
    <row r="64" spans="1:4" x14ac:dyDescent="0.25">
      <c r="A64" t="s">
        <v>10941</v>
      </c>
      <c r="B64" t="s">
        <v>9550</v>
      </c>
      <c r="C64" s="1">
        <f>COUNTIF(B65:$B$801,B64)</f>
        <v>1</v>
      </c>
      <c r="D64">
        <f>IF(COUNTIF(B65:$B$801,B64)&gt;0,1,0)</f>
        <v>1</v>
      </c>
    </row>
    <row r="65" spans="1:4" x14ac:dyDescent="0.25">
      <c r="A65" t="s">
        <v>10941</v>
      </c>
      <c r="B65" t="s">
        <v>9550</v>
      </c>
      <c r="C65" s="1">
        <f>COUNTIF(B66:$B$801,B65)</f>
        <v>0</v>
      </c>
      <c r="D65">
        <f>IF(COUNTIF(B66:$B$801,B65)&gt;0,1,0)</f>
        <v>0</v>
      </c>
    </row>
    <row r="66" spans="1:4" x14ac:dyDescent="0.25">
      <c r="A66" t="s">
        <v>10941</v>
      </c>
      <c r="B66" t="s">
        <v>4396</v>
      </c>
      <c r="C66" s="1">
        <f>COUNTIF(B67:$B$801,B66)</f>
        <v>0</v>
      </c>
      <c r="D66">
        <f>IF(COUNTIF(B67:$B$801,B66)&gt;0,1,0)</f>
        <v>0</v>
      </c>
    </row>
    <row r="67" spans="1:4" x14ac:dyDescent="0.25">
      <c r="A67" t="s">
        <v>10941</v>
      </c>
      <c r="B67" t="s">
        <v>4311</v>
      </c>
      <c r="C67" s="1">
        <f>COUNTIF(B68:$B$801,B67)</f>
        <v>1</v>
      </c>
      <c r="D67">
        <f>IF(COUNTIF(B68:$B$801,B67)&gt;0,1,0)</f>
        <v>1</v>
      </c>
    </row>
    <row r="68" spans="1:4" x14ac:dyDescent="0.25">
      <c r="A68" t="s">
        <v>10941</v>
      </c>
      <c r="B68" t="s">
        <v>4311</v>
      </c>
      <c r="C68" s="1">
        <f>COUNTIF(B69:$B$801,B68)</f>
        <v>0</v>
      </c>
      <c r="D68">
        <f>IF(COUNTIF(B69:$B$801,B68)&gt;0,1,0)</f>
        <v>0</v>
      </c>
    </row>
    <row r="69" spans="1:4" x14ac:dyDescent="0.25">
      <c r="A69" t="s">
        <v>10941</v>
      </c>
      <c r="B69" t="s">
        <v>7007</v>
      </c>
      <c r="C69" s="1">
        <f>COUNTIF(B70:$B$801,B69)</f>
        <v>0</v>
      </c>
      <c r="D69">
        <f>IF(COUNTIF(B70:$B$801,B69)&gt;0,1,0)</f>
        <v>0</v>
      </c>
    </row>
    <row r="70" spans="1:4" x14ac:dyDescent="0.25">
      <c r="A70" t="s">
        <v>10941</v>
      </c>
      <c r="B70" t="s">
        <v>8607</v>
      </c>
      <c r="C70" s="1">
        <f>COUNTIF(B71:$B$801,B70)</f>
        <v>3</v>
      </c>
      <c r="D70">
        <f>IF(COUNTIF(B71:$B$801,B70)&gt;0,1,0)</f>
        <v>1</v>
      </c>
    </row>
    <row r="71" spans="1:4" x14ac:dyDescent="0.25">
      <c r="A71" t="s">
        <v>10941</v>
      </c>
      <c r="B71" t="s">
        <v>8607</v>
      </c>
      <c r="C71" s="1">
        <f>COUNTIF(B72:$B$801,B71)</f>
        <v>2</v>
      </c>
      <c r="D71">
        <f>IF(COUNTIF(B72:$B$801,B71)&gt;0,1,0)</f>
        <v>1</v>
      </c>
    </row>
    <row r="72" spans="1:4" x14ac:dyDescent="0.25">
      <c r="A72" t="s">
        <v>10941</v>
      </c>
      <c r="B72" t="s">
        <v>8607</v>
      </c>
      <c r="C72" s="1">
        <f>COUNTIF(B73:$B$801,B72)</f>
        <v>1</v>
      </c>
      <c r="D72">
        <f>IF(COUNTIF(B73:$B$801,B72)&gt;0,1,0)</f>
        <v>1</v>
      </c>
    </row>
    <row r="73" spans="1:4" x14ac:dyDescent="0.25">
      <c r="A73" t="s">
        <v>10941</v>
      </c>
      <c r="B73" t="s">
        <v>8607</v>
      </c>
      <c r="C73" s="1">
        <f>COUNTIF(B74:$B$801,B73)</f>
        <v>0</v>
      </c>
      <c r="D73">
        <f>IF(COUNTIF(B74:$B$801,B73)&gt;0,1,0)</f>
        <v>0</v>
      </c>
    </row>
    <row r="74" spans="1:4" x14ac:dyDescent="0.25">
      <c r="A74" t="s">
        <v>10941</v>
      </c>
      <c r="B74" t="s">
        <v>10169</v>
      </c>
      <c r="C74" s="1">
        <f>COUNTIF(B75:$B$801,B74)</f>
        <v>7</v>
      </c>
      <c r="D74">
        <f>IF(COUNTIF(B75:$B$801,B74)&gt;0,1,0)</f>
        <v>1</v>
      </c>
    </row>
    <row r="75" spans="1:4" x14ac:dyDescent="0.25">
      <c r="A75" t="s">
        <v>10941</v>
      </c>
      <c r="B75" t="s">
        <v>10169</v>
      </c>
      <c r="C75" s="1">
        <f>COUNTIF(B76:$B$801,B75)</f>
        <v>6</v>
      </c>
      <c r="D75">
        <f>IF(COUNTIF(B76:$B$801,B75)&gt;0,1,0)</f>
        <v>1</v>
      </c>
    </row>
    <row r="76" spans="1:4" x14ac:dyDescent="0.25">
      <c r="A76" t="s">
        <v>10941</v>
      </c>
      <c r="B76" t="s">
        <v>10169</v>
      </c>
      <c r="C76" s="1">
        <f>COUNTIF(B77:$B$801,B76)</f>
        <v>5</v>
      </c>
      <c r="D76">
        <f>IF(COUNTIF(B77:$B$801,B76)&gt;0,1,0)</f>
        <v>1</v>
      </c>
    </row>
    <row r="77" spans="1:4" x14ac:dyDescent="0.25">
      <c r="A77" t="s">
        <v>10941</v>
      </c>
      <c r="B77" t="s">
        <v>10169</v>
      </c>
      <c r="C77" s="1">
        <f>COUNTIF(B78:$B$801,B77)</f>
        <v>4</v>
      </c>
      <c r="D77">
        <f>IF(COUNTIF(B78:$B$801,B77)&gt;0,1,0)</f>
        <v>1</v>
      </c>
    </row>
    <row r="78" spans="1:4" x14ac:dyDescent="0.25">
      <c r="A78" t="s">
        <v>10941</v>
      </c>
      <c r="B78" t="s">
        <v>10169</v>
      </c>
      <c r="C78" s="1">
        <f>COUNTIF(B79:$B$801,B78)</f>
        <v>3</v>
      </c>
      <c r="D78">
        <f>IF(COUNTIF(B79:$B$801,B78)&gt;0,1,0)</f>
        <v>1</v>
      </c>
    </row>
    <row r="79" spans="1:4" x14ac:dyDescent="0.25">
      <c r="A79" t="s">
        <v>10941</v>
      </c>
      <c r="B79" t="s">
        <v>10169</v>
      </c>
      <c r="C79" s="1">
        <f>COUNTIF(B80:$B$801,B79)</f>
        <v>2</v>
      </c>
      <c r="D79">
        <f>IF(COUNTIF(B80:$B$801,B79)&gt;0,1,0)</f>
        <v>1</v>
      </c>
    </row>
    <row r="80" spans="1:4" x14ac:dyDescent="0.25">
      <c r="A80" t="s">
        <v>10941</v>
      </c>
      <c r="B80" t="s">
        <v>10169</v>
      </c>
      <c r="C80" s="1">
        <f>COUNTIF(B81:$B$801,B80)</f>
        <v>1</v>
      </c>
      <c r="D80">
        <f>IF(COUNTIF(B81:$B$801,B80)&gt;0,1,0)</f>
        <v>1</v>
      </c>
    </row>
    <row r="81" spans="1:4" x14ac:dyDescent="0.25">
      <c r="A81" t="s">
        <v>10941</v>
      </c>
      <c r="B81" t="s">
        <v>10169</v>
      </c>
      <c r="C81" s="1">
        <f>COUNTIF(B82:$B$801,B81)</f>
        <v>0</v>
      </c>
      <c r="D81">
        <f>IF(COUNTIF(B82:$B$801,B81)&gt;0,1,0)</f>
        <v>0</v>
      </c>
    </row>
    <row r="82" spans="1:4" x14ac:dyDescent="0.25">
      <c r="A82" t="s">
        <v>10941</v>
      </c>
      <c r="B82" t="s">
        <v>123</v>
      </c>
      <c r="C82" s="1">
        <f>COUNTIF(B83:$B$801,B82)</f>
        <v>2</v>
      </c>
      <c r="D82">
        <f>IF(COUNTIF(B83:$B$801,B82)&gt;0,1,0)</f>
        <v>1</v>
      </c>
    </row>
    <row r="83" spans="1:4" x14ac:dyDescent="0.25">
      <c r="A83" t="s">
        <v>10941</v>
      </c>
      <c r="B83" t="s">
        <v>123</v>
      </c>
      <c r="C83" s="1">
        <f>COUNTIF(B84:$B$801,B83)</f>
        <v>1</v>
      </c>
      <c r="D83">
        <f>IF(COUNTIF(B84:$B$801,B83)&gt;0,1,0)</f>
        <v>1</v>
      </c>
    </row>
    <row r="84" spans="1:4" x14ac:dyDescent="0.25">
      <c r="A84" t="s">
        <v>10941</v>
      </c>
      <c r="B84" t="s">
        <v>123</v>
      </c>
      <c r="C84" s="1">
        <f>COUNTIF(B85:$B$801,B84)</f>
        <v>0</v>
      </c>
      <c r="D84">
        <f>IF(COUNTIF(B85:$B$801,B84)&gt;0,1,0)</f>
        <v>0</v>
      </c>
    </row>
    <row r="85" spans="1:4" x14ac:dyDescent="0.25">
      <c r="A85" t="s">
        <v>10941</v>
      </c>
      <c r="B85" t="s">
        <v>6496</v>
      </c>
      <c r="C85" s="1">
        <f>COUNTIF(B86:$B$801,B85)</f>
        <v>1</v>
      </c>
      <c r="D85">
        <f>IF(COUNTIF(B86:$B$801,B85)&gt;0,1,0)</f>
        <v>1</v>
      </c>
    </row>
    <row r="86" spans="1:4" x14ac:dyDescent="0.25">
      <c r="A86" t="s">
        <v>10941</v>
      </c>
      <c r="B86" t="s">
        <v>6496</v>
      </c>
      <c r="C86" s="1">
        <f>COUNTIF(B87:$B$801,B86)</f>
        <v>0</v>
      </c>
      <c r="D86">
        <f>IF(COUNTIF(B87:$B$801,B86)&gt;0,1,0)</f>
        <v>0</v>
      </c>
    </row>
    <row r="87" spans="1:4" x14ac:dyDescent="0.25">
      <c r="A87" t="s">
        <v>10941</v>
      </c>
      <c r="B87" t="s">
        <v>8457</v>
      </c>
      <c r="C87" s="1">
        <f>COUNTIF(B88:$B$801,B87)</f>
        <v>1</v>
      </c>
      <c r="D87">
        <f>IF(COUNTIF(B88:$B$801,B87)&gt;0,1,0)</f>
        <v>1</v>
      </c>
    </row>
    <row r="88" spans="1:4" x14ac:dyDescent="0.25">
      <c r="A88" t="s">
        <v>10941</v>
      </c>
      <c r="B88" t="s">
        <v>8457</v>
      </c>
      <c r="C88" s="1">
        <f>COUNTIF(B89:$B$801,B88)</f>
        <v>0</v>
      </c>
      <c r="D88">
        <f>IF(COUNTIF(B89:$B$801,B88)&gt;0,1,0)</f>
        <v>0</v>
      </c>
    </row>
    <row r="89" spans="1:4" x14ac:dyDescent="0.25">
      <c r="A89" t="s">
        <v>10941</v>
      </c>
      <c r="B89" t="s">
        <v>4837</v>
      </c>
      <c r="C89" s="1">
        <f>COUNTIF(B90:$B$801,B89)</f>
        <v>2</v>
      </c>
      <c r="D89">
        <f>IF(COUNTIF(B90:$B$801,B89)&gt;0,1,0)</f>
        <v>1</v>
      </c>
    </row>
    <row r="90" spans="1:4" x14ac:dyDescent="0.25">
      <c r="A90" t="s">
        <v>10941</v>
      </c>
      <c r="B90" t="s">
        <v>4837</v>
      </c>
      <c r="C90" s="1">
        <f>COUNTIF(B91:$B$801,B90)</f>
        <v>1</v>
      </c>
      <c r="D90">
        <f>IF(COUNTIF(B91:$B$801,B90)&gt;0,1,0)</f>
        <v>1</v>
      </c>
    </row>
    <row r="91" spans="1:4" x14ac:dyDescent="0.25">
      <c r="A91" t="s">
        <v>10941</v>
      </c>
      <c r="B91" t="s">
        <v>4837</v>
      </c>
      <c r="C91" s="1">
        <f>COUNTIF(B92:$B$801,B91)</f>
        <v>0</v>
      </c>
      <c r="D91">
        <f>IF(COUNTIF(B92:$B$801,B91)&gt;0,1,0)</f>
        <v>0</v>
      </c>
    </row>
    <row r="92" spans="1:4" x14ac:dyDescent="0.25">
      <c r="A92" t="s">
        <v>10941</v>
      </c>
      <c r="B92" t="s">
        <v>8339</v>
      </c>
      <c r="C92" s="1">
        <f>COUNTIF(B93:$B$801,B92)</f>
        <v>4</v>
      </c>
      <c r="D92">
        <f>IF(COUNTIF(B93:$B$801,B92)&gt;0,1,0)</f>
        <v>1</v>
      </c>
    </row>
    <row r="93" spans="1:4" x14ac:dyDescent="0.25">
      <c r="A93" t="s">
        <v>10941</v>
      </c>
      <c r="B93" t="s">
        <v>8339</v>
      </c>
      <c r="C93" s="1">
        <f>COUNTIF(B94:$B$801,B93)</f>
        <v>3</v>
      </c>
      <c r="D93">
        <f>IF(COUNTIF(B94:$B$801,B93)&gt;0,1,0)</f>
        <v>1</v>
      </c>
    </row>
    <row r="94" spans="1:4" x14ac:dyDescent="0.25">
      <c r="A94" t="s">
        <v>10941</v>
      </c>
      <c r="B94" t="s">
        <v>8339</v>
      </c>
      <c r="C94" s="1">
        <f>COUNTIF(B95:$B$801,B94)</f>
        <v>2</v>
      </c>
      <c r="D94">
        <f>IF(COUNTIF(B95:$B$801,B94)&gt;0,1,0)</f>
        <v>1</v>
      </c>
    </row>
    <row r="95" spans="1:4" x14ac:dyDescent="0.25">
      <c r="A95" t="s">
        <v>10941</v>
      </c>
      <c r="B95" t="s">
        <v>8339</v>
      </c>
      <c r="C95" s="1">
        <f>COUNTIF(B96:$B$801,B95)</f>
        <v>1</v>
      </c>
      <c r="D95">
        <f>IF(COUNTIF(B96:$B$801,B95)&gt;0,1,0)</f>
        <v>1</v>
      </c>
    </row>
    <row r="96" spans="1:4" x14ac:dyDescent="0.25">
      <c r="A96" t="s">
        <v>10941</v>
      </c>
      <c r="B96" t="s">
        <v>8339</v>
      </c>
      <c r="C96" s="1">
        <f>COUNTIF(B97:$B$801,B96)</f>
        <v>0</v>
      </c>
      <c r="D96">
        <f>IF(COUNTIF(B97:$B$801,B96)&gt;0,1,0)</f>
        <v>0</v>
      </c>
    </row>
    <row r="97" spans="1:4" x14ac:dyDescent="0.25">
      <c r="A97" t="s">
        <v>10941</v>
      </c>
      <c r="B97" t="s">
        <v>7416</v>
      </c>
      <c r="C97" s="1">
        <f>COUNTIF(B98:$B$801,B97)</f>
        <v>1</v>
      </c>
      <c r="D97">
        <f>IF(COUNTIF(B98:$B$801,B97)&gt;0,1,0)</f>
        <v>1</v>
      </c>
    </row>
    <row r="98" spans="1:4" x14ac:dyDescent="0.25">
      <c r="A98" t="s">
        <v>10941</v>
      </c>
      <c r="B98" t="s">
        <v>7416</v>
      </c>
      <c r="C98" s="1">
        <f>COUNTIF(B99:$B$801,B98)</f>
        <v>0</v>
      </c>
      <c r="D98">
        <f>IF(COUNTIF(B99:$B$801,B98)&gt;0,1,0)</f>
        <v>0</v>
      </c>
    </row>
    <row r="99" spans="1:4" x14ac:dyDescent="0.25">
      <c r="A99" t="s">
        <v>10941</v>
      </c>
      <c r="B99" t="s">
        <v>2304</v>
      </c>
      <c r="C99" s="1">
        <f>COUNTIF(B100:$B$801,B99)</f>
        <v>0</v>
      </c>
      <c r="D99">
        <f>IF(COUNTIF(B100:$B$801,B99)&gt;0,1,0)</f>
        <v>0</v>
      </c>
    </row>
    <row r="100" spans="1:4" x14ac:dyDescent="0.25">
      <c r="A100" t="s">
        <v>10941</v>
      </c>
      <c r="B100" t="s">
        <v>4243</v>
      </c>
      <c r="C100" s="1">
        <f>COUNTIF(B101:$B$801,B100)</f>
        <v>2</v>
      </c>
      <c r="D100">
        <f>IF(COUNTIF(B101:$B$801,B100)&gt;0,1,0)</f>
        <v>1</v>
      </c>
    </row>
    <row r="101" spans="1:4" x14ac:dyDescent="0.25">
      <c r="A101" t="s">
        <v>10941</v>
      </c>
      <c r="B101" t="s">
        <v>4243</v>
      </c>
      <c r="C101" s="1">
        <f>COUNTIF(B102:$B$801,B101)</f>
        <v>1</v>
      </c>
      <c r="D101">
        <f>IF(COUNTIF(B102:$B$801,B101)&gt;0,1,0)</f>
        <v>1</v>
      </c>
    </row>
    <row r="102" spans="1:4" x14ac:dyDescent="0.25">
      <c r="A102" t="s">
        <v>10941</v>
      </c>
      <c r="B102" t="s">
        <v>4243</v>
      </c>
      <c r="C102" s="1">
        <f>COUNTIF(B103:$B$801,B102)</f>
        <v>0</v>
      </c>
      <c r="D102">
        <f>IF(COUNTIF(B103:$B$801,B102)&gt;0,1,0)</f>
        <v>0</v>
      </c>
    </row>
    <row r="103" spans="1:4" x14ac:dyDescent="0.25">
      <c r="A103" t="s">
        <v>10941</v>
      </c>
      <c r="B103" t="s">
        <v>7273</v>
      </c>
      <c r="C103" s="1">
        <f>COUNTIF(B104:$B$801,B103)</f>
        <v>1</v>
      </c>
      <c r="D103">
        <f>IF(COUNTIF(B104:$B$801,B103)&gt;0,1,0)</f>
        <v>1</v>
      </c>
    </row>
    <row r="104" spans="1:4" x14ac:dyDescent="0.25">
      <c r="A104" t="s">
        <v>10941</v>
      </c>
      <c r="B104" t="s">
        <v>7273</v>
      </c>
      <c r="C104" s="1">
        <f>COUNTIF(B105:$B$801,B104)</f>
        <v>0</v>
      </c>
      <c r="D104">
        <f>IF(COUNTIF(B105:$B$801,B104)&gt;0,1,0)</f>
        <v>0</v>
      </c>
    </row>
    <row r="105" spans="1:4" x14ac:dyDescent="0.25">
      <c r="A105" t="s">
        <v>10941</v>
      </c>
      <c r="B105" t="s">
        <v>3230</v>
      </c>
      <c r="C105" s="1">
        <f>COUNTIF(B106:$B$801,B105)</f>
        <v>0</v>
      </c>
      <c r="D105">
        <f>IF(COUNTIF(B106:$B$801,B105)&gt;0,1,0)</f>
        <v>0</v>
      </c>
    </row>
    <row r="106" spans="1:4" x14ac:dyDescent="0.25">
      <c r="A106" t="s">
        <v>10941</v>
      </c>
      <c r="B106" t="s">
        <v>8022</v>
      </c>
      <c r="C106" s="1">
        <f>COUNTIF(B107:$B$801,B106)</f>
        <v>6</v>
      </c>
      <c r="D106">
        <f>IF(COUNTIF(B107:$B$801,B106)&gt;0,1,0)</f>
        <v>1</v>
      </c>
    </row>
    <row r="107" spans="1:4" x14ac:dyDescent="0.25">
      <c r="A107" t="s">
        <v>10941</v>
      </c>
      <c r="B107" t="s">
        <v>8022</v>
      </c>
      <c r="C107" s="1">
        <f>COUNTIF(B108:$B$801,B107)</f>
        <v>5</v>
      </c>
      <c r="D107">
        <f>IF(COUNTIF(B108:$B$801,B107)&gt;0,1,0)</f>
        <v>1</v>
      </c>
    </row>
    <row r="108" spans="1:4" x14ac:dyDescent="0.25">
      <c r="A108" t="s">
        <v>10941</v>
      </c>
      <c r="B108" t="s">
        <v>8022</v>
      </c>
      <c r="C108" s="1">
        <f>COUNTIF(B109:$B$801,B108)</f>
        <v>4</v>
      </c>
      <c r="D108">
        <f>IF(COUNTIF(B109:$B$801,B108)&gt;0,1,0)</f>
        <v>1</v>
      </c>
    </row>
    <row r="109" spans="1:4" x14ac:dyDescent="0.25">
      <c r="A109" t="s">
        <v>10941</v>
      </c>
      <c r="B109" t="s">
        <v>8022</v>
      </c>
      <c r="C109" s="1">
        <f>COUNTIF(B110:$B$801,B109)</f>
        <v>3</v>
      </c>
      <c r="D109">
        <f>IF(COUNTIF(B110:$B$801,B109)&gt;0,1,0)</f>
        <v>1</v>
      </c>
    </row>
    <row r="110" spans="1:4" x14ac:dyDescent="0.25">
      <c r="A110" t="s">
        <v>10941</v>
      </c>
      <c r="B110" t="s">
        <v>8022</v>
      </c>
      <c r="C110" s="1">
        <f>COUNTIF(B111:$B$801,B110)</f>
        <v>2</v>
      </c>
      <c r="D110">
        <f>IF(COUNTIF(B111:$B$801,B110)&gt;0,1,0)</f>
        <v>1</v>
      </c>
    </row>
    <row r="111" spans="1:4" x14ac:dyDescent="0.25">
      <c r="A111" t="s">
        <v>10941</v>
      </c>
      <c r="B111" t="s">
        <v>8022</v>
      </c>
      <c r="C111" s="1">
        <f>COUNTIF(B112:$B$801,B111)</f>
        <v>1</v>
      </c>
      <c r="D111">
        <f>IF(COUNTIF(B112:$B$801,B111)&gt;0,1,0)</f>
        <v>1</v>
      </c>
    </row>
    <row r="112" spans="1:4" x14ac:dyDescent="0.25">
      <c r="A112" t="s">
        <v>10941</v>
      </c>
      <c r="B112" t="s">
        <v>8022</v>
      </c>
      <c r="C112" s="1">
        <f>COUNTIF(B113:$B$801,B112)</f>
        <v>0</v>
      </c>
      <c r="D112">
        <f>IF(COUNTIF(B113:$B$801,B112)&gt;0,1,0)</f>
        <v>0</v>
      </c>
    </row>
    <row r="113" spans="1:4" x14ac:dyDescent="0.25">
      <c r="A113" t="s">
        <v>10941</v>
      </c>
      <c r="B113" t="s">
        <v>3647</v>
      </c>
      <c r="C113" s="1">
        <f>COUNTIF(B114:$B$801,B113)</f>
        <v>1</v>
      </c>
      <c r="D113">
        <f>IF(COUNTIF(B114:$B$801,B113)&gt;0,1,0)</f>
        <v>1</v>
      </c>
    </row>
    <row r="114" spans="1:4" x14ac:dyDescent="0.25">
      <c r="A114" t="s">
        <v>10941</v>
      </c>
      <c r="B114" t="s">
        <v>3647</v>
      </c>
      <c r="C114" s="1">
        <f>COUNTIF(B115:$B$801,B114)</f>
        <v>0</v>
      </c>
      <c r="D114">
        <f>IF(COUNTIF(B115:$B$801,B114)&gt;0,1,0)</f>
        <v>0</v>
      </c>
    </row>
    <row r="115" spans="1:4" x14ac:dyDescent="0.25">
      <c r="A115" t="s">
        <v>10941</v>
      </c>
      <c r="B115" t="s">
        <v>4858</v>
      </c>
      <c r="C115" s="1">
        <f>COUNTIF(B116:$B$801,B115)</f>
        <v>2</v>
      </c>
      <c r="D115">
        <f>IF(COUNTIF(B116:$B$801,B115)&gt;0,1,0)</f>
        <v>1</v>
      </c>
    </row>
    <row r="116" spans="1:4" x14ac:dyDescent="0.25">
      <c r="A116" t="s">
        <v>10941</v>
      </c>
      <c r="B116" t="s">
        <v>4858</v>
      </c>
      <c r="C116" s="1">
        <f>COUNTIF(B117:$B$801,B116)</f>
        <v>1</v>
      </c>
      <c r="D116">
        <f>IF(COUNTIF(B117:$B$801,B116)&gt;0,1,0)</f>
        <v>1</v>
      </c>
    </row>
    <row r="117" spans="1:4" x14ac:dyDescent="0.25">
      <c r="A117" t="s">
        <v>10941</v>
      </c>
      <c r="B117" t="s">
        <v>4858</v>
      </c>
      <c r="C117" s="1">
        <f>COUNTIF(B118:$B$801,B117)</f>
        <v>0</v>
      </c>
      <c r="D117">
        <f>IF(COUNTIF(B118:$B$801,B117)&gt;0,1,0)</f>
        <v>0</v>
      </c>
    </row>
    <row r="118" spans="1:4" x14ac:dyDescent="0.25">
      <c r="A118" t="s">
        <v>10941</v>
      </c>
      <c r="B118" t="s">
        <v>5740</v>
      </c>
      <c r="C118" s="1">
        <f>COUNTIF(B119:$B$801,B118)</f>
        <v>0</v>
      </c>
      <c r="D118">
        <f>IF(COUNTIF(B119:$B$801,B118)&gt;0,1,0)</f>
        <v>0</v>
      </c>
    </row>
    <row r="119" spans="1:4" x14ac:dyDescent="0.25">
      <c r="A119" t="s">
        <v>10941</v>
      </c>
      <c r="B119" t="s">
        <v>8087</v>
      </c>
      <c r="C119" s="1">
        <f>COUNTIF(B120:$B$801,B119)</f>
        <v>2</v>
      </c>
      <c r="D119">
        <f>IF(COUNTIF(B120:$B$801,B119)&gt;0,1,0)</f>
        <v>1</v>
      </c>
    </row>
    <row r="120" spans="1:4" x14ac:dyDescent="0.25">
      <c r="A120" t="s">
        <v>10941</v>
      </c>
      <c r="B120" t="s">
        <v>8087</v>
      </c>
      <c r="C120" s="1">
        <f>COUNTIF(B121:$B$801,B120)</f>
        <v>1</v>
      </c>
      <c r="D120">
        <f>IF(COUNTIF(B121:$B$801,B120)&gt;0,1,0)</f>
        <v>1</v>
      </c>
    </row>
    <row r="121" spans="1:4" x14ac:dyDescent="0.25">
      <c r="A121" t="s">
        <v>10941</v>
      </c>
      <c r="B121" t="s">
        <v>8087</v>
      </c>
      <c r="C121" s="1">
        <f>COUNTIF(B122:$B$801,B121)</f>
        <v>0</v>
      </c>
      <c r="D121">
        <f>IF(COUNTIF(B122:$B$801,B121)&gt;0,1,0)</f>
        <v>0</v>
      </c>
    </row>
    <row r="122" spans="1:4" x14ac:dyDescent="0.25">
      <c r="A122" t="s">
        <v>10941</v>
      </c>
      <c r="B122" t="s">
        <v>10839</v>
      </c>
      <c r="C122" s="1">
        <f>COUNTIF(B123:$B$801,B122)</f>
        <v>5</v>
      </c>
      <c r="D122">
        <f>IF(COUNTIF(B123:$B$801,B122)&gt;0,1,0)</f>
        <v>1</v>
      </c>
    </row>
    <row r="123" spans="1:4" x14ac:dyDescent="0.25">
      <c r="A123" t="s">
        <v>10941</v>
      </c>
      <c r="B123" t="s">
        <v>10839</v>
      </c>
      <c r="C123" s="1">
        <f>COUNTIF(B124:$B$801,B123)</f>
        <v>4</v>
      </c>
      <c r="D123">
        <f>IF(COUNTIF(B124:$B$801,B123)&gt;0,1,0)</f>
        <v>1</v>
      </c>
    </row>
    <row r="124" spans="1:4" x14ac:dyDescent="0.25">
      <c r="A124" t="s">
        <v>10941</v>
      </c>
      <c r="B124" t="s">
        <v>10839</v>
      </c>
      <c r="C124" s="1">
        <f>COUNTIF(B125:$B$801,B124)</f>
        <v>3</v>
      </c>
      <c r="D124">
        <f>IF(COUNTIF(B125:$B$801,B124)&gt;0,1,0)</f>
        <v>1</v>
      </c>
    </row>
    <row r="125" spans="1:4" x14ac:dyDescent="0.25">
      <c r="A125" t="s">
        <v>10941</v>
      </c>
      <c r="B125" t="s">
        <v>10839</v>
      </c>
      <c r="C125" s="1">
        <f>COUNTIF(B126:$B$801,B125)</f>
        <v>2</v>
      </c>
      <c r="D125">
        <f>IF(COUNTIF(B126:$B$801,B125)&gt;0,1,0)</f>
        <v>1</v>
      </c>
    </row>
    <row r="126" spans="1:4" x14ac:dyDescent="0.25">
      <c r="A126" t="s">
        <v>10941</v>
      </c>
      <c r="B126" t="s">
        <v>10839</v>
      </c>
      <c r="C126" s="1">
        <f>COUNTIF(B127:$B$801,B126)</f>
        <v>1</v>
      </c>
      <c r="D126">
        <f>IF(COUNTIF(B127:$B$801,B126)&gt;0,1,0)</f>
        <v>1</v>
      </c>
    </row>
    <row r="127" spans="1:4" x14ac:dyDescent="0.25">
      <c r="A127" t="s">
        <v>10941</v>
      </c>
      <c r="B127" t="s">
        <v>10839</v>
      </c>
      <c r="C127" s="1">
        <f>COUNTIF(B128:$B$801,B127)</f>
        <v>0</v>
      </c>
      <c r="D127">
        <f>IF(COUNTIF(B128:$B$801,B127)&gt;0,1,0)</f>
        <v>0</v>
      </c>
    </row>
    <row r="128" spans="1:4" x14ac:dyDescent="0.25">
      <c r="A128" t="s">
        <v>10941</v>
      </c>
      <c r="B128" t="s">
        <v>2507</v>
      </c>
      <c r="C128" s="1">
        <f>COUNTIF(B129:$B$801,B128)</f>
        <v>0</v>
      </c>
      <c r="D128">
        <f>IF(COUNTIF(B129:$B$801,B128)&gt;0,1,0)</f>
        <v>0</v>
      </c>
    </row>
    <row r="129" spans="1:4" x14ac:dyDescent="0.25">
      <c r="A129" t="s">
        <v>10941</v>
      </c>
      <c r="B129" t="s">
        <v>8986</v>
      </c>
      <c r="C129" s="1">
        <f>COUNTIF(B130:$B$801,B129)</f>
        <v>1</v>
      </c>
      <c r="D129">
        <f>IF(COUNTIF(B130:$B$801,B129)&gt;0,1,0)</f>
        <v>1</v>
      </c>
    </row>
    <row r="130" spans="1:4" x14ac:dyDescent="0.25">
      <c r="A130" t="s">
        <v>10941</v>
      </c>
      <c r="B130" t="s">
        <v>8986</v>
      </c>
      <c r="C130" s="1">
        <f>COUNTIF(B131:$B$801,B130)</f>
        <v>0</v>
      </c>
      <c r="D130">
        <f>IF(COUNTIF(B131:$B$801,B130)&gt;0,1,0)</f>
        <v>0</v>
      </c>
    </row>
    <row r="131" spans="1:4" x14ac:dyDescent="0.25">
      <c r="A131" t="s">
        <v>10941</v>
      </c>
      <c r="B131" t="s">
        <v>7585</v>
      </c>
      <c r="C131" s="1">
        <f>COUNTIF(B132:$B$801,B131)</f>
        <v>1</v>
      </c>
      <c r="D131">
        <f>IF(COUNTIF(B132:$B$801,B131)&gt;0,1,0)</f>
        <v>1</v>
      </c>
    </row>
    <row r="132" spans="1:4" x14ac:dyDescent="0.25">
      <c r="A132" t="s">
        <v>10941</v>
      </c>
      <c r="B132" t="s">
        <v>7585</v>
      </c>
      <c r="C132" s="1">
        <f>COUNTIF(B133:$B$801,B132)</f>
        <v>0</v>
      </c>
      <c r="D132">
        <f>IF(COUNTIF(B133:$B$801,B132)&gt;0,1,0)</f>
        <v>0</v>
      </c>
    </row>
    <row r="133" spans="1:4" x14ac:dyDescent="0.25">
      <c r="A133" t="s">
        <v>10941</v>
      </c>
      <c r="B133" t="s">
        <v>8124</v>
      </c>
      <c r="C133" s="1">
        <f>COUNTIF(B134:$B$801,B133)</f>
        <v>1</v>
      </c>
      <c r="D133">
        <f>IF(COUNTIF(B134:$B$801,B133)&gt;0,1,0)</f>
        <v>1</v>
      </c>
    </row>
    <row r="134" spans="1:4" x14ac:dyDescent="0.25">
      <c r="A134" t="s">
        <v>10941</v>
      </c>
      <c r="B134" t="s">
        <v>8124</v>
      </c>
      <c r="C134" s="1">
        <f>COUNTIF(B135:$B$801,B134)</f>
        <v>0</v>
      </c>
      <c r="D134">
        <f>IF(COUNTIF(B135:$B$801,B134)&gt;0,1,0)</f>
        <v>0</v>
      </c>
    </row>
    <row r="135" spans="1:4" x14ac:dyDescent="0.25">
      <c r="A135" t="s">
        <v>10941</v>
      </c>
      <c r="B135" t="s">
        <v>8997</v>
      </c>
      <c r="C135" s="1">
        <f>COUNTIF(B136:$B$801,B135)</f>
        <v>3</v>
      </c>
      <c r="D135">
        <f>IF(COUNTIF(B136:$B$801,B135)&gt;0,1,0)</f>
        <v>1</v>
      </c>
    </row>
    <row r="136" spans="1:4" x14ac:dyDescent="0.25">
      <c r="A136" t="s">
        <v>10941</v>
      </c>
      <c r="B136" t="s">
        <v>8997</v>
      </c>
      <c r="C136" s="1">
        <f>COUNTIF(B137:$B$801,B136)</f>
        <v>2</v>
      </c>
      <c r="D136">
        <f>IF(COUNTIF(B137:$B$801,B136)&gt;0,1,0)</f>
        <v>1</v>
      </c>
    </row>
    <row r="137" spans="1:4" x14ac:dyDescent="0.25">
      <c r="A137" t="s">
        <v>10941</v>
      </c>
      <c r="B137" t="s">
        <v>8997</v>
      </c>
      <c r="C137" s="1">
        <f>COUNTIF(B138:$B$801,B137)</f>
        <v>1</v>
      </c>
      <c r="D137">
        <f>IF(COUNTIF(B138:$B$801,B137)&gt;0,1,0)</f>
        <v>1</v>
      </c>
    </row>
    <row r="138" spans="1:4" x14ac:dyDescent="0.25">
      <c r="A138" t="s">
        <v>10941</v>
      </c>
      <c r="B138" t="s">
        <v>8997</v>
      </c>
      <c r="C138" s="1">
        <f>COUNTIF(B139:$B$801,B138)</f>
        <v>0</v>
      </c>
      <c r="D138">
        <f>IF(COUNTIF(B139:$B$801,B138)&gt;0,1,0)</f>
        <v>0</v>
      </c>
    </row>
    <row r="139" spans="1:4" x14ac:dyDescent="0.25">
      <c r="A139" t="s">
        <v>10941</v>
      </c>
      <c r="B139" t="s">
        <v>7721</v>
      </c>
      <c r="C139" s="1">
        <f>COUNTIF(B140:$B$801,B139)</f>
        <v>0</v>
      </c>
      <c r="D139">
        <f>IF(COUNTIF(B140:$B$801,B139)&gt;0,1,0)</f>
        <v>0</v>
      </c>
    </row>
    <row r="140" spans="1:4" x14ac:dyDescent="0.25">
      <c r="A140" t="s">
        <v>10941</v>
      </c>
      <c r="B140" t="s">
        <v>10016</v>
      </c>
      <c r="C140" s="1">
        <f>COUNTIF(B141:$B$801,B140)</f>
        <v>2</v>
      </c>
      <c r="D140">
        <f>IF(COUNTIF(B141:$B$801,B140)&gt;0,1,0)</f>
        <v>1</v>
      </c>
    </row>
    <row r="141" spans="1:4" x14ac:dyDescent="0.25">
      <c r="A141" t="s">
        <v>10941</v>
      </c>
      <c r="B141" t="s">
        <v>10016</v>
      </c>
      <c r="C141" s="1">
        <f>COUNTIF(B142:$B$801,B141)</f>
        <v>1</v>
      </c>
      <c r="D141">
        <f>IF(COUNTIF(B142:$B$801,B141)&gt;0,1,0)</f>
        <v>1</v>
      </c>
    </row>
    <row r="142" spans="1:4" x14ac:dyDescent="0.25">
      <c r="A142" t="s">
        <v>10941</v>
      </c>
      <c r="B142" t="s">
        <v>10016</v>
      </c>
      <c r="C142" s="1">
        <f>COUNTIF(B143:$B$801,B142)</f>
        <v>0</v>
      </c>
      <c r="D142">
        <f>IF(COUNTIF(B143:$B$801,B142)&gt;0,1,0)</f>
        <v>0</v>
      </c>
    </row>
    <row r="143" spans="1:4" x14ac:dyDescent="0.25">
      <c r="A143" t="s">
        <v>10941</v>
      </c>
      <c r="B143" t="s">
        <v>10553</v>
      </c>
      <c r="C143" s="1">
        <f>COUNTIF(B144:$B$801,B143)</f>
        <v>1</v>
      </c>
      <c r="D143">
        <f>IF(COUNTIF(B144:$B$801,B143)&gt;0,1,0)</f>
        <v>1</v>
      </c>
    </row>
    <row r="144" spans="1:4" x14ac:dyDescent="0.25">
      <c r="A144" t="s">
        <v>10941</v>
      </c>
      <c r="B144" t="s">
        <v>10553</v>
      </c>
      <c r="C144" s="1">
        <f>COUNTIF(B145:$B$801,B144)</f>
        <v>0</v>
      </c>
      <c r="D144">
        <f>IF(COUNTIF(B145:$B$801,B144)&gt;0,1,0)</f>
        <v>0</v>
      </c>
    </row>
    <row r="145" spans="1:4" x14ac:dyDescent="0.25">
      <c r="A145" t="s">
        <v>10941</v>
      </c>
      <c r="B145" t="s">
        <v>9224</v>
      </c>
      <c r="C145" s="1">
        <f>COUNTIF(B146:$B$801,B145)</f>
        <v>1</v>
      </c>
      <c r="D145">
        <f>IF(COUNTIF(B146:$B$801,B145)&gt;0,1,0)</f>
        <v>1</v>
      </c>
    </row>
    <row r="146" spans="1:4" x14ac:dyDescent="0.25">
      <c r="A146" t="s">
        <v>10941</v>
      </c>
      <c r="B146" t="s">
        <v>9224</v>
      </c>
      <c r="C146" s="1">
        <f>COUNTIF(B147:$B$801,B146)</f>
        <v>0</v>
      </c>
      <c r="D146">
        <f>IF(COUNTIF(B147:$B$801,B146)&gt;0,1,0)</f>
        <v>0</v>
      </c>
    </row>
    <row r="147" spans="1:4" x14ac:dyDescent="0.25">
      <c r="A147" t="s">
        <v>10941</v>
      </c>
      <c r="B147" t="s">
        <v>6962</v>
      </c>
      <c r="C147" s="1">
        <f>COUNTIF(B148:$B$801,B147)</f>
        <v>5</v>
      </c>
      <c r="D147">
        <f>IF(COUNTIF(B148:$B$801,B147)&gt;0,1,0)</f>
        <v>1</v>
      </c>
    </row>
    <row r="148" spans="1:4" x14ac:dyDescent="0.25">
      <c r="A148" t="s">
        <v>10941</v>
      </c>
      <c r="B148" t="s">
        <v>6962</v>
      </c>
      <c r="C148" s="1">
        <f>COUNTIF(B149:$B$801,B148)</f>
        <v>4</v>
      </c>
      <c r="D148">
        <f>IF(COUNTIF(B149:$B$801,B148)&gt;0,1,0)</f>
        <v>1</v>
      </c>
    </row>
    <row r="149" spans="1:4" x14ac:dyDescent="0.25">
      <c r="A149" t="s">
        <v>10941</v>
      </c>
      <c r="B149" t="s">
        <v>6962</v>
      </c>
      <c r="C149" s="1">
        <f>COUNTIF(B150:$B$801,B149)</f>
        <v>3</v>
      </c>
      <c r="D149">
        <f>IF(COUNTIF(B150:$B$801,B149)&gt;0,1,0)</f>
        <v>1</v>
      </c>
    </row>
    <row r="150" spans="1:4" x14ac:dyDescent="0.25">
      <c r="A150" t="s">
        <v>10941</v>
      </c>
      <c r="B150" t="s">
        <v>6962</v>
      </c>
      <c r="C150" s="1">
        <f>COUNTIF(B151:$B$801,B150)</f>
        <v>2</v>
      </c>
      <c r="D150">
        <f>IF(COUNTIF(B151:$B$801,B150)&gt;0,1,0)</f>
        <v>1</v>
      </c>
    </row>
    <row r="151" spans="1:4" x14ac:dyDescent="0.25">
      <c r="A151" t="s">
        <v>10941</v>
      </c>
      <c r="B151" t="s">
        <v>6962</v>
      </c>
      <c r="C151" s="1">
        <f>COUNTIF(B152:$B$801,B151)</f>
        <v>1</v>
      </c>
      <c r="D151">
        <f>IF(COUNTIF(B152:$B$801,B151)&gt;0,1,0)</f>
        <v>1</v>
      </c>
    </row>
    <row r="152" spans="1:4" x14ac:dyDescent="0.25">
      <c r="A152" t="s">
        <v>10941</v>
      </c>
      <c r="B152" t="s">
        <v>6962</v>
      </c>
      <c r="C152" s="1">
        <f>COUNTIF(B153:$B$801,B152)</f>
        <v>0</v>
      </c>
      <c r="D152">
        <f>IF(COUNTIF(B153:$B$801,B152)&gt;0,1,0)</f>
        <v>0</v>
      </c>
    </row>
    <row r="153" spans="1:4" x14ac:dyDescent="0.25">
      <c r="A153" t="s">
        <v>10941</v>
      </c>
      <c r="B153" t="s">
        <v>8677</v>
      </c>
      <c r="C153" s="1">
        <f>COUNTIF(B154:$B$801,B153)</f>
        <v>0</v>
      </c>
      <c r="D153">
        <f>IF(COUNTIF(B154:$B$801,B153)&gt;0,1,0)</f>
        <v>0</v>
      </c>
    </row>
    <row r="154" spans="1:4" x14ac:dyDescent="0.25">
      <c r="A154" t="s">
        <v>10941</v>
      </c>
      <c r="B154" t="s">
        <v>5230</v>
      </c>
      <c r="C154" s="1">
        <f>COUNTIF(B155:$B$801,B154)</f>
        <v>4</v>
      </c>
      <c r="D154">
        <f>IF(COUNTIF(B155:$B$801,B154)&gt;0,1,0)</f>
        <v>1</v>
      </c>
    </row>
    <row r="155" spans="1:4" x14ac:dyDescent="0.25">
      <c r="A155" t="s">
        <v>10941</v>
      </c>
      <c r="B155" t="s">
        <v>5230</v>
      </c>
      <c r="C155" s="1">
        <f>COUNTIF(B156:$B$801,B155)</f>
        <v>3</v>
      </c>
      <c r="D155">
        <f>IF(COUNTIF(B156:$B$801,B155)&gt;0,1,0)</f>
        <v>1</v>
      </c>
    </row>
    <row r="156" spans="1:4" x14ac:dyDescent="0.25">
      <c r="A156" t="s">
        <v>10941</v>
      </c>
      <c r="B156" t="s">
        <v>5230</v>
      </c>
      <c r="C156" s="1">
        <f>COUNTIF(B157:$B$801,B156)</f>
        <v>2</v>
      </c>
      <c r="D156">
        <f>IF(COUNTIF(B157:$B$801,B156)&gt;0,1,0)</f>
        <v>1</v>
      </c>
    </row>
    <row r="157" spans="1:4" x14ac:dyDescent="0.25">
      <c r="A157" t="s">
        <v>10941</v>
      </c>
      <c r="B157" t="s">
        <v>5230</v>
      </c>
      <c r="C157" s="1">
        <f>COUNTIF(B158:$B$801,B157)</f>
        <v>1</v>
      </c>
      <c r="D157">
        <f>IF(COUNTIF(B158:$B$801,B157)&gt;0,1,0)</f>
        <v>1</v>
      </c>
    </row>
    <row r="158" spans="1:4" x14ac:dyDescent="0.25">
      <c r="A158" t="s">
        <v>10941</v>
      </c>
      <c r="B158" t="s">
        <v>5230</v>
      </c>
      <c r="C158" s="1">
        <f>COUNTIF(B159:$B$801,B158)</f>
        <v>0</v>
      </c>
      <c r="D158">
        <f>IF(COUNTIF(B159:$B$801,B158)&gt;0,1,0)</f>
        <v>0</v>
      </c>
    </row>
    <row r="159" spans="1:4" x14ac:dyDescent="0.25">
      <c r="A159" t="s">
        <v>10941</v>
      </c>
      <c r="B159" t="s">
        <v>4921</v>
      </c>
      <c r="C159" s="1">
        <f>COUNTIF(B160:$B$801,B159)</f>
        <v>1</v>
      </c>
      <c r="D159">
        <f>IF(COUNTIF(B160:$B$801,B159)&gt;0,1,0)</f>
        <v>1</v>
      </c>
    </row>
    <row r="160" spans="1:4" x14ac:dyDescent="0.25">
      <c r="A160" t="s">
        <v>10941</v>
      </c>
      <c r="B160" t="s">
        <v>4921</v>
      </c>
      <c r="C160" s="1">
        <f>COUNTIF(B161:$B$801,B160)</f>
        <v>0</v>
      </c>
      <c r="D160">
        <f>IF(COUNTIF(B161:$B$801,B160)&gt;0,1,0)</f>
        <v>0</v>
      </c>
    </row>
    <row r="161" spans="1:4" x14ac:dyDescent="0.25">
      <c r="A161" t="s">
        <v>10941</v>
      </c>
      <c r="B161" t="s">
        <v>3938</v>
      </c>
      <c r="C161" s="1">
        <f>COUNTIF(B162:$B$801,B161)</f>
        <v>0</v>
      </c>
      <c r="D161">
        <f>IF(COUNTIF(B162:$B$801,B161)&gt;0,1,0)</f>
        <v>0</v>
      </c>
    </row>
    <row r="162" spans="1:4" x14ac:dyDescent="0.25">
      <c r="A162" t="s">
        <v>10941</v>
      </c>
      <c r="B162" t="s">
        <v>6224</v>
      </c>
      <c r="C162" s="1">
        <f>COUNTIF(B163:$B$801,B162)</f>
        <v>3</v>
      </c>
      <c r="D162">
        <f>IF(COUNTIF(B163:$B$801,B162)&gt;0,1,0)</f>
        <v>1</v>
      </c>
    </row>
    <row r="163" spans="1:4" x14ac:dyDescent="0.25">
      <c r="A163" t="s">
        <v>10941</v>
      </c>
      <c r="B163" t="s">
        <v>6224</v>
      </c>
      <c r="C163" s="1">
        <f>COUNTIF(B164:$B$801,B163)</f>
        <v>2</v>
      </c>
      <c r="D163">
        <f>IF(COUNTIF(B164:$B$801,B163)&gt;0,1,0)</f>
        <v>1</v>
      </c>
    </row>
    <row r="164" spans="1:4" x14ac:dyDescent="0.25">
      <c r="A164" t="s">
        <v>10941</v>
      </c>
      <c r="B164" t="s">
        <v>6224</v>
      </c>
      <c r="C164" s="1">
        <f>COUNTIF(B165:$B$801,B164)</f>
        <v>1</v>
      </c>
      <c r="D164">
        <f>IF(COUNTIF(B165:$B$801,B164)&gt;0,1,0)</f>
        <v>1</v>
      </c>
    </row>
    <row r="165" spans="1:4" x14ac:dyDescent="0.25">
      <c r="A165" t="s">
        <v>10941</v>
      </c>
      <c r="B165" t="s">
        <v>6224</v>
      </c>
      <c r="C165" s="1">
        <f>COUNTIF(B166:$B$801,B165)</f>
        <v>0</v>
      </c>
      <c r="D165">
        <f>IF(COUNTIF(B166:$B$801,B165)&gt;0,1,0)</f>
        <v>0</v>
      </c>
    </row>
    <row r="166" spans="1:4" x14ac:dyDescent="0.25">
      <c r="A166" t="s">
        <v>10941</v>
      </c>
      <c r="B166" t="s">
        <v>7187</v>
      </c>
      <c r="C166" s="1">
        <f>COUNTIF(B167:$B$801,B166)</f>
        <v>1</v>
      </c>
      <c r="D166">
        <f>IF(COUNTIF(B167:$B$801,B166)&gt;0,1,0)</f>
        <v>1</v>
      </c>
    </row>
    <row r="167" spans="1:4" x14ac:dyDescent="0.25">
      <c r="A167" t="s">
        <v>10941</v>
      </c>
      <c r="B167" t="s">
        <v>7187</v>
      </c>
      <c r="C167" s="1">
        <f>COUNTIF(B168:$B$801,B167)</f>
        <v>0</v>
      </c>
      <c r="D167">
        <f>IF(COUNTIF(B168:$B$801,B167)&gt;0,1,0)</f>
        <v>0</v>
      </c>
    </row>
    <row r="168" spans="1:4" x14ac:dyDescent="0.25">
      <c r="A168" t="s">
        <v>10941</v>
      </c>
      <c r="B168" t="s">
        <v>7664</v>
      </c>
      <c r="C168" s="1">
        <f>COUNTIF(B169:$B$801,B168)</f>
        <v>1</v>
      </c>
      <c r="D168">
        <f>IF(COUNTIF(B169:$B$801,B168)&gt;0,1,0)</f>
        <v>1</v>
      </c>
    </row>
    <row r="169" spans="1:4" x14ac:dyDescent="0.25">
      <c r="A169" t="s">
        <v>10941</v>
      </c>
      <c r="B169" t="s">
        <v>7664</v>
      </c>
      <c r="C169" s="1">
        <f>COUNTIF(B170:$B$801,B169)</f>
        <v>0</v>
      </c>
      <c r="D169">
        <f>IF(COUNTIF(B170:$B$801,B169)&gt;0,1,0)</f>
        <v>0</v>
      </c>
    </row>
    <row r="170" spans="1:4" x14ac:dyDescent="0.25">
      <c r="A170" t="s">
        <v>10941</v>
      </c>
      <c r="B170" t="s">
        <v>4479</v>
      </c>
      <c r="C170" s="1">
        <f>COUNTIF(B171:$B$801,B170)</f>
        <v>2</v>
      </c>
      <c r="D170">
        <f>IF(COUNTIF(B171:$B$801,B170)&gt;0,1,0)</f>
        <v>1</v>
      </c>
    </row>
    <row r="171" spans="1:4" x14ac:dyDescent="0.25">
      <c r="A171" t="s">
        <v>10941</v>
      </c>
      <c r="B171" t="s">
        <v>4479</v>
      </c>
      <c r="C171" s="1">
        <f>COUNTIF(B172:$B$801,B171)</f>
        <v>1</v>
      </c>
      <c r="D171">
        <f>IF(COUNTIF(B172:$B$801,B171)&gt;0,1,0)</f>
        <v>1</v>
      </c>
    </row>
    <row r="172" spans="1:4" x14ac:dyDescent="0.25">
      <c r="A172" t="s">
        <v>10941</v>
      </c>
      <c r="B172" t="s">
        <v>4479</v>
      </c>
      <c r="C172" s="1">
        <f>COUNTIF(B173:$B$801,B172)</f>
        <v>0</v>
      </c>
      <c r="D172">
        <f>IF(COUNTIF(B173:$B$801,B172)&gt;0,1,0)</f>
        <v>0</v>
      </c>
    </row>
    <row r="173" spans="1:4" x14ac:dyDescent="0.25">
      <c r="A173" t="s">
        <v>10941</v>
      </c>
      <c r="B173" t="s">
        <v>7115</v>
      </c>
      <c r="C173" s="1">
        <f>COUNTIF(B174:$B$801,B173)</f>
        <v>0</v>
      </c>
      <c r="D173">
        <f>IF(COUNTIF(B174:$B$801,B173)&gt;0,1,0)</f>
        <v>0</v>
      </c>
    </row>
    <row r="174" spans="1:4" x14ac:dyDescent="0.25">
      <c r="A174" t="s">
        <v>10941</v>
      </c>
      <c r="B174" t="s">
        <v>10436</v>
      </c>
      <c r="C174" s="1">
        <f>COUNTIF(B175:$B$801,B174)</f>
        <v>2</v>
      </c>
      <c r="D174">
        <f>IF(COUNTIF(B175:$B$801,B174)&gt;0,1,0)</f>
        <v>1</v>
      </c>
    </row>
    <row r="175" spans="1:4" x14ac:dyDescent="0.25">
      <c r="A175" t="s">
        <v>10941</v>
      </c>
      <c r="B175" t="s">
        <v>10436</v>
      </c>
      <c r="C175" s="1">
        <f>COUNTIF(B176:$B$801,B175)</f>
        <v>1</v>
      </c>
      <c r="D175">
        <f>IF(COUNTIF(B176:$B$801,B175)&gt;0,1,0)</f>
        <v>1</v>
      </c>
    </row>
    <row r="176" spans="1:4" x14ac:dyDescent="0.25">
      <c r="A176" t="s">
        <v>10941</v>
      </c>
      <c r="B176" t="s">
        <v>10436</v>
      </c>
      <c r="C176" s="1">
        <f>COUNTIF(B177:$B$801,B176)</f>
        <v>0</v>
      </c>
      <c r="D176">
        <f>IF(COUNTIF(B177:$B$801,B176)&gt;0,1,0)</f>
        <v>0</v>
      </c>
    </row>
    <row r="177" spans="1:4" x14ac:dyDescent="0.25">
      <c r="A177" t="s">
        <v>10941</v>
      </c>
      <c r="B177" t="s">
        <v>8777</v>
      </c>
      <c r="C177" s="1">
        <f>COUNTIF(B178:$B$801,B177)</f>
        <v>1</v>
      </c>
      <c r="D177">
        <f>IF(COUNTIF(B178:$B$801,B177)&gt;0,1,0)</f>
        <v>1</v>
      </c>
    </row>
    <row r="178" spans="1:4" x14ac:dyDescent="0.25">
      <c r="A178" t="s">
        <v>10941</v>
      </c>
      <c r="B178" t="s">
        <v>8777</v>
      </c>
      <c r="C178" s="1">
        <f>COUNTIF(B179:$B$801,B178)</f>
        <v>0</v>
      </c>
      <c r="D178">
        <f>IF(COUNTIF(B179:$B$801,B178)&gt;0,1,0)</f>
        <v>0</v>
      </c>
    </row>
    <row r="179" spans="1:4" x14ac:dyDescent="0.25">
      <c r="A179" t="s">
        <v>10941</v>
      </c>
      <c r="B179" t="s">
        <v>8662</v>
      </c>
      <c r="C179" s="1">
        <f>COUNTIF(B180:$B$801,B179)</f>
        <v>1</v>
      </c>
      <c r="D179">
        <f>IF(COUNTIF(B180:$B$801,B179)&gt;0,1,0)</f>
        <v>1</v>
      </c>
    </row>
    <row r="180" spans="1:4" x14ac:dyDescent="0.25">
      <c r="A180" t="s">
        <v>10941</v>
      </c>
      <c r="B180" t="s">
        <v>8662</v>
      </c>
      <c r="C180" s="1">
        <f>COUNTIF(B181:$B$801,B180)</f>
        <v>0</v>
      </c>
      <c r="D180">
        <f>IF(COUNTIF(B181:$B$801,B180)&gt;0,1,0)</f>
        <v>0</v>
      </c>
    </row>
    <row r="181" spans="1:4" x14ac:dyDescent="0.25">
      <c r="A181" t="s">
        <v>10941</v>
      </c>
      <c r="B181" t="s">
        <v>8627</v>
      </c>
      <c r="C181" s="1">
        <f>COUNTIF(B182:$B$801,B181)</f>
        <v>4</v>
      </c>
      <c r="D181">
        <f>IF(COUNTIF(B182:$B$801,B181)&gt;0,1,0)</f>
        <v>1</v>
      </c>
    </row>
    <row r="182" spans="1:4" x14ac:dyDescent="0.25">
      <c r="A182" t="s">
        <v>10941</v>
      </c>
      <c r="B182" t="s">
        <v>8627</v>
      </c>
      <c r="C182" s="1">
        <f>COUNTIF(B183:$B$801,B182)</f>
        <v>3</v>
      </c>
      <c r="D182">
        <f>IF(COUNTIF(B183:$B$801,B182)&gt;0,1,0)</f>
        <v>1</v>
      </c>
    </row>
    <row r="183" spans="1:4" x14ac:dyDescent="0.25">
      <c r="A183" t="s">
        <v>10941</v>
      </c>
      <c r="B183" t="s">
        <v>8627</v>
      </c>
      <c r="C183" s="1">
        <f>COUNTIF(B184:$B$801,B183)</f>
        <v>2</v>
      </c>
      <c r="D183">
        <f>IF(COUNTIF(B184:$B$801,B183)&gt;0,1,0)</f>
        <v>1</v>
      </c>
    </row>
    <row r="184" spans="1:4" x14ac:dyDescent="0.25">
      <c r="A184" t="s">
        <v>10941</v>
      </c>
      <c r="B184" t="s">
        <v>8627</v>
      </c>
      <c r="C184" s="1">
        <f>COUNTIF(B185:$B$801,B184)</f>
        <v>1</v>
      </c>
      <c r="D184">
        <f>IF(COUNTIF(B185:$B$801,B184)&gt;0,1,0)</f>
        <v>1</v>
      </c>
    </row>
    <row r="185" spans="1:4" x14ac:dyDescent="0.25">
      <c r="A185" t="s">
        <v>10941</v>
      </c>
      <c r="B185" t="s">
        <v>8627</v>
      </c>
      <c r="C185" s="1">
        <f>COUNTIF(B186:$B$801,B185)</f>
        <v>0</v>
      </c>
      <c r="D185">
        <f>IF(COUNTIF(B186:$B$801,B185)&gt;0,1,0)</f>
        <v>0</v>
      </c>
    </row>
    <row r="186" spans="1:4" x14ac:dyDescent="0.25">
      <c r="A186" t="s">
        <v>10941</v>
      </c>
      <c r="B186" t="s">
        <v>8448</v>
      </c>
      <c r="C186" s="1">
        <f>COUNTIF(B187:$B$801,B186)</f>
        <v>2</v>
      </c>
      <c r="D186">
        <f>IF(COUNTIF(B187:$B$801,B186)&gt;0,1,0)</f>
        <v>1</v>
      </c>
    </row>
    <row r="187" spans="1:4" x14ac:dyDescent="0.25">
      <c r="A187" t="s">
        <v>10941</v>
      </c>
      <c r="B187" t="s">
        <v>8448</v>
      </c>
      <c r="C187" s="1">
        <f>COUNTIF(B188:$B$801,B187)</f>
        <v>1</v>
      </c>
      <c r="D187">
        <f>IF(COUNTIF(B188:$B$801,B187)&gt;0,1,0)</f>
        <v>1</v>
      </c>
    </row>
    <row r="188" spans="1:4" x14ac:dyDescent="0.25">
      <c r="A188" t="s">
        <v>10941</v>
      </c>
      <c r="B188" t="s">
        <v>8448</v>
      </c>
      <c r="C188" s="1">
        <f>COUNTIF(B189:$B$801,B188)</f>
        <v>0</v>
      </c>
      <c r="D188">
        <f>IF(COUNTIF(B189:$B$801,B188)&gt;0,1,0)</f>
        <v>0</v>
      </c>
    </row>
    <row r="189" spans="1:4" x14ac:dyDescent="0.25">
      <c r="A189" t="s">
        <v>10941</v>
      </c>
      <c r="B189" t="s">
        <v>3881</v>
      </c>
      <c r="C189" s="1">
        <f>COUNTIF(B190:$B$801,B189)</f>
        <v>1</v>
      </c>
      <c r="D189">
        <f>IF(COUNTIF(B190:$B$801,B189)&gt;0,1,0)</f>
        <v>1</v>
      </c>
    </row>
    <row r="190" spans="1:4" x14ac:dyDescent="0.25">
      <c r="A190" t="s">
        <v>10941</v>
      </c>
      <c r="B190" t="s">
        <v>3881</v>
      </c>
      <c r="C190" s="1">
        <f>COUNTIF(B191:$B$801,B190)</f>
        <v>0</v>
      </c>
      <c r="D190">
        <f>IF(COUNTIF(B191:$B$801,B190)&gt;0,1,0)</f>
        <v>0</v>
      </c>
    </row>
    <row r="191" spans="1:4" x14ac:dyDescent="0.25">
      <c r="A191" t="s">
        <v>10941</v>
      </c>
      <c r="B191" t="s">
        <v>6974</v>
      </c>
      <c r="C191" s="1">
        <f>COUNTIF(B192:$B$801,B191)</f>
        <v>2</v>
      </c>
      <c r="D191">
        <f>IF(COUNTIF(B192:$B$801,B191)&gt;0,1,0)</f>
        <v>1</v>
      </c>
    </row>
    <row r="192" spans="1:4" x14ac:dyDescent="0.25">
      <c r="A192" t="s">
        <v>10941</v>
      </c>
      <c r="B192" t="s">
        <v>6974</v>
      </c>
      <c r="C192" s="1">
        <f>COUNTIF(B193:$B$801,B192)</f>
        <v>1</v>
      </c>
      <c r="D192">
        <f>IF(COUNTIF(B193:$B$801,B192)&gt;0,1,0)</f>
        <v>1</v>
      </c>
    </row>
    <row r="193" spans="1:4" x14ac:dyDescent="0.25">
      <c r="A193" t="s">
        <v>10941</v>
      </c>
      <c r="B193" t="s">
        <v>6974</v>
      </c>
      <c r="C193" s="1">
        <f>COUNTIF(B194:$B$801,B193)</f>
        <v>0</v>
      </c>
      <c r="D193">
        <f>IF(COUNTIF(B194:$B$801,B193)&gt;0,1,0)</f>
        <v>0</v>
      </c>
    </row>
    <row r="194" spans="1:4" x14ac:dyDescent="0.25">
      <c r="A194" t="s">
        <v>10941</v>
      </c>
      <c r="B194" t="s">
        <v>10919</v>
      </c>
      <c r="C194" s="1">
        <f>COUNTIF(B195:$B$801,B194)</f>
        <v>3</v>
      </c>
      <c r="D194">
        <f>IF(COUNTIF(B195:$B$801,B194)&gt;0,1,0)</f>
        <v>1</v>
      </c>
    </row>
    <row r="195" spans="1:4" x14ac:dyDescent="0.25">
      <c r="A195" t="s">
        <v>10941</v>
      </c>
      <c r="B195" t="s">
        <v>10919</v>
      </c>
      <c r="C195" s="1">
        <f>COUNTIF(B196:$B$801,B195)</f>
        <v>2</v>
      </c>
      <c r="D195">
        <f>IF(COUNTIF(B196:$B$801,B195)&gt;0,1,0)</f>
        <v>1</v>
      </c>
    </row>
    <row r="196" spans="1:4" x14ac:dyDescent="0.25">
      <c r="A196" t="s">
        <v>10941</v>
      </c>
      <c r="B196" t="s">
        <v>10919</v>
      </c>
      <c r="C196" s="1">
        <f>COUNTIF(B197:$B$801,B196)</f>
        <v>1</v>
      </c>
      <c r="D196">
        <f>IF(COUNTIF(B197:$B$801,B196)&gt;0,1,0)</f>
        <v>1</v>
      </c>
    </row>
    <row r="197" spans="1:4" x14ac:dyDescent="0.25">
      <c r="A197" t="s">
        <v>10941</v>
      </c>
      <c r="B197" t="s">
        <v>10919</v>
      </c>
      <c r="C197" s="1">
        <f>COUNTIF(B198:$B$801,B197)</f>
        <v>0</v>
      </c>
      <c r="D197">
        <f>IF(COUNTIF(B198:$B$801,B197)&gt;0,1,0)</f>
        <v>0</v>
      </c>
    </row>
    <row r="198" spans="1:4" x14ac:dyDescent="0.25">
      <c r="A198" t="s">
        <v>10941</v>
      </c>
      <c r="B198" t="s">
        <v>7722</v>
      </c>
      <c r="C198" s="1">
        <f>COUNTIF(B199:$B$801,B198)</f>
        <v>1</v>
      </c>
      <c r="D198">
        <f>IF(COUNTIF(B199:$B$801,B198)&gt;0,1,0)</f>
        <v>1</v>
      </c>
    </row>
    <row r="199" spans="1:4" x14ac:dyDescent="0.25">
      <c r="A199" t="s">
        <v>10941</v>
      </c>
      <c r="B199" t="s">
        <v>7722</v>
      </c>
      <c r="C199" s="1">
        <f>COUNTIF(B200:$B$801,B199)</f>
        <v>0</v>
      </c>
      <c r="D199">
        <f>IF(COUNTIF(B200:$B$801,B199)&gt;0,1,0)</f>
        <v>0</v>
      </c>
    </row>
    <row r="200" spans="1:4" x14ac:dyDescent="0.25">
      <c r="A200" t="s">
        <v>10941</v>
      </c>
      <c r="B200" t="s">
        <v>5630</v>
      </c>
      <c r="C200" s="1">
        <f>COUNTIF(B201:$B$801,B200)</f>
        <v>0</v>
      </c>
      <c r="D200">
        <f>IF(COUNTIF(B201:$B$801,B200)&gt;0,1,0)</f>
        <v>0</v>
      </c>
    </row>
    <row r="201" spans="1:4" x14ac:dyDescent="0.25">
      <c r="A201" t="s">
        <v>10941</v>
      </c>
      <c r="B201" t="s">
        <v>3212</v>
      </c>
      <c r="C201" s="1">
        <f>COUNTIF(B202:$B$801,B201)</f>
        <v>1</v>
      </c>
      <c r="D201">
        <f>IF(COUNTIF(B202:$B$801,B201)&gt;0,1,0)</f>
        <v>1</v>
      </c>
    </row>
    <row r="202" spans="1:4" x14ac:dyDescent="0.25">
      <c r="A202" t="s">
        <v>10941</v>
      </c>
      <c r="B202" t="s">
        <v>3212</v>
      </c>
      <c r="C202" s="1">
        <f>COUNTIF(B203:$B$801,B202)</f>
        <v>0</v>
      </c>
      <c r="D202">
        <f>IF(COUNTIF(B203:$B$801,B202)&gt;0,1,0)</f>
        <v>0</v>
      </c>
    </row>
    <row r="203" spans="1:4" x14ac:dyDescent="0.25">
      <c r="A203" t="s">
        <v>10941</v>
      </c>
      <c r="B203" t="s">
        <v>2730</v>
      </c>
      <c r="C203" s="1">
        <f>COUNTIF(B204:$B$801,B203)</f>
        <v>0</v>
      </c>
      <c r="D203">
        <f>IF(COUNTIF(B204:$B$801,B203)&gt;0,1,0)</f>
        <v>0</v>
      </c>
    </row>
    <row r="204" spans="1:4" x14ac:dyDescent="0.25">
      <c r="A204" t="s">
        <v>10941</v>
      </c>
      <c r="B204" t="s">
        <v>2459</v>
      </c>
      <c r="C204" s="1">
        <f>COUNTIF(B205:$B$801,B204)</f>
        <v>3</v>
      </c>
      <c r="D204">
        <f>IF(COUNTIF(B205:$B$801,B204)&gt;0,1,0)</f>
        <v>1</v>
      </c>
    </row>
    <row r="205" spans="1:4" x14ac:dyDescent="0.25">
      <c r="A205" t="s">
        <v>10941</v>
      </c>
      <c r="B205" t="s">
        <v>2459</v>
      </c>
      <c r="C205" s="1">
        <f>COUNTIF(B206:$B$801,B205)</f>
        <v>2</v>
      </c>
      <c r="D205">
        <f>IF(COUNTIF(B206:$B$801,B205)&gt;0,1,0)</f>
        <v>1</v>
      </c>
    </row>
    <row r="206" spans="1:4" x14ac:dyDescent="0.25">
      <c r="A206" t="s">
        <v>10941</v>
      </c>
      <c r="B206" t="s">
        <v>2459</v>
      </c>
      <c r="C206" s="1">
        <f>COUNTIF(B207:$B$801,B206)</f>
        <v>1</v>
      </c>
      <c r="D206">
        <f>IF(COUNTIF(B207:$B$801,B206)&gt;0,1,0)</f>
        <v>1</v>
      </c>
    </row>
    <row r="207" spans="1:4" x14ac:dyDescent="0.25">
      <c r="A207" t="s">
        <v>10941</v>
      </c>
      <c r="B207" t="s">
        <v>2459</v>
      </c>
      <c r="C207" s="1">
        <f>COUNTIF(B208:$B$801,B207)</f>
        <v>0</v>
      </c>
      <c r="D207">
        <f>IF(COUNTIF(B208:$B$801,B207)&gt;0,1,0)</f>
        <v>0</v>
      </c>
    </row>
    <row r="208" spans="1:4" x14ac:dyDescent="0.25">
      <c r="A208" t="s">
        <v>10941</v>
      </c>
      <c r="B208" t="s">
        <v>8847</v>
      </c>
      <c r="C208" s="1">
        <f>COUNTIF(B209:$B$801,B208)</f>
        <v>3</v>
      </c>
      <c r="D208">
        <f>IF(COUNTIF(B209:$B$801,B208)&gt;0,1,0)</f>
        <v>1</v>
      </c>
    </row>
    <row r="209" spans="1:4" x14ac:dyDescent="0.25">
      <c r="A209" t="s">
        <v>10941</v>
      </c>
      <c r="B209" t="s">
        <v>8847</v>
      </c>
      <c r="C209" s="1">
        <f>COUNTIF(B210:$B$801,B209)</f>
        <v>2</v>
      </c>
      <c r="D209">
        <f>IF(COUNTIF(B210:$B$801,B209)&gt;0,1,0)</f>
        <v>1</v>
      </c>
    </row>
    <row r="210" spans="1:4" x14ac:dyDescent="0.25">
      <c r="A210" t="s">
        <v>10941</v>
      </c>
      <c r="B210" t="s">
        <v>8847</v>
      </c>
      <c r="C210" s="1">
        <f>COUNTIF(B211:$B$801,B210)</f>
        <v>1</v>
      </c>
      <c r="D210">
        <f>IF(COUNTIF(B211:$B$801,B210)&gt;0,1,0)</f>
        <v>1</v>
      </c>
    </row>
    <row r="211" spans="1:4" x14ac:dyDescent="0.25">
      <c r="A211" t="s">
        <v>10941</v>
      </c>
      <c r="B211" t="s">
        <v>8847</v>
      </c>
      <c r="C211" s="1">
        <f>COUNTIF(B212:$B$801,B211)</f>
        <v>0</v>
      </c>
      <c r="D211">
        <f>IF(COUNTIF(B212:$B$801,B211)&gt;0,1,0)</f>
        <v>0</v>
      </c>
    </row>
    <row r="212" spans="1:4" x14ac:dyDescent="0.25">
      <c r="A212" t="s">
        <v>10941</v>
      </c>
      <c r="B212" t="s">
        <v>847</v>
      </c>
      <c r="C212" s="1">
        <f>COUNTIF(B213:$B$801,B212)</f>
        <v>4</v>
      </c>
      <c r="D212">
        <f>IF(COUNTIF(B213:$B$801,B212)&gt;0,1,0)</f>
        <v>1</v>
      </c>
    </row>
    <row r="213" spans="1:4" x14ac:dyDescent="0.25">
      <c r="A213" t="s">
        <v>10941</v>
      </c>
      <c r="B213" t="s">
        <v>847</v>
      </c>
      <c r="C213" s="1">
        <f>COUNTIF(B214:$B$801,B213)</f>
        <v>3</v>
      </c>
      <c r="D213">
        <f>IF(COUNTIF(B214:$B$801,B213)&gt;0,1,0)</f>
        <v>1</v>
      </c>
    </row>
    <row r="214" spans="1:4" x14ac:dyDescent="0.25">
      <c r="A214" t="s">
        <v>10941</v>
      </c>
      <c r="B214" t="s">
        <v>847</v>
      </c>
      <c r="C214" s="1">
        <f>COUNTIF(B215:$B$801,B214)</f>
        <v>2</v>
      </c>
      <c r="D214">
        <f>IF(COUNTIF(B215:$B$801,B214)&gt;0,1,0)</f>
        <v>1</v>
      </c>
    </row>
    <row r="215" spans="1:4" x14ac:dyDescent="0.25">
      <c r="A215" t="s">
        <v>10941</v>
      </c>
      <c r="B215" t="s">
        <v>847</v>
      </c>
      <c r="C215" s="1">
        <f>COUNTIF(B216:$B$801,B215)</f>
        <v>1</v>
      </c>
      <c r="D215">
        <f>IF(COUNTIF(B216:$B$801,B215)&gt;0,1,0)</f>
        <v>1</v>
      </c>
    </row>
    <row r="216" spans="1:4" x14ac:dyDescent="0.25">
      <c r="A216" t="s">
        <v>10941</v>
      </c>
      <c r="B216" t="s">
        <v>847</v>
      </c>
      <c r="C216" s="1">
        <f>COUNTIF(B217:$B$801,B216)</f>
        <v>0</v>
      </c>
      <c r="D216">
        <f>IF(COUNTIF(B217:$B$801,B216)&gt;0,1,0)</f>
        <v>0</v>
      </c>
    </row>
    <row r="217" spans="1:4" x14ac:dyDescent="0.25">
      <c r="A217" t="s">
        <v>10941</v>
      </c>
      <c r="B217" t="s">
        <v>8162</v>
      </c>
      <c r="C217" s="1">
        <f>COUNTIF(B218:$B$801,B217)</f>
        <v>3</v>
      </c>
      <c r="D217">
        <f>IF(COUNTIF(B218:$B$801,B217)&gt;0,1,0)</f>
        <v>1</v>
      </c>
    </row>
    <row r="218" spans="1:4" x14ac:dyDescent="0.25">
      <c r="A218" t="s">
        <v>10941</v>
      </c>
      <c r="B218" t="s">
        <v>8162</v>
      </c>
      <c r="C218" s="1">
        <f>COUNTIF(B219:$B$801,B218)</f>
        <v>2</v>
      </c>
      <c r="D218">
        <f>IF(COUNTIF(B219:$B$801,B218)&gt;0,1,0)</f>
        <v>1</v>
      </c>
    </row>
    <row r="219" spans="1:4" x14ac:dyDescent="0.25">
      <c r="A219" t="s">
        <v>10941</v>
      </c>
      <c r="B219" t="s">
        <v>8162</v>
      </c>
      <c r="C219" s="1">
        <f>COUNTIF(B220:$B$801,B219)</f>
        <v>1</v>
      </c>
      <c r="D219">
        <f>IF(COUNTIF(B220:$B$801,B219)&gt;0,1,0)</f>
        <v>1</v>
      </c>
    </row>
    <row r="220" spans="1:4" x14ac:dyDescent="0.25">
      <c r="A220" t="s">
        <v>10941</v>
      </c>
      <c r="B220" t="s">
        <v>8162</v>
      </c>
      <c r="C220" s="1">
        <f>COUNTIF(B221:$B$801,B220)</f>
        <v>0</v>
      </c>
      <c r="D220">
        <f>IF(COUNTIF(B221:$B$801,B220)&gt;0,1,0)</f>
        <v>0</v>
      </c>
    </row>
    <row r="221" spans="1:4" x14ac:dyDescent="0.25">
      <c r="A221" t="s">
        <v>10941</v>
      </c>
      <c r="B221" t="s">
        <v>10393</v>
      </c>
      <c r="C221" s="1">
        <f>COUNTIF(B222:$B$801,B221)</f>
        <v>1</v>
      </c>
      <c r="D221">
        <f>IF(COUNTIF(B222:$B$801,B221)&gt;0,1,0)</f>
        <v>1</v>
      </c>
    </row>
    <row r="222" spans="1:4" x14ac:dyDescent="0.25">
      <c r="A222" t="s">
        <v>10941</v>
      </c>
      <c r="B222" t="s">
        <v>10393</v>
      </c>
      <c r="C222" s="1">
        <f>COUNTIF(B223:$B$801,B222)</f>
        <v>0</v>
      </c>
      <c r="D222">
        <f>IF(COUNTIF(B223:$B$801,B222)&gt;0,1,0)</f>
        <v>0</v>
      </c>
    </row>
    <row r="223" spans="1:4" x14ac:dyDescent="0.25">
      <c r="A223" t="s">
        <v>10941</v>
      </c>
      <c r="B223" t="s">
        <v>5311</v>
      </c>
      <c r="C223" s="1">
        <f>COUNTIF(B224:$B$801,B223)</f>
        <v>2</v>
      </c>
      <c r="D223">
        <f>IF(COUNTIF(B224:$B$801,B223)&gt;0,1,0)</f>
        <v>1</v>
      </c>
    </row>
    <row r="224" spans="1:4" x14ac:dyDescent="0.25">
      <c r="A224" t="s">
        <v>10941</v>
      </c>
      <c r="B224" t="s">
        <v>5311</v>
      </c>
      <c r="C224" s="1">
        <f>COUNTIF(B225:$B$801,B224)</f>
        <v>1</v>
      </c>
      <c r="D224">
        <f>IF(COUNTIF(B225:$B$801,B224)&gt;0,1,0)</f>
        <v>1</v>
      </c>
    </row>
    <row r="225" spans="1:4" x14ac:dyDescent="0.25">
      <c r="A225" t="s">
        <v>10941</v>
      </c>
      <c r="B225" t="s">
        <v>5311</v>
      </c>
      <c r="C225" s="1">
        <f>COUNTIF(B226:$B$801,B225)</f>
        <v>0</v>
      </c>
      <c r="D225">
        <f>IF(COUNTIF(B226:$B$801,B225)&gt;0,1,0)</f>
        <v>0</v>
      </c>
    </row>
    <row r="226" spans="1:4" x14ac:dyDescent="0.25">
      <c r="A226" t="s">
        <v>10941</v>
      </c>
      <c r="B226" t="s">
        <v>9624</v>
      </c>
      <c r="C226" s="1">
        <f>COUNTIF(B227:$B$801,B226)</f>
        <v>1</v>
      </c>
      <c r="D226">
        <f>IF(COUNTIF(B227:$B$801,B226)&gt;0,1,0)</f>
        <v>1</v>
      </c>
    </row>
    <row r="227" spans="1:4" x14ac:dyDescent="0.25">
      <c r="A227" t="s">
        <v>10941</v>
      </c>
      <c r="B227" t="s">
        <v>9624</v>
      </c>
      <c r="C227" s="1">
        <f>COUNTIF(B228:$B$801,B227)</f>
        <v>0</v>
      </c>
      <c r="D227">
        <f>IF(COUNTIF(B228:$B$801,B227)&gt;0,1,0)</f>
        <v>0</v>
      </c>
    </row>
    <row r="228" spans="1:4" x14ac:dyDescent="0.25">
      <c r="A228" t="s">
        <v>10941</v>
      </c>
      <c r="B228" t="s">
        <v>8895</v>
      </c>
      <c r="C228" s="1">
        <f>COUNTIF(B229:$B$801,B228)</f>
        <v>0</v>
      </c>
      <c r="D228">
        <f>IF(COUNTIF(B229:$B$801,B228)&gt;0,1,0)</f>
        <v>0</v>
      </c>
    </row>
    <row r="229" spans="1:4" x14ac:dyDescent="0.25">
      <c r="A229" t="s">
        <v>10941</v>
      </c>
      <c r="B229" t="s">
        <v>9360</v>
      </c>
      <c r="C229" s="1">
        <f>COUNTIF(B230:$B$801,B229)</f>
        <v>3</v>
      </c>
      <c r="D229">
        <f>IF(COUNTIF(B230:$B$801,B229)&gt;0,1,0)</f>
        <v>1</v>
      </c>
    </row>
    <row r="230" spans="1:4" x14ac:dyDescent="0.25">
      <c r="A230" t="s">
        <v>10941</v>
      </c>
      <c r="B230" t="s">
        <v>9360</v>
      </c>
      <c r="C230" s="1">
        <f>COUNTIF(B231:$B$801,B230)</f>
        <v>2</v>
      </c>
      <c r="D230">
        <f>IF(COUNTIF(B231:$B$801,B230)&gt;0,1,0)</f>
        <v>1</v>
      </c>
    </row>
    <row r="231" spans="1:4" x14ac:dyDescent="0.25">
      <c r="A231" t="s">
        <v>10941</v>
      </c>
      <c r="B231" t="s">
        <v>9360</v>
      </c>
      <c r="C231" s="1">
        <f>COUNTIF(B232:$B$801,B231)</f>
        <v>1</v>
      </c>
      <c r="D231">
        <f>IF(COUNTIF(B232:$B$801,B231)&gt;0,1,0)</f>
        <v>1</v>
      </c>
    </row>
    <row r="232" spans="1:4" x14ac:dyDescent="0.25">
      <c r="A232" t="s">
        <v>10941</v>
      </c>
      <c r="B232" t="s">
        <v>9360</v>
      </c>
      <c r="C232" s="1">
        <f>COUNTIF(B233:$B$801,B232)</f>
        <v>0</v>
      </c>
      <c r="D232">
        <f>IF(COUNTIF(B233:$B$801,B232)&gt;0,1,0)</f>
        <v>0</v>
      </c>
    </row>
    <row r="233" spans="1:4" x14ac:dyDescent="0.25">
      <c r="A233" t="s">
        <v>10941</v>
      </c>
      <c r="B233" t="s">
        <v>7305</v>
      </c>
      <c r="C233" s="1">
        <f>COUNTIF(B234:$B$801,B233)</f>
        <v>1</v>
      </c>
      <c r="D233">
        <f>IF(COUNTIF(B234:$B$801,B233)&gt;0,1,0)</f>
        <v>1</v>
      </c>
    </row>
    <row r="234" spans="1:4" x14ac:dyDescent="0.25">
      <c r="A234" t="s">
        <v>10941</v>
      </c>
      <c r="B234" t="s">
        <v>7305</v>
      </c>
      <c r="C234" s="1">
        <f>COUNTIF(B235:$B$801,B234)</f>
        <v>0</v>
      </c>
      <c r="D234">
        <f>IF(COUNTIF(B235:$B$801,B234)&gt;0,1,0)</f>
        <v>0</v>
      </c>
    </row>
    <row r="235" spans="1:4" x14ac:dyDescent="0.25">
      <c r="A235" t="s">
        <v>10941</v>
      </c>
      <c r="B235" t="s">
        <v>8665</v>
      </c>
      <c r="C235" s="1">
        <f>COUNTIF(B236:$B$801,B235)</f>
        <v>0</v>
      </c>
      <c r="D235">
        <f>IF(COUNTIF(B236:$B$801,B235)&gt;0,1,0)</f>
        <v>0</v>
      </c>
    </row>
    <row r="236" spans="1:4" x14ac:dyDescent="0.25">
      <c r="A236" t="s">
        <v>10941</v>
      </c>
      <c r="B236" t="s">
        <v>5831</v>
      </c>
      <c r="C236" s="1">
        <f>COUNTIF(B237:$B$801,B236)</f>
        <v>0</v>
      </c>
      <c r="D236">
        <f>IF(COUNTIF(B237:$B$801,B236)&gt;0,1,0)</f>
        <v>0</v>
      </c>
    </row>
    <row r="237" spans="1:4" x14ac:dyDescent="0.25">
      <c r="A237" t="s">
        <v>10941</v>
      </c>
      <c r="B237" t="s">
        <v>7338</v>
      </c>
      <c r="C237" s="1">
        <f>COUNTIF(B238:$B$801,B237)</f>
        <v>0</v>
      </c>
      <c r="D237">
        <f>IF(COUNTIF(B238:$B$801,B237)&gt;0,1,0)</f>
        <v>0</v>
      </c>
    </row>
    <row r="238" spans="1:4" x14ac:dyDescent="0.25">
      <c r="A238" t="s">
        <v>10941</v>
      </c>
      <c r="B238" t="s">
        <v>4895</v>
      </c>
      <c r="C238" s="1">
        <f>COUNTIF(B239:$B$801,B238)</f>
        <v>1</v>
      </c>
      <c r="D238">
        <f>IF(COUNTIF(B239:$B$801,B238)&gt;0,1,0)</f>
        <v>1</v>
      </c>
    </row>
    <row r="239" spans="1:4" x14ac:dyDescent="0.25">
      <c r="A239" t="s">
        <v>10941</v>
      </c>
      <c r="B239" t="s">
        <v>4895</v>
      </c>
      <c r="C239" s="1">
        <f>COUNTIF(B240:$B$801,B239)</f>
        <v>0</v>
      </c>
      <c r="D239">
        <f>IF(COUNTIF(B240:$B$801,B239)&gt;0,1,0)</f>
        <v>0</v>
      </c>
    </row>
    <row r="240" spans="1:4" x14ac:dyDescent="0.25">
      <c r="A240" t="s">
        <v>10941</v>
      </c>
      <c r="B240" t="s">
        <v>6849</v>
      </c>
      <c r="C240" s="1">
        <f>COUNTIF(B241:$B$801,B240)</f>
        <v>0</v>
      </c>
      <c r="D240">
        <f>IF(COUNTIF(B241:$B$801,B240)&gt;0,1,0)</f>
        <v>0</v>
      </c>
    </row>
    <row r="241" spans="1:4" x14ac:dyDescent="0.25">
      <c r="A241" t="s">
        <v>10941</v>
      </c>
      <c r="B241" t="s">
        <v>6515</v>
      </c>
      <c r="C241" s="1">
        <f>COUNTIF(B242:$B$801,B241)</f>
        <v>3</v>
      </c>
      <c r="D241">
        <f>IF(COUNTIF(B242:$B$801,B241)&gt;0,1,0)</f>
        <v>1</v>
      </c>
    </row>
    <row r="242" spans="1:4" x14ac:dyDescent="0.25">
      <c r="A242" t="s">
        <v>10941</v>
      </c>
      <c r="B242" t="s">
        <v>6515</v>
      </c>
      <c r="C242" s="1">
        <f>COUNTIF(B243:$B$801,B242)</f>
        <v>2</v>
      </c>
      <c r="D242">
        <f>IF(COUNTIF(B243:$B$801,B242)&gt;0,1,0)</f>
        <v>1</v>
      </c>
    </row>
    <row r="243" spans="1:4" x14ac:dyDescent="0.25">
      <c r="A243" t="s">
        <v>10941</v>
      </c>
      <c r="B243" t="s">
        <v>6515</v>
      </c>
      <c r="C243" s="1">
        <f>COUNTIF(B244:$B$801,B243)</f>
        <v>1</v>
      </c>
      <c r="D243">
        <f>IF(COUNTIF(B244:$B$801,B243)&gt;0,1,0)</f>
        <v>1</v>
      </c>
    </row>
    <row r="244" spans="1:4" x14ac:dyDescent="0.25">
      <c r="A244" t="s">
        <v>10941</v>
      </c>
      <c r="B244" t="s">
        <v>6515</v>
      </c>
      <c r="C244" s="1">
        <f>COUNTIF(B245:$B$801,B244)</f>
        <v>0</v>
      </c>
      <c r="D244">
        <f>IF(COUNTIF(B245:$B$801,B244)&gt;0,1,0)</f>
        <v>0</v>
      </c>
    </row>
    <row r="245" spans="1:4" x14ac:dyDescent="0.25">
      <c r="A245" t="s">
        <v>10941</v>
      </c>
      <c r="B245" t="s">
        <v>1775</v>
      </c>
      <c r="C245" s="1">
        <f>COUNTIF(B246:$B$801,B245)</f>
        <v>2</v>
      </c>
      <c r="D245">
        <f>IF(COUNTIF(B246:$B$801,B245)&gt;0,1,0)</f>
        <v>1</v>
      </c>
    </row>
    <row r="246" spans="1:4" x14ac:dyDescent="0.25">
      <c r="A246" t="s">
        <v>10941</v>
      </c>
      <c r="B246" t="s">
        <v>1775</v>
      </c>
      <c r="C246" s="1">
        <f>COUNTIF(B247:$B$801,B246)</f>
        <v>1</v>
      </c>
      <c r="D246">
        <f>IF(COUNTIF(B247:$B$801,B246)&gt;0,1,0)</f>
        <v>1</v>
      </c>
    </row>
    <row r="247" spans="1:4" x14ac:dyDescent="0.25">
      <c r="A247" t="s">
        <v>10941</v>
      </c>
      <c r="B247" t="s">
        <v>1775</v>
      </c>
      <c r="C247" s="1">
        <f>COUNTIF(B248:$B$801,B247)</f>
        <v>0</v>
      </c>
      <c r="D247">
        <f>IF(COUNTIF(B248:$B$801,B247)&gt;0,1,0)</f>
        <v>0</v>
      </c>
    </row>
    <row r="248" spans="1:4" x14ac:dyDescent="0.25">
      <c r="A248" t="s">
        <v>10941</v>
      </c>
      <c r="B248" t="s">
        <v>8046</v>
      </c>
      <c r="C248" s="1">
        <f>COUNTIF(B249:$B$801,B248)</f>
        <v>0</v>
      </c>
      <c r="D248">
        <f>IF(COUNTIF(B249:$B$801,B248)&gt;0,1,0)</f>
        <v>0</v>
      </c>
    </row>
    <row r="249" spans="1:4" x14ac:dyDescent="0.25">
      <c r="A249" t="s">
        <v>10941</v>
      </c>
      <c r="B249" t="s">
        <v>7973</v>
      </c>
      <c r="C249" s="1">
        <f>COUNTIF(B250:$B$801,B249)</f>
        <v>1</v>
      </c>
      <c r="D249">
        <f>IF(COUNTIF(B250:$B$801,B249)&gt;0,1,0)</f>
        <v>1</v>
      </c>
    </row>
    <row r="250" spans="1:4" x14ac:dyDescent="0.25">
      <c r="A250" t="s">
        <v>10941</v>
      </c>
      <c r="B250" t="s">
        <v>7973</v>
      </c>
      <c r="C250" s="1">
        <f>COUNTIF(B251:$B$801,B250)</f>
        <v>0</v>
      </c>
      <c r="D250">
        <f>IF(COUNTIF(B251:$B$801,B250)&gt;0,1,0)</f>
        <v>0</v>
      </c>
    </row>
    <row r="251" spans="1:4" x14ac:dyDescent="0.25">
      <c r="A251" t="s">
        <v>10941</v>
      </c>
      <c r="B251" t="s">
        <v>5020</v>
      </c>
      <c r="C251" s="1">
        <f>COUNTIF(B252:$B$801,B251)</f>
        <v>8</v>
      </c>
      <c r="D251">
        <f>IF(COUNTIF(B252:$B$801,B251)&gt;0,1,0)</f>
        <v>1</v>
      </c>
    </row>
    <row r="252" spans="1:4" x14ac:dyDescent="0.25">
      <c r="A252" t="s">
        <v>10941</v>
      </c>
      <c r="B252" t="s">
        <v>5020</v>
      </c>
      <c r="C252" s="1">
        <f>COUNTIF(B253:$B$801,B252)</f>
        <v>7</v>
      </c>
      <c r="D252">
        <f>IF(COUNTIF(B253:$B$801,B252)&gt;0,1,0)</f>
        <v>1</v>
      </c>
    </row>
    <row r="253" spans="1:4" x14ac:dyDescent="0.25">
      <c r="A253" t="s">
        <v>10941</v>
      </c>
      <c r="B253" t="s">
        <v>5020</v>
      </c>
      <c r="C253" s="1">
        <f>COUNTIF(B254:$B$801,B253)</f>
        <v>6</v>
      </c>
      <c r="D253">
        <f>IF(COUNTIF(B254:$B$801,B253)&gt;0,1,0)</f>
        <v>1</v>
      </c>
    </row>
    <row r="254" spans="1:4" x14ac:dyDescent="0.25">
      <c r="A254" t="s">
        <v>10941</v>
      </c>
      <c r="B254" t="s">
        <v>5020</v>
      </c>
      <c r="C254" s="1">
        <f>COUNTIF(B255:$B$801,B254)</f>
        <v>5</v>
      </c>
      <c r="D254">
        <f>IF(COUNTIF(B255:$B$801,B254)&gt;0,1,0)</f>
        <v>1</v>
      </c>
    </row>
    <row r="255" spans="1:4" x14ac:dyDescent="0.25">
      <c r="A255" t="s">
        <v>10941</v>
      </c>
      <c r="B255" t="s">
        <v>5020</v>
      </c>
      <c r="C255" s="1">
        <f>COUNTIF(B256:$B$801,B255)</f>
        <v>4</v>
      </c>
      <c r="D255">
        <f>IF(COUNTIF(B256:$B$801,B255)&gt;0,1,0)</f>
        <v>1</v>
      </c>
    </row>
    <row r="256" spans="1:4" x14ac:dyDescent="0.25">
      <c r="A256" t="s">
        <v>10941</v>
      </c>
      <c r="B256" t="s">
        <v>5020</v>
      </c>
      <c r="C256" s="1">
        <f>COUNTIF(B257:$B$801,B256)</f>
        <v>3</v>
      </c>
      <c r="D256">
        <f>IF(COUNTIF(B257:$B$801,B256)&gt;0,1,0)</f>
        <v>1</v>
      </c>
    </row>
    <row r="257" spans="1:4" x14ac:dyDescent="0.25">
      <c r="A257" t="s">
        <v>10941</v>
      </c>
      <c r="B257" t="s">
        <v>5020</v>
      </c>
      <c r="C257" s="1">
        <f>COUNTIF(B258:$B$801,B257)</f>
        <v>2</v>
      </c>
      <c r="D257">
        <f>IF(COUNTIF(B258:$B$801,B257)&gt;0,1,0)</f>
        <v>1</v>
      </c>
    </row>
    <row r="258" spans="1:4" x14ac:dyDescent="0.25">
      <c r="A258" t="s">
        <v>10941</v>
      </c>
      <c r="B258" t="s">
        <v>5020</v>
      </c>
      <c r="C258" s="1">
        <f>COUNTIF(B259:$B$801,B258)</f>
        <v>1</v>
      </c>
      <c r="D258">
        <f>IF(COUNTIF(B259:$B$801,B258)&gt;0,1,0)</f>
        <v>1</v>
      </c>
    </row>
    <row r="259" spans="1:4" x14ac:dyDescent="0.25">
      <c r="A259" t="s">
        <v>10941</v>
      </c>
      <c r="B259" t="s">
        <v>5020</v>
      </c>
      <c r="C259" s="1">
        <f>COUNTIF(B260:$B$801,B259)</f>
        <v>0</v>
      </c>
      <c r="D259">
        <f>IF(COUNTIF(B260:$B$801,B259)&gt;0,1,0)</f>
        <v>0</v>
      </c>
    </row>
    <row r="260" spans="1:4" x14ac:dyDescent="0.25">
      <c r="A260" t="s">
        <v>10941</v>
      </c>
      <c r="B260" t="s">
        <v>6239</v>
      </c>
      <c r="C260" s="1">
        <f>COUNTIF(B261:$B$801,B260)</f>
        <v>1</v>
      </c>
      <c r="D260">
        <f>IF(COUNTIF(B261:$B$801,B260)&gt;0,1,0)</f>
        <v>1</v>
      </c>
    </row>
    <row r="261" spans="1:4" x14ac:dyDescent="0.25">
      <c r="A261" t="s">
        <v>10941</v>
      </c>
      <c r="B261" t="s">
        <v>6239</v>
      </c>
      <c r="C261" s="1">
        <f>COUNTIF(B262:$B$801,B261)</f>
        <v>0</v>
      </c>
      <c r="D261">
        <f>IF(COUNTIF(B262:$B$801,B261)&gt;0,1,0)</f>
        <v>0</v>
      </c>
    </row>
    <row r="262" spans="1:4" x14ac:dyDescent="0.25">
      <c r="A262" t="s">
        <v>10941</v>
      </c>
      <c r="B262" t="s">
        <v>6132</v>
      </c>
      <c r="C262" s="1">
        <f>COUNTIF(B263:$B$801,B262)</f>
        <v>2</v>
      </c>
      <c r="D262">
        <f>IF(COUNTIF(B263:$B$801,B262)&gt;0,1,0)</f>
        <v>1</v>
      </c>
    </row>
    <row r="263" spans="1:4" x14ac:dyDescent="0.25">
      <c r="A263" t="s">
        <v>10941</v>
      </c>
      <c r="B263" t="s">
        <v>6132</v>
      </c>
      <c r="C263" s="1">
        <f>COUNTIF(B264:$B$801,B263)</f>
        <v>1</v>
      </c>
      <c r="D263">
        <f>IF(COUNTIF(B264:$B$801,B263)&gt;0,1,0)</f>
        <v>1</v>
      </c>
    </row>
    <row r="264" spans="1:4" x14ac:dyDescent="0.25">
      <c r="A264" t="s">
        <v>10941</v>
      </c>
      <c r="B264" t="s">
        <v>6132</v>
      </c>
      <c r="C264" s="1">
        <f>COUNTIF(B265:$B$801,B264)</f>
        <v>0</v>
      </c>
      <c r="D264">
        <f>IF(COUNTIF(B265:$B$801,B264)&gt;0,1,0)</f>
        <v>0</v>
      </c>
    </row>
    <row r="265" spans="1:4" x14ac:dyDescent="0.25">
      <c r="A265" t="s">
        <v>10941</v>
      </c>
      <c r="B265" t="s">
        <v>864</v>
      </c>
      <c r="C265" s="1">
        <f>COUNTIF(B266:$B$801,B265)</f>
        <v>5</v>
      </c>
      <c r="D265">
        <f>IF(COUNTIF(B266:$B$801,B265)&gt;0,1,0)</f>
        <v>1</v>
      </c>
    </row>
    <row r="266" spans="1:4" x14ac:dyDescent="0.25">
      <c r="A266" t="s">
        <v>10941</v>
      </c>
      <c r="B266" t="s">
        <v>864</v>
      </c>
      <c r="C266" s="1">
        <f>COUNTIF(B267:$B$801,B266)</f>
        <v>4</v>
      </c>
      <c r="D266">
        <f>IF(COUNTIF(B267:$B$801,B266)&gt;0,1,0)</f>
        <v>1</v>
      </c>
    </row>
    <row r="267" spans="1:4" x14ac:dyDescent="0.25">
      <c r="A267" t="s">
        <v>10941</v>
      </c>
      <c r="B267" t="s">
        <v>864</v>
      </c>
      <c r="C267" s="1">
        <f>COUNTIF(B268:$B$801,B267)</f>
        <v>3</v>
      </c>
      <c r="D267">
        <f>IF(COUNTIF(B268:$B$801,B267)&gt;0,1,0)</f>
        <v>1</v>
      </c>
    </row>
    <row r="268" spans="1:4" x14ac:dyDescent="0.25">
      <c r="A268" t="s">
        <v>10941</v>
      </c>
      <c r="B268" t="s">
        <v>864</v>
      </c>
      <c r="C268" s="1">
        <f>COUNTIF(B269:$B$801,B268)</f>
        <v>2</v>
      </c>
      <c r="D268">
        <f>IF(COUNTIF(B269:$B$801,B268)&gt;0,1,0)</f>
        <v>1</v>
      </c>
    </row>
    <row r="269" spans="1:4" x14ac:dyDescent="0.25">
      <c r="A269" t="s">
        <v>10941</v>
      </c>
      <c r="B269" t="s">
        <v>864</v>
      </c>
      <c r="C269" s="1">
        <f>COUNTIF(B270:$B$801,B269)</f>
        <v>1</v>
      </c>
      <c r="D269">
        <f>IF(COUNTIF(B270:$B$801,B269)&gt;0,1,0)</f>
        <v>1</v>
      </c>
    </row>
    <row r="270" spans="1:4" x14ac:dyDescent="0.25">
      <c r="A270" t="s">
        <v>10941</v>
      </c>
      <c r="B270" t="s">
        <v>864</v>
      </c>
      <c r="C270" s="1">
        <f>COUNTIF(B271:$B$801,B270)</f>
        <v>0</v>
      </c>
      <c r="D270">
        <f>IF(COUNTIF(B271:$B$801,B270)&gt;0,1,0)</f>
        <v>0</v>
      </c>
    </row>
    <row r="271" spans="1:4" x14ac:dyDescent="0.25">
      <c r="A271" t="s">
        <v>10941</v>
      </c>
      <c r="B271" t="s">
        <v>10487</v>
      </c>
      <c r="C271" s="1">
        <f>COUNTIF(B272:$B$801,B271)</f>
        <v>0</v>
      </c>
      <c r="D271">
        <f>IF(COUNTIF(B272:$B$801,B271)&gt;0,1,0)</f>
        <v>0</v>
      </c>
    </row>
    <row r="272" spans="1:4" x14ac:dyDescent="0.25">
      <c r="A272" t="s">
        <v>10941</v>
      </c>
      <c r="B272" t="s">
        <v>9010</v>
      </c>
      <c r="C272" s="1">
        <f>COUNTIF(B273:$B$801,B272)</f>
        <v>1</v>
      </c>
      <c r="D272">
        <f>IF(COUNTIF(B273:$B$801,B272)&gt;0,1,0)</f>
        <v>1</v>
      </c>
    </row>
    <row r="273" spans="1:4" x14ac:dyDescent="0.25">
      <c r="A273" t="s">
        <v>10941</v>
      </c>
      <c r="B273" t="s">
        <v>9010</v>
      </c>
      <c r="C273" s="1">
        <f>COUNTIF(B274:$B$801,B273)</f>
        <v>0</v>
      </c>
      <c r="D273">
        <f>IF(COUNTIF(B274:$B$801,B273)&gt;0,1,0)</f>
        <v>0</v>
      </c>
    </row>
    <row r="274" spans="1:4" x14ac:dyDescent="0.25">
      <c r="A274" t="s">
        <v>10941</v>
      </c>
      <c r="B274" t="s">
        <v>10796</v>
      </c>
      <c r="C274" s="1">
        <f>COUNTIF(B275:$B$801,B274)</f>
        <v>0</v>
      </c>
      <c r="D274">
        <f>IF(COUNTIF(B275:$B$801,B274)&gt;0,1,0)</f>
        <v>0</v>
      </c>
    </row>
    <row r="275" spans="1:4" x14ac:dyDescent="0.25">
      <c r="A275" t="s">
        <v>10941</v>
      </c>
      <c r="B275" t="s">
        <v>2978</v>
      </c>
      <c r="C275" s="1">
        <f>COUNTIF(B276:$B$801,B275)</f>
        <v>1</v>
      </c>
      <c r="D275">
        <f>IF(COUNTIF(B276:$B$801,B275)&gt;0,1,0)</f>
        <v>1</v>
      </c>
    </row>
    <row r="276" spans="1:4" x14ac:dyDescent="0.25">
      <c r="A276" t="s">
        <v>10941</v>
      </c>
      <c r="B276" t="s">
        <v>2978</v>
      </c>
      <c r="C276" s="1">
        <f>COUNTIF(B277:$B$801,B276)</f>
        <v>0</v>
      </c>
      <c r="D276">
        <f>IF(COUNTIF(B277:$B$801,B276)&gt;0,1,0)</f>
        <v>0</v>
      </c>
    </row>
    <row r="277" spans="1:4" x14ac:dyDescent="0.25">
      <c r="A277" t="s">
        <v>10941</v>
      </c>
      <c r="B277" t="s">
        <v>9283</v>
      </c>
      <c r="C277" s="1">
        <f>COUNTIF(B278:$B$801,B277)</f>
        <v>5</v>
      </c>
      <c r="D277">
        <f>IF(COUNTIF(B278:$B$801,B277)&gt;0,1,0)</f>
        <v>1</v>
      </c>
    </row>
    <row r="278" spans="1:4" x14ac:dyDescent="0.25">
      <c r="A278" t="s">
        <v>10941</v>
      </c>
      <c r="B278" t="s">
        <v>9283</v>
      </c>
      <c r="C278" s="1">
        <f>COUNTIF(B279:$B$801,B278)</f>
        <v>4</v>
      </c>
      <c r="D278">
        <f>IF(COUNTIF(B279:$B$801,B278)&gt;0,1,0)</f>
        <v>1</v>
      </c>
    </row>
    <row r="279" spans="1:4" x14ac:dyDescent="0.25">
      <c r="A279" t="s">
        <v>10941</v>
      </c>
      <c r="B279" t="s">
        <v>9283</v>
      </c>
      <c r="C279" s="1">
        <f>COUNTIF(B280:$B$801,B279)</f>
        <v>3</v>
      </c>
      <c r="D279">
        <f>IF(COUNTIF(B280:$B$801,B279)&gt;0,1,0)</f>
        <v>1</v>
      </c>
    </row>
    <row r="280" spans="1:4" x14ac:dyDescent="0.25">
      <c r="A280" t="s">
        <v>10941</v>
      </c>
      <c r="B280" t="s">
        <v>9283</v>
      </c>
      <c r="C280" s="1">
        <f>COUNTIF(B281:$B$801,B280)</f>
        <v>2</v>
      </c>
      <c r="D280">
        <f>IF(COUNTIF(B281:$B$801,B280)&gt;0,1,0)</f>
        <v>1</v>
      </c>
    </row>
    <row r="281" spans="1:4" x14ac:dyDescent="0.25">
      <c r="A281" t="s">
        <v>10941</v>
      </c>
      <c r="B281" t="s">
        <v>9283</v>
      </c>
      <c r="C281" s="1">
        <f>COUNTIF(B282:$B$801,B281)</f>
        <v>1</v>
      </c>
      <c r="D281">
        <f>IF(COUNTIF(B282:$B$801,B281)&gt;0,1,0)</f>
        <v>1</v>
      </c>
    </row>
    <row r="282" spans="1:4" x14ac:dyDescent="0.25">
      <c r="A282" t="s">
        <v>10941</v>
      </c>
      <c r="B282" t="s">
        <v>9283</v>
      </c>
      <c r="C282" s="1">
        <f>COUNTIF(B283:$B$801,B282)</f>
        <v>0</v>
      </c>
      <c r="D282">
        <f>IF(COUNTIF(B283:$B$801,B282)&gt;0,1,0)</f>
        <v>0</v>
      </c>
    </row>
    <row r="283" spans="1:4" x14ac:dyDescent="0.25">
      <c r="A283" t="s">
        <v>10941</v>
      </c>
      <c r="B283" t="s">
        <v>398</v>
      </c>
      <c r="C283" s="1">
        <f>COUNTIF(B284:$B$801,B283)</f>
        <v>2</v>
      </c>
      <c r="D283">
        <f>IF(COUNTIF(B284:$B$801,B283)&gt;0,1,0)</f>
        <v>1</v>
      </c>
    </row>
    <row r="284" spans="1:4" x14ac:dyDescent="0.25">
      <c r="A284" t="s">
        <v>10941</v>
      </c>
      <c r="B284" t="s">
        <v>398</v>
      </c>
      <c r="C284" s="1">
        <f>COUNTIF(B285:$B$801,B284)</f>
        <v>1</v>
      </c>
      <c r="D284">
        <f>IF(COUNTIF(B285:$B$801,B284)&gt;0,1,0)</f>
        <v>1</v>
      </c>
    </row>
    <row r="285" spans="1:4" x14ac:dyDescent="0.25">
      <c r="A285" t="s">
        <v>10941</v>
      </c>
      <c r="B285" t="s">
        <v>398</v>
      </c>
      <c r="C285" s="1">
        <f>COUNTIF(B286:$B$801,B285)</f>
        <v>0</v>
      </c>
      <c r="D285">
        <f>IF(COUNTIF(B286:$B$801,B285)&gt;0,1,0)</f>
        <v>0</v>
      </c>
    </row>
    <row r="286" spans="1:4" x14ac:dyDescent="0.25">
      <c r="A286" t="s">
        <v>10941</v>
      </c>
      <c r="B286" t="s">
        <v>1602</v>
      </c>
      <c r="C286" s="1">
        <f>COUNTIF(B287:$B$801,B286)</f>
        <v>4</v>
      </c>
      <c r="D286">
        <f>IF(COUNTIF(B287:$B$801,B286)&gt;0,1,0)</f>
        <v>1</v>
      </c>
    </row>
    <row r="287" spans="1:4" x14ac:dyDescent="0.25">
      <c r="A287" t="s">
        <v>10941</v>
      </c>
      <c r="B287" t="s">
        <v>1602</v>
      </c>
      <c r="C287" s="1">
        <f>COUNTIF(B288:$B$801,B287)</f>
        <v>3</v>
      </c>
      <c r="D287">
        <f>IF(COUNTIF(B288:$B$801,B287)&gt;0,1,0)</f>
        <v>1</v>
      </c>
    </row>
    <row r="288" spans="1:4" x14ac:dyDescent="0.25">
      <c r="A288" t="s">
        <v>10941</v>
      </c>
      <c r="B288" t="s">
        <v>1602</v>
      </c>
      <c r="C288" s="1">
        <f>COUNTIF(B289:$B$801,B288)</f>
        <v>2</v>
      </c>
      <c r="D288">
        <f>IF(COUNTIF(B289:$B$801,B288)&gt;0,1,0)</f>
        <v>1</v>
      </c>
    </row>
    <row r="289" spans="1:4" x14ac:dyDescent="0.25">
      <c r="A289" t="s">
        <v>10941</v>
      </c>
      <c r="B289" t="s">
        <v>1602</v>
      </c>
      <c r="C289" s="1">
        <f>COUNTIF(B290:$B$801,B289)</f>
        <v>1</v>
      </c>
      <c r="D289">
        <f>IF(COUNTIF(B290:$B$801,B289)&gt;0,1,0)</f>
        <v>1</v>
      </c>
    </row>
    <row r="290" spans="1:4" x14ac:dyDescent="0.25">
      <c r="A290" t="s">
        <v>10941</v>
      </c>
      <c r="B290" t="s">
        <v>1602</v>
      </c>
      <c r="C290" s="1">
        <f>COUNTIF(B291:$B$801,B290)</f>
        <v>0</v>
      </c>
      <c r="D290">
        <f>IF(COUNTIF(B291:$B$801,B290)&gt;0,1,0)</f>
        <v>0</v>
      </c>
    </row>
    <row r="291" spans="1:4" x14ac:dyDescent="0.25">
      <c r="A291" t="s">
        <v>10941</v>
      </c>
      <c r="B291" t="s">
        <v>272</v>
      </c>
      <c r="C291" s="1">
        <f>COUNTIF(B292:$B$801,B291)</f>
        <v>6</v>
      </c>
      <c r="D291">
        <f>IF(COUNTIF(B292:$B$801,B291)&gt;0,1,0)</f>
        <v>1</v>
      </c>
    </row>
    <row r="292" spans="1:4" x14ac:dyDescent="0.25">
      <c r="A292" t="s">
        <v>10941</v>
      </c>
      <c r="B292" t="s">
        <v>272</v>
      </c>
      <c r="C292" s="1">
        <f>COUNTIF(B293:$B$801,B292)</f>
        <v>5</v>
      </c>
      <c r="D292">
        <f>IF(COUNTIF(B293:$B$801,B292)&gt;0,1,0)</f>
        <v>1</v>
      </c>
    </row>
    <row r="293" spans="1:4" x14ac:dyDescent="0.25">
      <c r="A293" t="s">
        <v>10941</v>
      </c>
      <c r="B293" t="s">
        <v>272</v>
      </c>
      <c r="C293" s="1">
        <f>COUNTIF(B294:$B$801,B293)</f>
        <v>4</v>
      </c>
      <c r="D293">
        <f>IF(COUNTIF(B294:$B$801,B293)&gt;0,1,0)</f>
        <v>1</v>
      </c>
    </row>
    <row r="294" spans="1:4" x14ac:dyDescent="0.25">
      <c r="A294" t="s">
        <v>10941</v>
      </c>
      <c r="B294" t="s">
        <v>272</v>
      </c>
      <c r="C294" s="1">
        <f>COUNTIF(B295:$B$801,B294)</f>
        <v>3</v>
      </c>
      <c r="D294">
        <f>IF(COUNTIF(B295:$B$801,B294)&gt;0,1,0)</f>
        <v>1</v>
      </c>
    </row>
    <row r="295" spans="1:4" x14ac:dyDescent="0.25">
      <c r="A295" t="s">
        <v>10941</v>
      </c>
      <c r="B295" t="s">
        <v>272</v>
      </c>
      <c r="C295" s="1">
        <f>COUNTIF(B296:$B$801,B295)</f>
        <v>2</v>
      </c>
      <c r="D295">
        <f>IF(COUNTIF(B296:$B$801,B295)&gt;0,1,0)</f>
        <v>1</v>
      </c>
    </row>
    <row r="296" spans="1:4" x14ac:dyDescent="0.25">
      <c r="A296" t="s">
        <v>10941</v>
      </c>
      <c r="B296" t="s">
        <v>272</v>
      </c>
      <c r="C296" s="1">
        <f>COUNTIF(B297:$B$801,B296)</f>
        <v>1</v>
      </c>
      <c r="D296">
        <f>IF(COUNTIF(B297:$B$801,B296)&gt;0,1,0)</f>
        <v>1</v>
      </c>
    </row>
    <row r="297" spans="1:4" x14ac:dyDescent="0.25">
      <c r="A297" t="s">
        <v>10941</v>
      </c>
      <c r="B297" t="s">
        <v>272</v>
      </c>
      <c r="C297" s="1">
        <f>COUNTIF(B298:$B$801,B297)</f>
        <v>0</v>
      </c>
      <c r="D297">
        <f>IF(COUNTIF(B298:$B$801,B297)&gt;0,1,0)</f>
        <v>0</v>
      </c>
    </row>
    <row r="298" spans="1:4" x14ac:dyDescent="0.25">
      <c r="A298" t="s">
        <v>10941</v>
      </c>
      <c r="B298" t="s">
        <v>6310</v>
      </c>
      <c r="C298" s="1">
        <f>COUNTIF(B299:$B$801,B298)</f>
        <v>2</v>
      </c>
      <c r="D298">
        <f>IF(COUNTIF(B299:$B$801,B298)&gt;0,1,0)</f>
        <v>1</v>
      </c>
    </row>
    <row r="299" spans="1:4" x14ac:dyDescent="0.25">
      <c r="A299" t="s">
        <v>10941</v>
      </c>
      <c r="B299" t="s">
        <v>6310</v>
      </c>
      <c r="C299" s="1">
        <f>COUNTIF(B300:$B$801,B299)</f>
        <v>1</v>
      </c>
      <c r="D299">
        <f>IF(COUNTIF(B300:$B$801,B299)&gt;0,1,0)</f>
        <v>1</v>
      </c>
    </row>
    <row r="300" spans="1:4" x14ac:dyDescent="0.25">
      <c r="A300" t="s">
        <v>10941</v>
      </c>
      <c r="B300" t="s">
        <v>6310</v>
      </c>
      <c r="C300" s="1">
        <f>COUNTIF(B301:$B$801,B300)</f>
        <v>0</v>
      </c>
      <c r="D300">
        <f>IF(COUNTIF(B301:$B$801,B300)&gt;0,1,0)</f>
        <v>0</v>
      </c>
    </row>
    <row r="301" spans="1:4" x14ac:dyDescent="0.25">
      <c r="A301" t="s">
        <v>10941</v>
      </c>
      <c r="B301" t="s">
        <v>3243</v>
      </c>
      <c r="C301" s="1">
        <f>COUNTIF(B302:$B$801,B301)</f>
        <v>0</v>
      </c>
      <c r="D301">
        <f>IF(COUNTIF(B302:$B$801,B301)&gt;0,1,0)</f>
        <v>0</v>
      </c>
    </row>
    <row r="302" spans="1:4" x14ac:dyDescent="0.25">
      <c r="A302" t="s">
        <v>10941</v>
      </c>
      <c r="B302" t="s">
        <v>10166</v>
      </c>
      <c r="C302" s="1">
        <f>COUNTIF(B303:$B$801,B302)</f>
        <v>0</v>
      </c>
      <c r="D302">
        <f>IF(COUNTIF(B303:$B$801,B302)&gt;0,1,0)</f>
        <v>0</v>
      </c>
    </row>
    <row r="303" spans="1:4" x14ac:dyDescent="0.25">
      <c r="A303" t="s">
        <v>10941</v>
      </c>
      <c r="B303" t="s">
        <v>10230</v>
      </c>
      <c r="C303" s="1">
        <f>COUNTIF(B304:$B$801,B303)</f>
        <v>3</v>
      </c>
      <c r="D303">
        <f>IF(COUNTIF(B304:$B$801,B303)&gt;0,1,0)</f>
        <v>1</v>
      </c>
    </row>
    <row r="304" spans="1:4" x14ac:dyDescent="0.25">
      <c r="A304" t="s">
        <v>10941</v>
      </c>
      <c r="B304" t="s">
        <v>10230</v>
      </c>
      <c r="C304" s="1">
        <f>COUNTIF(B305:$B$801,B304)</f>
        <v>2</v>
      </c>
      <c r="D304">
        <f>IF(COUNTIF(B305:$B$801,B304)&gt;0,1,0)</f>
        <v>1</v>
      </c>
    </row>
    <row r="305" spans="1:4" x14ac:dyDescent="0.25">
      <c r="A305" t="s">
        <v>10941</v>
      </c>
      <c r="B305" t="s">
        <v>10230</v>
      </c>
      <c r="C305" s="1">
        <f>COUNTIF(B306:$B$801,B305)</f>
        <v>1</v>
      </c>
      <c r="D305">
        <f>IF(COUNTIF(B306:$B$801,B305)&gt;0,1,0)</f>
        <v>1</v>
      </c>
    </row>
    <row r="306" spans="1:4" x14ac:dyDescent="0.25">
      <c r="A306" t="s">
        <v>10941</v>
      </c>
      <c r="B306" t="s">
        <v>10230</v>
      </c>
      <c r="C306" s="1">
        <f>COUNTIF(B307:$B$801,B306)</f>
        <v>0</v>
      </c>
      <c r="D306">
        <f>IF(COUNTIF(B307:$B$801,B306)&gt;0,1,0)</f>
        <v>0</v>
      </c>
    </row>
    <row r="307" spans="1:4" x14ac:dyDescent="0.25">
      <c r="A307" t="s">
        <v>10941</v>
      </c>
      <c r="B307" t="s">
        <v>3421</v>
      </c>
      <c r="C307" s="1">
        <f>COUNTIF(B308:$B$801,B307)</f>
        <v>4</v>
      </c>
      <c r="D307">
        <f>IF(COUNTIF(B308:$B$801,B307)&gt;0,1,0)</f>
        <v>1</v>
      </c>
    </row>
    <row r="308" spans="1:4" x14ac:dyDescent="0.25">
      <c r="A308" t="s">
        <v>10941</v>
      </c>
      <c r="B308" t="s">
        <v>3421</v>
      </c>
      <c r="C308" s="1">
        <f>COUNTIF(B309:$B$801,B308)</f>
        <v>3</v>
      </c>
      <c r="D308">
        <f>IF(COUNTIF(B309:$B$801,B308)&gt;0,1,0)</f>
        <v>1</v>
      </c>
    </row>
    <row r="309" spans="1:4" x14ac:dyDescent="0.25">
      <c r="A309" t="s">
        <v>10941</v>
      </c>
      <c r="B309" t="s">
        <v>3421</v>
      </c>
      <c r="C309" s="1">
        <f>COUNTIF(B310:$B$801,B309)</f>
        <v>2</v>
      </c>
      <c r="D309">
        <f>IF(COUNTIF(B310:$B$801,B309)&gt;0,1,0)</f>
        <v>1</v>
      </c>
    </row>
    <row r="310" spans="1:4" x14ac:dyDescent="0.25">
      <c r="A310" t="s">
        <v>10941</v>
      </c>
      <c r="B310" t="s">
        <v>3421</v>
      </c>
      <c r="C310" s="1">
        <f>COUNTIF(B311:$B$801,B310)</f>
        <v>1</v>
      </c>
      <c r="D310">
        <f>IF(COUNTIF(B311:$B$801,B310)&gt;0,1,0)</f>
        <v>1</v>
      </c>
    </row>
    <row r="311" spans="1:4" x14ac:dyDescent="0.25">
      <c r="A311" t="s">
        <v>10941</v>
      </c>
      <c r="B311" t="s">
        <v>3421</v>
      </c>
      <c r="C311" s="1">
        <f>COUNTIF(B312:$B$801,B311)</f>
        <v>0</v>
      </c>
      <c r="D311">
        <f>IF(COUNTIF(B312:$B$801,B311)&gt;0,1,0)</f>
        <v>0</v>
      </c>
    </row>
    <row r="312" spans="1:4" x14ac:dyDescent="0.25">
      <c r="A312" t="s">
        <v>10941</v>
      </c>
      <c r="B312" t="s">
        <v>2108</v>
      </c>
      <c r="C312" s="1">
        <f>COUNTIF(B313:$B$801,B312)</f>
        <v>1</v>
      </c>
      <c r="D312">
        <f>IF(COUNTIF(B313:$B$801,B312)&gt;0,1,0)</f>
        <v>1</v>
      </c>
    </row>
    <row r="313" spans="1:4" x14ac:dyDescent="0.25">
      <c r="A313" t="s">
        <v>10941</v>
      </c>
      <c r="B313" t="s">
        <v>2108</v>
      </c>
      <c r="C313" s="1">
        <f>COUNTIF(B314:$B$801,B313)</f>
        <v>0</v>
      </c>
      <c r="D313">
        <f>IF(COUNTIF(B314:$B$801,B313)&gt;0,1,0)</f>
        <v>0</v>
      </c>
    </row>
    <row r="314" spans="1:4" x14ac:dyDescent="0.25">
      <c r="A314" t="s">
        <v>10941</v>
      </c>
      <c r="B314" t="s">
        <v>7693</v>
      </c>
      <c r="C314" s="1">
        <f>COUNTIF(B315:$B$801,B314)</f>
        <v>1</v>
      </c>
      <c r="D314">
        <f>IF(COUNTIF(B315:$B$801,B314)&gt;0,1,0)</f>
        <v>1</v>
      </c>
    </row>
    <row r="315" spans="1:4" x14ac:dyDescent="0.25">
      <c r="A315" t="s">
        <v>10941</v>
      </c>
      <c r="B315" t="s">
        <v>7693</v>
      </c>
      <c r="C315" s="1">
        <f>COUNTIF(B316:$B$801,B315)</f>
        <v>0</v>
      </c>
      <c r="D315">
        <f>IF(COUNTIF(B316:$B$801,B315)&gt;0,1,0)</f>
        <v>0</v>
      </c>
    </row>
    <row r="316" spans="1:4" x14ac:dyDescent="0.25">
      <c r="A316" t="s">
        <v>10941</v>
      </c>
      <c r="B316" t="s">
        <v>2709</v>
      </c>
      <c r="C316" s="1">
        <f>COUNTIF(B317:$B$801,B316)</f>
        <v>2</v>
      </c>
      <c r="D316">
        <f>IF(COUNTIF(B317:$B$801,B316)&gt;0,1,0)</f>
        <v>1</v>
      </c>
    </row>
    <row r="317" spans="1:4" x14ac:dyDescent="0.25">
      <c r="A317" t="s">
        <v>10941</v>
      </c>
      <c r="B317" t="s">
        <v>2709</v>
      </c>
      <c r="C317" s="1">
        <f>COUNTIF(B318:$B$801,B317)</f>
        <v>1</v>
      </c>
      <c r="D317">
        <f>IF(COUNTIF(B318:$B$801,B317)&gt;0,1,0)</f>
        <v>1</v>
      </c>
    </row>
    <row r="318" spans="1:4" x14ac:dyDescent="0.25">
      <c r="A318" t="s">
        <v>10941</v>
      </c>
      <c r="B318" t="s">
        <v>2709</v>
      </c>
      <c r="C318" s="1">
        <f>COUNTIF(B319:$B$801,B318)</f>
        <v>0</v>
      </c>
      <c r="D318">
        <f>IF(COUNTIF(B319:$B$801,B318)&gt;0,1,0)</f>
        <v>0</v>
      </c>
    </row>
    <row r="319" spans="1:4" x14ac:dyDescent="0.25">
      <c r="A319" t="s">
        <v>10941</v>
      </c>
      <c r="B319" t="s">
        <v>10194</v>
      </c>
      <c r="C319" s="1">
        <f>COUNTIF(B320:$B$801,B319)</f>
        <v>0</v>
      </c>
      <c r="D319">
        <f>IF(COUNTIF(B320:$B$801,B319)&gt;0,1,0)</f>
        <v>0</v>
      </c>
    </row>
    <row r="320" spans="1:4" x14ac:dyDescent="0.25">
      <c r="A320" t="s">
        <v>10941</v>
      </c>
      <c r="B320" t="s">
        <v>10175</v>
      </c>
      <c r="C320" s="1">
        <f>COUNTIF(B321:$B$801,B320)</f>
        <v>0</v>
      </c>
      <c r="D320">
        <f>IF(COUNTIF(B321:$B$801,B320)&gt;0,1,0)</f>
        <v>0</v>
      </c>
    </row>
    <row r="321" spans="1:4" x14ac:dyDescent="0.25">
      <c r="A321" t="s">
        <v>10941</v>
      </c>
      <c r="B321" t="s">
        <v>9614</v>
      </c>
      <c r="C321" s="1">
        <f>COUNTIF(B322:$B$801,B321)</f>
        <v>0</v>
      </c>
      <c r="D321">
        <f>IF(COUNTIF(B322:$B$801,B321)&gt;0,1,0)</f>
        <v>0</v>
      </c>
    </row>
    <row r="322" spans="1:4" x14ac:dyDescent="0.25">
      <c r="A322" t="s">
        <v>10941</v>
      </c>
      <c r="B322" t="s">
        <v>7562</v>
      </c>
      <c r="C322" s="1">
        <f>COUNTIF(B323:$B$801,B322)</f>
        <v>0</v>
      </c>
      <c r="D322">
        <f>IF(COUNTIF(B323:$B$801,B322)&gt;0,1,0)</f>
        <v>0</v>
      </c>
    </row>
    <row r="323" spans="1:4" x14ac:dyDescent="0.25">
      <c r="A323" t="s">
        <v>10941</v>
      </c>
      <c r="B323" t="s">
        <v>7744</v>
      </c>
      <c r="C323" s="1">
        <f>COUNTIF(B324:$B$801,B323)</f>
        <v>0</v>
      </c>
      <c r="D323">
        <f>IF(COUNTIF(B324:$B$801,B323)&gt;0,1,0)</f>
        <v>0</v>
      </c>
    </row>
    <row r="324" spans="1:4" x14ac:dyDescent="0.25">
      <c r="A324" t="s">
        <v>10941</v>
      </c>
      <c r="B324" t="s">
        <v>9105</v>
      </c>
      <c r="C324" s="1">
        <f>COUNTIF(B325:$B$801,B324)</f>
        <v>0</v>
      </c>
      <c r="D324">
        <f>IF(COUNTIF(B325:$B$801,B324)&gt;0,1,0)</f>
        <v>0</v>
      </c>
    </row>
    <row r="325" spans="1:4" x14ac:dyDescent="0.25">
      <c r="A325" t="s">
        <v>10941</v>
      </c>
      <c r="B325" t="s">
        <v>3055</v>
      </c>
      <c r="C325" s="1">
        <f>COUNTIF(B326:$B$801,B325)</f>
        <v>2</v>
      </c>
      <c r="D325">
        <f>IF(COUNTIF(B326:$B$801,B325)&gt;0,1,0)</f>
        <v>1</v>
      </c>
    </row>
    <row r="326" spans="1:4" x14ac:dyDescent="0.25">
      <c r="A326" t="s">
        <v>10941</v>
      </c>
      <c r="B326" t="s">
        <v>3055</v>
      </c>
      <c r="C326" s="1">
        <f>COUNTIF(B327:$B$801,B326)</f>
        <v>1</v>
      </c>
      <c r="D326">
        <f>IF(COUNTIF(B327:$B$801,B326)&gt;0,1,0)</f>
        <v>1</v>
      </c>
    </row>
    <row r="327" spans="1:4" x14ac:dyDescent="0.25">
      <c r="A327" t="s">
        <v>10941</v>
      </c>
      <c r="B327" t="s">
        <v>3055</v>
      </c>
      <c r="C327" s="1">
        <f>COUNTIF(B328:$B$801,B327)</f>
        <v>0</v>
      </c>
      <c r="D327">
        <f>IF(COUNTIF(B328:$B$801,B327)&gt;0,1,0)</f>
        <v>0</v>
      </c>
    </row>
    <row r="328" spans="1:4" x14ac:dyDescent="0.25">
      <c r="A328" t="s">
        <v>10941</v>
      </c>
      <c r="B328" t="s">
        <v>10510</v>
      </c>
      <c r="C328" s="1">
        <f>COUNTIF(B329:$B$801,B328)</f>
        <v>5</v>
      </c>
      <c r="D328">
        <f>IF(COUNTIF(B329:$B$801,B328)&gt;0,1,0)</f>
        <v>1</v>
      </c>
    </row>
    <row r="329" spans="1:4" x14ac:dyDescent="0.25">
      <c r="A329" t="s">
        <v>10941</v>
      </c>
      <c r="B329" t="s">
        <v>10510</v>
      </c>
      <c r="C329" s="1">
        <f>COUNTIF(B330:$B$801,B329)</f>
        <v>4</v>
      </c>
      <c r="D329">
        <f>IF(COUNTIF(B330:$B$801,B329)&gt;0,1,0)</f>
        <v>1</v>
      </c>
    </row>
    <row r="330" spans="1:4" x14ac:dyDescent="0.25">
      <c r="A330" t="s">
        <v>10941</v>
      </c>
      <c r="B330" t="s">
        <v>10510</v>
      </c>
      <c r="C330" s="1">
        <f>COUNTIF(B331:$B$801,B330)</f>
        <v>3</v>
      </c>
      <c r="D330">
        <f>IF(COUNTIF(B331:$B$801,B330)&gt;0,1,0)</f>
        <v>1</v>
      </c>
    </row>
    <row r="331" spans="1:4" x14ac:dyDescent="0.25">
      <c r="A331" t="s">
        <v>10941</v>
      </c>
      <c r="B331" t="s">
        <v>10510</v>
      </c>
      <c r="C331" s="1">
        <f>COUNTIF(B332:$B$801,B331)</f>
        <v>2</v>
      </c>
      <c r="D331">
        <f>IF(COUNTIF(B332:$B$801,B331)&gt;0,1,0)</f>
        <v>1</v>
      </c>
    </row>
    <row r="332" spans="1:4" x14ac:dyDescent="0.25">
      <c r="A332" t="s">
        <v>10941</v>
      </c>
      <c r="B332" t="s">
        <v>10510</v>
      </c>
      <c r="C332" s="1">
        <f>COUNTIF(B333:$B$801,B332)</f>
        <v>1</v>
      </c>
      <c r="D332">
        <f>IF(COUNTIF(B333:$B$801,B332)&gt;0,1,0)</f>
        <v>1</v>
      </c>
    </row>
    <row r="333" spans="1:4" x14ac:dyDescent="0.25">
      <c r="A333" t="s">
        <v>10941</v>
      </c>
      <c r="B333" t="s">
        <v>10510</v>
      </c>
      <c r="C333" s="1">
        <f>COUNTIF(B334:$B$801,B333)</f>
        <v>0</v>
      </c>
      <c r="D333">
        <f>IF(COUNTIF(B334:$B$801,B333)&gt;0,1,0)</f>
        <v>0</v>
      </c>
    </row>
    <row r="334" spans="1:4" x14ac:dyDescent="0.25">
      <c r="A334" t="s">
        <v>10941</v>
      </c>
      <c r="B334" t="s">
        <v>9952</v>
      </c>
      <c r="C334" s="1">
        <f>COUNTIF(B335:$B$801,B334)</f>
        <v>2</v>
      </c>
      <c r="D334">
        <f>IF(COUNTIF(B335:$B$801,B334)&gt;0,1,0)</f>
        <v>1</v>
      </c>
    </row>
    <row r="335" spans="1:4" x14ac:dyDescent="0.25">
      <c r="A335" t="s">
        <v>10941</v>
      </c>
      <c r="B335" t="s">
        <v>9952</v>
      </c>
      <c r="C335" s="1">
        <f>COUNTIF(B336:$B$801,B335)</f>
        <v>1</v>
      </c>
      <c r="D335">
        <f>IF(COUNTIF(B336:$B$801,B335)&gt;0,1,0)</f>
        <v>1</v>
      </c>
    </row>
    <row r="336" spans="1:4" x14ac:dyDescent="0.25">
      <c r="A336" t="s">
        <v>10941</v>
      </c>
      <c r="B336" t="s">
        <v>9952</v>
      </c>
      <c r="C336" s="1">
        <f>COUNTIF(B337:$B$801,B336)</f>
        <v>0</v>
      </c>
      <c r="D336">
        <f>IF(COUNTIF(B337:$B$801,B336)&gt;0,1,0)</f>
        <v>0</v>
      </c>
    </row>
    <row r="337" spans="1:4" x14ac:dyDescent="0.25">
      <c r="A337" t="s">
        <v>10941</v>
      </c>
      <c r="B337" t="s">
        <v>2782</v>
      </c>
      <c r="C337" s="1">
        <f>COUNTIF(B338:$B$801,B337)</f>
        <v>2</v>
      </c>
      <c r="D337">
        <f>IF(COUNTIF(B338:$B$801,B337)&gt;0,1,0)</f>
        <v>1</v>
      </c>
    </row>
    <row r="338" spans="1:4" x14ac:dyDescent="0.25">
      <c r="A338" t="s">
        <v>10941</v>
      </c>
      <c r="B338" t="s">
        <v>2782</v>
      </c>
      <c r="C338" s="1">
        <f>COUNTIF(B339:$B$801,B338)</f>
        <v>1</v>
      </c>
      <c r="D338">
        <f>IF(COUNTIF(B339:$B$801,B338)&gt;0,1,0)</f>
        <v>1</v>
      </c>
    </row>
    <row r="339" spans="1:4" x14ac:dyDescent="0.25">
      <c r="A339" t="s">
        <v>10941</v>
      </c>
      <c r="B339" t="s">
        <v>2782</v>
      </c>
      <c r="C339" s="1">
        <f>COUNTIF(B340:$B$801,B339)</f>
        <v>0</v>
      </c>
      <c r="D339">
        <f>IF(COUNTIF(B340:$B$801,B339)&gt;0,1,0)</f>
        <v>0</v>
      </c>
    </row>
    <row r="340" spans="1:4" x14ac:dyDescent="0.25">
      <c r="A340" t="s">
        <v>10941</v>
      </c>
      <c r="B340" t="s">
        <v>10741</v>
      </c>
      <c r="C340" s="1">
        <f>COUNTIF(B341:$B$801,B340)</f>
        <v>1</v>
      </c>
      <c r="D340">
        <f>IF(COUNTIF(B341:$B$801,B340)&gt;0,1,0)</f>
        <v>1</v>
      </c>
    </row>
    <row r="341" spans="1:4" x14ac:dyDescent="0.25">
      <c r="A341" t="s">
        <v>10941</v>
      </c>
      <c r="B341" t="s">
        <v>10741</v>
      </c>
      <c r="C341" s="1">
        <f>COUNTIF(B342:$B$801,B341)</f>
        <v>0</v>
      </c>
      <c r="D341">
        <f>IF(COUNTIF(B342:$B$801,B341)&gt;0,1,0)</f>
        <v>0</v>
      </c>
    </row>
    <row r="342" spans="1:4" x14ac:dyDescent="0.25">
      <c r="A342" t="s">
        <v>10941</v>
      </c>
      <c r="B342" t="s">
        <v>6724</v>
      </c>
      <c r="C342" s="1">
        <f>COUNTIF(B343:$B$801,B342)</f>
        <v>0</v>
      </c>
      <c r="D342">
        <f>IF(COUNTIF(B343:$B$801,B342)&gt;0,1,0)</f>
        <v>0</v>
      </c>
    </row>
    <row r="343" spans="1:4" x14ac:dyDescent="0.25">
      <c r="A343" t="s">
        <v>10941</v>
      </c>
      <c r="B343" t="s">
        <v>8556</v>
      </c>
      <c r="C343" s="1">
        <f>COUNTIF(B344:$B$801,B343)</f>
        <v>0</v>
      </c>
      <c r="D343">
        <f>IF(COUNTIF(B344:$B$801,B343)&gt;0,1,0)</f>
        <v>0</v>
      </c>
    </row>
    <row r="344" spans="1:4" x14ac:dyDescent="0.25">
      <c r="A344" t="s">
        <v>10941</v>
      </c>
      <c r="B344" t="s">
        <v>9390</v>
      </c>
      <c r="C344" s="1">
        <f>COUNTIF(B345:$B$801,B344)</f>
        <v>1</v>
      </c>
      <c r="D344">
        <f>IF(COUNTIF(B345:$B$801,B344)&gt;0,1,0)</f>
        <v>1</v>
      </c>
    </row>
    <row r="345" spans="1:4" x14ac:dyDescent="0.25">
      <c r="A345" t="s">
        <v>10941</v>
      </c>
      <c r="B345" t="s">
        <v>9390</v>
      </c>
      <c r="C345" s="1">
        <f>COUNTIF(B346:$B$801,B345)</f>
        <v>0</v>
      </c>
      <c r="D345">
        <f>IF(COUNTIF(B346:$B$801,B345)&gt;0,1,0)</f>
        <v>0</v>
      </c>
    </row>
    <row r="346" spans="1:4" x14ac:dyDescent="0.25">
      <c r="A346" t="s">
        <v>10941</v>
      </c>
      <c r="B346" t="s">
        <v>8688</v>
      </c>
      <c r="C346" s="1">
        <f>COUNTIF(B347:$B$801,B346)</f>
        <v>0</v>
      </c>
      <c r="D346">
        <f>IF(COUNTIF(B347:$B$801,B346)&gt;0,1,0)</f>
        <v>0</v>
      </c>
    </row>
    <row r="347" spans="1:4" x14ac:dyDescent="0.25">
      <c r="A347" t="s">
        <v>10941</v>
      </c>
      <c r="B347" t="s">
        <v>1340</v>
      </c>
      <c r="C347" s="1">
        <f>COUNTIF(B348:$B$801,B347)</f>
        <v>1</v>
      </c>
      <c r="D347">
        <f>IF(COUNTIF(B348:$B$801,B347)&gt;0,1,0)</f>
        <v>1</v>
      </c>
    </row>
    <row r="348" spans="1:4" x14ac:dyDescent="0.25">
      <c r="A348" t="s">
        <v>10941</v>
      </c>
      <c r="B348" t="s">
        <v>1340</v>
      </c>
      <c r="C348" s="1">
        <f>COUNTIF(B349:$B$801,B348)</f>
        <v>0</v>
      </c>
      <c r="D348">
        <f>IF(COUNTIF(B349:$B$801,B348)&gt;0,1,0)</f>
        <v>0</v>
      </c>
    </row>
    <row r="349" spans="1:4" x14ac:dyDescent="0.25">
      <c r="A349" t="s">
        <v>10941</v>
      </c>
      <c r="B349" t="s">
        <v>6625</v>
      </c>
      <c r="C349" s="1">
        <f>COUNTIF(B350:$B$801,B349)</f>
        <v>4</v>
      </c>
      <c r="D349">
        <f>IF(COUNTIF(B350:$B$801,B349)&gt;0,1,0)</f>
        <v>1</v>
      </c>
    </row>
    <row r="350" spans="1:4" x14ac:dyDescent="0.25">
      <c r="A350" t="s">
        <v>10941</v>
      </c>
      <c r="B350" t="s">
        <v>6625</v>
      </c>
      <c r="C350" s="1">
        <f>COUNTIF(B351:$B$801,B350)</f>
        <v>3</v>
      </c>
      <c r="D350">
        <f>IF(COUNTIF(B351:$B$801,B350)&gt;0,1,0)</f>
        <v>1</v>
      </c>
    </row>
    <row r="351" spans="1:4" x14ac:dyDescent="0.25">
      <c r="A351" t="s">
        <v>10941</v>
      </c>
      <c r="B351" t="s">
        <v>6625</v>
      </c>
      <c r="C351" s="1">
        <f>COUNTIF(B352:$B$801,B351)</f>
        <v>2</v>
      </c>
      <c r="D351">
        <f>IF(COUNTIF(B352:$B$801,B351)&gt;0,1,0)</f>
        <v>1</v>
      </c>
    </row>
    <row r="352" spans="1:4" x14ac:dyDescent="0.25">
      <c r="A352" t="s">
        <v>10941</v>
      </c>
      <c r="B352" t="s">
        <v>6625</v>
      </c>
      <c r="C352" s="1">
        <f>COUNTIF(B353:$B$801,B352)</f>
        <v>1</v>
      </c>
      <c r="D352">
        <f>IF(COUNTIF(B353:$B$801,B352)&gt;0,1,0)</f>
        <v>1</v>
      </c>
    </row>
    <row r="353" spans="1:4" x14ac:dyDescent="0.25">
      <c r="A353" t="s">
        <v>10941</v>
      </c>
      <c r="B353" t="s">
        <v>6625</v>
      </c>
      <c r="C353" s="1">
        <f>COUNTIF(B354:$B$801,B353)</f>
        <v>0</v>
      </c>
      <c r="D353">
        <f>IF(COUNTIF(B354:$B$801,B353)&gt;0,1,0)</f>
        <v>0</v>
      </c>
    </row>
    <row r="354" spans="1:4" x14ac:dyDescent="0.25">
      <c r="A354" t="s">
        <v>10941</v>
      </c>
      <c r="B354" t="s">
        <v>5144</v>
      </c>
      <c r="C354" s="1">
        <f>COUNTIF(B355:$B$801,B354)</f>
        <v>0</v>
      </c>
      <c r="D354">
        <f>IF(COUNTIF(B355:$B$801,B354)&gt;0,1,0)</f>
        <v>0</v>
      </c>
    </row>
    <row r="355" spans="1:4" x14ac:dyDescent="0.25">
      <c r="A355" t="s">
        <v>10941</v>
      </c>
      <c r="B355" t="s">
        <v>1851</v>
      </c>
      <c r="C355" s="1">
        <f>COUNTIF(B356:$B$801,B355)</f>
        <v>0</v>
      </c>
      <c r="D355">
        <f>IF(COUNTIF(B356:$B$801,B355)&gt;0,1,0)</f>
        <v>0</v>
      </c>
    </row>
    <row r="356" spans="1:4" x14ac:dyDescent="0.25">
      <c r="A356" t="s">
        <v>10941</v>
      </c>
      <c r="B356" t="s">
        <v>9499</v>
      </c>
      <c r="C356" s="1">
        <f>COUNTIF(B357:$B$801,B356)</f>
        <v>0</v>
      </c>
      <c r="D356">
        <f>IF(COUNTIF(B357:$B$801,B356)&gt;0,1,0)</f>
        <v>0</v>
      </c>
    </row>
    <row r="357" spans="1:4" x14ac:dyDescent="0.25">
      <c r="A357" t="s">
        <v>10941</v>
      </c>
      <c r="B357" t="s">
        <v>6186</v>
      </c>
      <c r="C357" s="1">
        <f>COUNTIF(B358:$B$801,B357)</f>
        <v>2</v>
      </c>
      <c r="D357">
        <f>IF(COUNTIF(B358:$B$801,B357)&gt;0,1,0)</f>
        <v>1</v>
      </c>
    </row>
    <row r="358" spans="1:4" x14ac:dyDescent="0.25">
      <c r="A358" t="s">
        <v>10941</v>
      </c>
      <c r="B358" t="s">
        <v>6186</v>
      </c>
      <c r="C358" s="1">
        <f>COUNTIF(B359:$B$801,B358)</f>
        <v>1</v>
      </c>
      <c r="D358">
        <f>IF(COUNTIF(B359:$B$801,B358)&gt;0,1,0)</f>
        <v>1</v>
      </c>
    </row>
    <row r="359" spans="1:4" x14ac:dyDescent="0.25">
      <c r="A359" t="s">
        <v>10941</v>
      </c>
      <c r="B359" t="s">
        <v>6186</v>
      </c>
      <c r="C359" s="1">
        <f>COUNTIF(B360:$B$801,B359)</f>
        <v>0</v>
      </c>
      <c r="D359">
        <f>IF(COUNTIF(B360:$B$801,B359)&gt;0,1,0)</f>
        <v>0</v>
      </c>
    </row>
    <row r="360" spans="1:4" x14ac:dyDescent="0.25">
      <c r="A360" t="s">
        <v>10941</v>
      </c>
      <c r="B360" t="s">
        <v>8487</v>
      </c>
      <c r="C360" s="1">
        <f>COUNTIF(B361:$B$801,B360)</f>
        <v>1</v>
      </c>
      <c r="D360">
        <f>IF(COUNTIF(B361:$B$801,B360)&gt;0,1,0)</f>
        <v>1</v>
      </c>
    </row>
    <row r="361" spans="1:4" x14ac:dyDescent="0.25">
      <c r="A361" t="s">
        <v>10941</v>
      </c>
      <c r="B361" t="s">
        <v>8487</v>
      </c>
      <c r="C361" s="1">
        <f>COUNTIF(B362:$B$801,B361)</f>
        <v>0</v>
      </c>
      <c r="D361">
        <f>IF(COUNTIF(B362:$B$801,B361)&gt;0,1,0)</f>
        <v>0</v>
      </c>
    </row>
    <row r="362" spans="1:4" x14ac:dyDescent="0.25">
      <c r="A362" t="s">
        <v>10941</v>
      </c>
      <c r="B362" t="s">
        <v>8414</v>
      </c>
      <c r="C362" s="1">
        <f>COUNTIF(B363:$B$801,B362)</f>
        <v>6</v>
      </c>
      <c r="D362">
        <f>IF(COUNTIF(B363:$B$801,B362)&gt;0,1,0)</f>
        <v>1</v>
      </c>
    </row>
    <row r="363" spans="1:4" x14ac:dyDescent="0.25">
      <c r="A363" t="s">
        <v>10941</v>
      </c>
      <c r="B363" t="s">
        <v>8414</v>
      </c>
      <c r="C363" s="1">
        <f>COUNTIF(B364:$B$801,B363)</f>
        <v>5</v>
      </c>
      <c r="D363">
        <f>IF(COUNTIF(B364:$B$801,B363)&gt;0,1,0)</f>
        <v>1</v>
      </c>
    </row>
    <row r="364" spans="1:4" x14ac:dyDescent="0.25">
      <c r="A364" t="s">
        <v>10941</v>
      </c>
      <c r="B364" t="s">
        <v>8414</v>
      </c>
      <c r="C364" s="1">
        <f>COUNTIF(B365:$B$801,B364)</f>
        <v>4</v>
      </c>
      <c r="D364">
        <f>IF(COUNTIF(B365:$B$801,B364)&gt;0,1,0)</f>
        <v>1</v>
      </c>
    </row>
    <row r="365" spans="1:4" x14ac:dyDescent="0.25">
      <c r="A365" t="s">
        <v>10941</v>
      </c>
      <c r="B365" t="s">
        <v>8414</v>
      </c>
      <c r="C365" s="1">
        <f>COUNTIF(B366:$B$801,B365)</f>
        <v>3</v>
      </c>
      <c r="D365">
        <f>IF(COUNTIF(B366:$B$801,B365)&gt;0,1,0)</f>
        <v>1</v>
      </c>
    </row>
    <row r="366" spans="1:4" x14ac:dyDescent="0.25">
      <c r="A366" t="s">
        <v>10941</v>
      </c>
      <c r="B366" t="s">
        <v>8414</v>
      </c>
      <c r="C366" s="1">
        <f>COUNTIF(B367:$B$801,B366)</f>
        <v>2</v>
      </c>
      <c r="D366">
        <f>IF(COUNTIF(B367:$B$801,B366)&gt;0,1,0)</f>
        <v>1</v>
      </c>
    </row>
    <row r="367" spans="1:4" x14ac:dyDescent="0.25">
      <c r="A367" t="s">
        <v>10941</v>
      </c>
      <c r="B367" t="s">
        <v>8414</v>
      </c>
      <c r="C367" s="1">
        <f>COUNTIF(B368:$B$801,B367)</f>
        <v>1</v>
      </c>
      <c r="D367">
        <f>IF(COUNTIF(B368:$B$801,B367)&gt;0,1,0)</f>
        <v>1</v>
      </c>
    </row>
    <row r="368" spans="1:4" x14ac:dyDescent="0.25">
      <c r="A368" t="s">
        <v>10941</v>
      </c>
      <c r="B368" t="s">
        <v>8414</v>
      </c>
      <c r="C368" s="1">
        <f>COUNTIF(B369:$B$801,B368)</f>
        <v>0</v>
      </c>
      <c r="D368">
        <f>IF(COUNTIF(B369:$B$801,B368)&gt;0,1,0)</f>
        <v>0</v>
      </c>
    </row>
    <row r="369" spans="1:4" x14ac:dyDescent="0.25">
      <c r="A369" t="s">
        <v>10941</v>
      </c>
      <c r="B369" t="s">
        <v>8205</v>
      </c>
      <c r="C369" s="1">
        <f>COUNTIF(B370:$B$801,B369)</f>
        <v>0</v>
      </c>
      <c r="D369">
        <f>IF(COUNTIF(B370:$B$801,B369)&gt;0,1,0)</f>
        <v>0</v>
      </c>
    </row>
    <row r="370" spans="1:4" x14ac:dyDescent="0.25">
      <c r="A370" t="s">
        <v>10941</v>
      </c>
      <c r="B370" t="s">
        <v>563</v>
      </c>
      <c r="C370" s="1">
        <f>COUNTIF(B371:$B$801,B370)</f>
        <v>6</v>
      </c>
      <c r="D370">
        <f>IF(COUNTIF(B371:$B$801,B370)&gt;0,1,0)</f>
        <v>1</v>
      </c>
    </row>
    <row r="371" spans="1:4" x14ac:dyDescent="0.25">
      <c r="A371" t="s">
        <v>10941</v>
      </c>
      <c r="B371" t="s">
        <v>563</v>
      </c>
      <c r="C371" s="1">
        <f>COUNTIF(B372:$B$801,B371)</f>
        <v>5</v>
      </c>
      <c r="D371">
        <f>IF(COUNTIF(B372:$B$801,B371)&gt;0,1,0)</f>
        <v>1</v>
      </c>
    </row>
    <row r="372" spans="1:4" x14ac:dyDescent="0.25">
      <c r="A372" t="s">
        <v>10941</v>
      </c>
      <c r="B372" t="s">
        <v>563</v>
      </c>
      <c r="C372" s="1">
        <f>COUNTIF(B373:$B$801,B372)</f>
        <v>4</v>
      </c>
      <c r="D372">
        <f>IF(COUNTIF(B373:$B$801,B372)&gt;0,1,0)</f>
        <v>1</v>
      </c>
    </row>
    <row r="373" spans="1:4" x14ac:dyDescent="0.25">
      <c r="A373" t="s">
        <v>10941</v>
      </c>
      <c r="B373" t="s">
        <v>563</v>
      </c>
      <c r="C373" s="1">
        <f>COUNTIF(B374:$B$801,B373)</f>
        <v>3</v>
      </c>
      <c r="D373">
        <f>IF(COUNTIF(B374:$B$801,B373)&gt;0,1,0)</f>
        <v>1</v>
      </c>
    </row>
    <row r="374" spans="1:4" x14ac:dyDescent="0.25">
      <c r="A374" t="s">
        <v>10941</v>
      </c>
      <c r="B374" t="s">
        <v>563</v>
      </c>
      <c r="C374" s="1">
        <f>COUNTIF(B375:$B$801,B374)</f>
        <v>2</v>
      </c>
      <c r="D374">
        <f>IF(COUNTIF(B375:$B$801,B374)&gt;0,1,0)</f>
        <v>1</v>
      </c>
    </row>
    <row r="375" spans="1:4" x14ac:dyDescent="0.25">
      <c r="A375" t="s">
        <v>10941</v>
      </c>
      <c r="B375" t="s">
        <v>563</v>
      </c>
      <c r="C375" s="1">
        <f>COUNTIF(B376:$B$801,B375)</f>
        <v>1</v>
      </c>
      <c r="D375">
        <f>IF(COUNTIF(B376:$B$801,B375)&gt;0,1,0)</f>
        <v>1</v>
      </c>
    </row>
    <row r="376" spans="1:4" x14ac:dyDescent="0.25">
      <c r="A376" t="s">
        <v>10941</v>
      </c>
      <c r="B376" t="s">
        <v>563</v>
      </c>
      <c r="C376" s="1">
        <f>COUNTIF(B377:$B$801,B376)</f>
        <v>0</v>
      </c>
      <c r="D376">
        <f>IF(COUNTIF(B377:$B$801,B376)&gt;0,1,0)</f>
        <v>0</v>
      </c>
    </row>
    <row r="377" spans="1:4" x14ac:dyDescent="0.25">
      <c r="A377" t="s">
        <v>10941</v>
      </c>
      <c r="B377" t="s">
        <v>3637</v>
      </c>
      <c r="C377" s="1">
        <f>COUNTIF(B378:$B$801,B377)</f>
        <v>2</v>
      </c>
      <c r="D377">
        <f>IF(COUNTIF(B378:$B$801,B377)&gt;0,1,0)</f>
        <v>1</v>
      </c>
    </row>
    <row r="378" spans="1:4" x14ac:dyDescent="0.25">
      <c r="A378" t="s">
        <v>10941</v>
      </c>
      <c r="B378" t="s">
        <v>3637</v>
      </c>
      <c r="C378" s="1">
        <f>COUNTIF(B379:$B$801,B378)</f>
        <v>1</v>
      </c>
      <c r="D378">
        <f>IF(COUNTIF(B379:$B$801,B378)&gt;0,1,0)</f>
        <v>1</v>
      </c>
    </row>
    <row r="379" spans="1:4" x14ac:dyDescent="0.25">
      <c r="A379" t="s">
        <v>10941</v>
      </c>
      <c r="B379" t="s">
        <v>3637</v>
      </c>
      <c r="C379" s="1">
        <f>COUNTIF(B380:$B$801,B379)</f>
        <v>0</v>
      </c>
      <c r="D379">
        <f>IF(COUNTIF(B380:$B$801,B379)&gt;0,1,0)</f>
        <v>0</v>
      </c>
    </row>
    <row r="380" spans="1:4" x14ac:dyDescent="0.25">
      <c r="A380" t="s">
        <v>10941</v>
      </c>
      <c r="B380" t="s">
        <v>6559</v>
      </c>
      <c r="C380" s="1">
        <f>COUNTIF(B381:$B$801,B380)</f>
        <v>5</v>
      </c>
      <c r="D380">
        <f>IF(COUNTIF(B381:$B$801,B380)&gt;0,1,0)</f>
        <v>1</v>
      </c>
    </row>
    <row r="381" spans="1:4" x14ac:dyDescent="0.25">
      <c r="A381" t="s">
        <v>10941</v>
      </c>
      <c r="B381" t="s">
        <v>6559</v>
      </c>
      <c r="C381" s="1">
        <f>COUNTIF(B382:$B$801,B381)</f>
        <v>4</v>
      </c>
      <c r="D381">
        <f>IF(COUNTIF(B382:$B$801,B381)&gt;0,1,0)</f>
        <v>1</v>
      </c>
    </row>
    <row r="382" spans="1:4" x14ac:dyDescent="0.25">
      <c r="A382" t="s">
        <v>10941</v>
      </c>
      <c r="B382" t="s">
        <v>6559</v>
      </c>
      <c r="C382" s="1">
        <f>COUNTIF(B383:$B$801,B382)</f>
        <v>3</v>
      </c>
      <c r="D382">
        <f>IF(COUNTIF(B383:$B$801,B382)&gt;0,1,0)</f>
        <v>1</v>
      </c>
    </row>
    <row r="383" spans="1:4" x14ac:dyDescent="0.25">
      <c r="A383" t="s">
        <v>10941</v>
      </c>
      <c r="B383" t="s">
        <v>6559</v>
      </c>
      <c r="C383" s="1">
        <f>COUNTIF(B384:$B$801,B383)</f>
        <v>2</v>
      </c>
      <c r="D383">
        <f>IF(COUNTIF(B384:$B$801,B383)&gt;0,1,0)</f>
        <v>1</v>
      </c>
    </row>
    <row r="384" spans="1:4" x14ac:dyDescent="0.25">
      <c r="A384" t="s">
        <v>10941</v>
      </c>
      <c r="B384" t="s">
        <v>6559</v>
      </c>
      <c r="C384" s="1">
        <f>COUNTIF(B385:$B$801,B384)</f>
        <v>1</v>
      </c>
      <c r="D384">
        <f>IF(COUNTIF(B385:$B$801,B384)&gt;0,1,0)</f>
        <v>1</v>
      </c>
    </row>
    <row r="385" spans="1:4" x14ac:dyDescent="0.25">
      <c r="A385" t="s">
        <v>10941</v>
      </c>
      <c r="B385" t="s">
        <v>6559</v>
      </c>
      <c r="C385" s="1">
        <f>COUNTIF(B386:$B$801,B385)</f>
        <v>0</v>
      </c>
      <c r="D385">
        <f>IF(COUNTIF(B386:$B$801,B385)&gt;0,1,0)</f>
        <v>0</v>
      </c>
    </row>
    <row r="386" spans="1:4" x14ac:dyDescent="0.25">
      <c r="A386" t="s">
        <v>10941</v>
      </c>
      <c r="B386" t="s">
        <v>1530</v>
      </c>
      <c r="C386" s="1">
        <f>COUNTIF(B387:$B$801,B386)</f>
        <v>1</v>
      </c>
      <c r="D386">
        <f>IF(COUNTIF(B387:$B$801,B386)&gt;0,1,0)</f>
        <v>1</v>
      </c>
    </row>
    <row r="387" spans="1:4" x14ac:dyDescent="0.25">
      <c r="A387" t="s">
        <v>10941</v>
      </c>
      <c r="B387" t="s">
        <v>1530</v>
      </c>
      <c r="C387" s="1">
        <f>COUNTIF(B388:$B$801,B387)</f>
        <v>0</v>
      </c>
      <c r="D387">
        <f>IF(COUNTIF(B388:$B$801,B387)&gt;0,1,0)</f>
        <v>0</v>
      </c>
    </row>
    <row r="388" spans="1:4" x14ac:dyDescent="0.25">
      <c r="A388" t="s">
        <v>10941</v>
      </c>
      <c r="B388" t="s">
        <v>1462</v>
      </c>
      <c r="C388" s="1">
        <f>COUNTIF(B389:$B$801,B388)</f>
        <v>0</v>
      </c>
      <c r="D388">
        <f>IF(COUNTIF(B389:$B$801,B388)&gt;0,1,0)</f>
        <v>0</v>
      </c>
    </row>
    <row r="389" spans="1:4" x14ac:dyDescent="0.25">
      <c r="A389" t="s">
        <v>10941</v>
      </c>
      <c r="B389" t="s">
        <v>10414</v>
      </c>
      <c r="C389" s="1">
        <f>COUNTIF(B390:$B$801,B389)</f>
        <v>0</v>
      </c>
      <c r="D389">
        <f>IF(COUNTIF(B390:$B$801,B389)&gt;0,1,0)</f>
        <v>0</v>
      </c>
    </row>
    <row r="390" spans="1:4" x14ac:dyDescent="0.25">
      <c r="A390" t="s">
        <v>10941</v>
      </c>
      <c r="B390" t="s">
        <v>8026</v>
      </c>
      <c r="C390" s="1">
        <f>COUNTIF(B391:$B$801,B390)</f>
        <v>0</v>
      </c>
      <c r="D390">
        <f>IF(COUNTIF(B391:$B$801,B390)&gt;0,1,0)</f>
        <v>0</v>
      </c>
    </row>
    <row r="391" spans="1:4" x14ac:dyDescent="0.25">
      <c r="A391" t="s">
        <v>10941</v>
      </c>
      <c r="B391" t="s">
        <v>7892</v>
      </c>
      <c r="C391" s="1">
        <f>COUNTIF(B392:$B$801,B391)</f>
        <v>2</v>
      </c>
      <c r="D391">
        <f>IF(COUNTIF(B392:$B$801,B391)&gt;0,1,0)</f>
        <v>1</v>
      </c>
    </row>
    <row r="392" spans="1:4" x14ac:dyDescent="0.25">
      <c r="A392" t="s">
        <v>10941</v>
      </c>
      <c r="B392" t="s">
        <v>7892</v>
      </c>
      <c r="C392" s="1">
        <f>COUNTIF(B393:$B$801,B392)</f>
        <v>1</v>
      </c>
      <c r="D392">
        <f>IF(COUNTIF(B393:$B$801,B392)&gt;0,1,0)</f>
        <v>1</v>
      </c>
    </row>
    <row r="393" spans="1:4" x14ac:dyDescent="0.25">
      <c r="A393" t="s">
        <v>10941</v>
      </c>
      <c r="B393" t="s">
        <v>7892</v>
      </c>
      <c r="C393" s="1">
        <f>COUNTIF(B394:$B$801,B393)</f>
        <v>0</v>
      </c>
      <c r="D393">
        <f>IF(COUNTIF(B394:$B$801,B393)&gt;0,1,0)</f>
        <v>0</v>
      </c>
    </row>
    <row r="394" spans="1:4" x14ac:dyDescent="0.25">
      <c r="A394" t="s">
        <v>10941</v>
      </c>
      <c r="B394" t="s">
        <v>3164</v>
      </c>
      <c r="C394" s="1">
        <f>COUNTIF(B395:$B$801,B394)</f>
        <v>0</v>
      </c>
      <c r="D394">
        <f>IF(COUNTIF(B395:$B$801,B394)&gt;0,1,0)</f>
        <v>0</v>
      </c>
    </row>
    <row r="395" spans="1:4" x14ac:dyDescent="0.25">
      <c r="A395" t="s">
        <v>10941</v>
      </c>
      <c r="B395" t="s">
        <v>10349</v>
      </c>
      <c r="C395" s="1">
        <f>COUNTIF(B396:$B$801,B395)</f>
        <v>2</v>
      </c>
      <c r="D395">
        <f>IF(COUNTIF(B396:$B$801,B395)&gt;0,1,0)</f>
        <v>1</v>
      </c>
    </row>
    <row r="396" spans="1:4" x14ac:dyDescent="0.25">
      <c r="A396" t="s">
        <v>10941</v>
      </c>
      <c r="B396" t="s">
        <v>10349</v>
      </c>
      <c r="C396" s="1">
        <f>COUNTIF(B397:$B$801,B396)</f>
        <v>1</v>
      </c>
      <c r="D396">
        <f>IF(COUNTIF(B397:$B$801,B396)&gt;0,1,0)</f>
        <v>1</v>
      </c>
    </row>
    <row r="397" spans="1:4" x14ac:dyDescent="0.25">
      <c r="A397" t="s">
        <v>10941</v>
      </c>
      <c r="B397" t="s">
        <v>10349</v>
      </c>
      <c r="C397" s="1">
        <f>COUNTIF(B398:$B$801,B397)</f>
        <v>0</v>
      </c>
      <c r="D397">
        <f>IF(COUNTIF(B398:$B$801,B397)&gt;0,1,0)</f>
        <v>0</v>
      </c>
    </row>
    <row r="398" spans="1:4" x14ac:dyDescent="0.25">
      <c r="A398" t="s">
        <v>10941</v>
      </c>
      <c r="B398" t="s">
        <v>10336</v>
      </c>
      <c r="C398" s="1">
        <f>COUNTIF(B399:$B$801,B398)</f>
        <v>1</v>
      </c>
      <c r="D398">
        <f>IF(COUNTIF(B399:$B$801,B398)&gt;0,1,0)</f>
        <v>1</v>
      </c>
    </row>
    <row r="399" spans="1:4" x14ac:dyDescent="0.25">
      <c r="A399" t="s">
        <v>10941</v>
      </c>
      <c r="B399" t="s">
        <v>10336</v>
      </c>
      <c r="C399" s="1">
        <f>COUNTIF(B400:$B$801,B399)</f>
        <v>0</v>
      </c>
      <c r="D399">
        <f>IF(COUNTIF(B400:$B$801,B399)&gt;0,1,0)</f>
        <v>0</v>
      </c>
    </row>
    <row r="400" spans="1:4" x14ac:dyDescent="0.25">
      <c r="A400" t="s">
        <v>10941</v>
      </c>
      <c r="B400" t="s">
        <v>3821</v>
      </c>
      <c r="C400" s="1">
        <f>COUNTIF(B401:$B$801,B400)</f>
        <v>1</v>
      </c>
      <c r="D400">
        <f>IF(COUNTIF(B401:$B$801,B400)&gt;0,1,0)</f>
        <v>1</v>
      </c>
    </row>
    <row r="401" spans="1:4" x14ac:dyDescent="0.25">
      <c r="A401" t="s">
        <v>10941</v>
      </c>
      <c r="B401" t="s">
        <v>3821</v>
      </c>
      <c r="C401" s="1">
        <f>COUNTIF(B402:$B$801,B401)</f>
        <v>0</v>
      </c>
      <c r="D401">
        <f>IF(COUNTIF(B402:$B$801,B401)&gt;0,1,0)</f>
        <v>0</v>
      </c>
    </row>
    <row r="402" spans="1:4" x14ac:dyDescent="0.25">
      <c r="A402" t="s">
        <v>10941</v>
      </c>
      <c r="B402" t="s">
        <v>4119</v>
      </c>
      <c r="C402" s="1">
        <f>COUNTIF(B403:$B$801,B402)</f>
        <v>0</v>
      </c>
      <c r="D402">
        <f>IF(COUNTIF(B403:$B$801,B402)&gt;0,1,0)</f>
        <v>0</v>
      </c>
    </row>
    <row r="403" spans="1:4" x14ac:dyDescent="0.25">
      <c r="A403" t="s">
        <v>10941</v>
      </c>
      <c r="B403" t="s">
        <v>10800</v>
      </c>
      <c r="C403" s="1">
        <f>COUNTIF(B404:$B$801,B403)</f>
        <v>3</v>
      </c>
      <c r="D403">
        <f>IF(COUNTIF(B404:$B$801,B403)&gt;0,1,0)</f>
        <v>1</v>
      </c>
    </row>
    <row r="404" spans="1:4" x14ac:dyDescent="0.25">
      <c r="A404" t="s">
        <v>10941</v>
      </c>
      <c r="B404" t="s">
        <v>10800</v>
      </c>
      <c r="C404" s="1">
        <f>COUNTIF(B405:$B$801,B404)</f>
        <v>2</v>
      </c>
      <c r="D404">
        <f>IF(COUNTIF(B405:$B$801,B404)&gt;0,1,0)</f>
        <v>1</v>
      </c>
    </row>
    <row r="405" spans="1:4" x14ac:dyDescent="0.25">
      <c r="A405" t="s">
        <v>10941</v>
      </c>
      <c r="B405" t="s">
        <v>10800</v>
      </c>
      <c r="C405" s="1">
        <f>COUNTIF(B406:$B$801,B405)</f>
        <v>1</v>
      </c>
      <c r="D405">
        <f>IF(COUNTIF(B406:$B$801,B405)&gt;0,1,0)</f>
        <v>1</v>
      </c>
    </row>
    <row r="406" spans="1:4" x14ac:dyDescent="0.25">
      <c r="A406" t="s">
        <v>10941</v>
      </c>
      <c r="B406" t="s">
        <v>10800</v>
      </c>
      <c r="C406" s="1">
        <f>COUNTIF(B407:$B$801,B406)</f>
        <v>0</v>
      </c>
      <c r="D406">
        <f>IF(COUNTIF(B407:$B$801,B406)&gt;0,1,0)</f>
        <v>0</v>
      </c>
    </row>
    <row r="407" spans="1:4" x14ac:dyDescent="0.25">
      <c r="A407" t="s">
        <v>10941</v>
      </c>
      <c r="B407" t="s">
        <v>1178</v>
      </c>
      <c r="C407" s="1">
        <f>COUNTIF(B408:$B$801,B407)</f>
        <v>1</v>
      </c>
      <c r="D407">
        <f>IF(COUNTIF(B408:$B$801,B407)&gt;0,1,0)</f>
        <v>1</v>
      </c>
    </row>
    <row r="408" spans="1:4" x14ac:dyDescent="0.25">
      <c r="A408" t="s">
        <v>10941</v>
      </c>
      <c r="B408" t="s">
        <v>1178</v>
      </c>
      <c r="C408" s="1">
        <f>COUNTIF(B409:$B$801,B408)</f>
        <v>0</v>
      </c>
      <c r="D408">
        <f>IF(COUNTIF(B409:$B$801,B408)&gt;0,1,0)</f>
        <v>0</v>
      </c>
    </row>
    <row r="409" spans="1:4" x14ac:dyDescent="0.25">
      <c r="A409" t="s">
        <v>10941</v>
      </c>
      <c r="B409" t="s">
        <v>10307</v>
      </c>
      <c r="C409" s="1">
        <f>COUNTIF(B410:$B$801,B409)</f>
        <v>0</v>
      </c>
      <c r="D409">
        <f>IF(COUNTIF(B410:$B$801,B409)&gt;0,1,0)</f>
        <v>0</v>
      </c>
    </row>
    <row r="410" spans="1:4" x14ac:dyDescent="0.25">
      <c r="A410" t="s">
        <v>10941</v>
      </c>
      <c r="B410" t="s">
        <v>9269</v>
      </c>
      <c r="C410" s="1">
        <f>COUNTIF(B411:$B$801,B410)</f>
        <v>10</v>
      </c>
      <c r="D410">
        <f>IF(COUNTIF(B411:$B$801,B410)&gt;0,1,0)</f>
        <v>1</v>
      </c>
    </row>
    <row r="411" spans="1:4" x14ac:dyDescent="0.25">
      <c r="A411" t="s">
        <v>10941</v>
      </c>
      <c r="B411" t="s">
        <v>9269</v>
      </c>
      <c r="C411" s="1">
        <f>COUNTIF(B412:$B$801,B411)</f>
        <v>9</v>
      </c>
      <c r="D411">
        <f>IF(COUNTIF(B412:$B$801,B411)&gt;0,1,0)</f>
        <v>1</v>
      </c>
    </row>
    <row r="412" spans="1:4" x14ac:dyDescent="0.25">
      <c r="A412" t="s">
        <v>10941</v>
      </c>
      <c r="B412" t="s">
        <v>9269</v>
      </c>
      <c r="C412" s="1">
        <f>COUNTIF(B413:$B$801,B412)</f>
        <v>8</v>
      </c>
      <c r="D412">
        <f>IF(COUNTIF(B413:$B$801,B412)&gt;0,1,0)</f>
        <v>1</v>
      </c>
    </row>
    <row r="413" spans="1:4" x14ac:dyDescent="0.25">
      <c r="A413" t="s">
        <v>10941</v>
      </c>
      <c r="B413" t="s">
        <v>9269</v>
      </c>
      <c r="C413" s="1">
        <f>COUNTIF(B414:$B$801,B413)</f>
        <v>7</v>
      </c>
      <c r="D413">
        <f>IF(COUNTIF(B414:$B$801,B413)&gt;0,1,0)</f>
        <v>1</v>
      </c>
    </row>
    <row r="414" spans="1:4" x14ac:dyDescent="0.25">
      <c r="A414" t="s">
        <v>10941</v>
      </c>
      <c r="B414" t="s">
        <v>9269</v>
      </c>
      <c r="C414" s="1">
        <f>COUNTIF(B415:$B$801,B414)</f>
        <v>6</v>
      </c>
      <c r="D414">
        <f>IF(COUNTIF(B415:$B$801,B414)&gt;0,1,0)</f>
        <v>1</v>
      </c>
    </row>
    <row r="415" spans="1:4" x14ac:dyDescent="0.25">
      <c r="A415" t="s">
        <v>10941</v>
      </c>
      <c r="B415" t="s">
        <v>9269</v>
      </c>
      <c r="C415" s="1">
        <f>COUNTIF(B416:$B$801,B415)</f>
        <v>5</v>
      </c>
      <c r="D415">
        <f>IF(COUNTIF(B416:$B$801,B415)&gt;0,1,0)</f>
        <v>1</v>
      </c>
    </row>
    <row r="416" spans="1:4" x14ac:dyDescent="0.25">
      <c r="A416" t="s">
        <v>10941</v>
      </c>
      <c r="B416" t="s">
        <v>9269</v>
      </c>
      <c r="C416" s="1">
        <f>COUNTIF(B417:$B$801,B416)</f>
        <v>4</v>
      </c>
      <c r="D416">
        <f>IF(COUNTIF(B417:$B$801,B416)&gt;0,1,0)</f>
        <v>1</v>
      </c>
    </row>
    <row r="417" spans="1:4" x14ac:dyDescent="0.25">
      <c r="A417" t="s">
        <v>10941</v>
      </c>
      <c r="B417" t="s">
        <v>9269</v>
      </c>
      <c r="C417" s="1">
        <f>COUNTIF(B418:$B$801,B417)</f>
        <v>3</v>
      </c>
      <c r="D417">
        <f>IF(COUNTIF(B418:$B$801,B417)&gt;0,1,0)</f>
        <v>1</v>
      </c>
    </row>
    <row r="418" spans="1:4" x14ac:dyDescent="0.25">
      <c r="A418" t="s">
        <v>10941</v>
      </c>
      <c r="B418" t="s">
        <v>9269</v>
      </c>
      <c r="C418" s="1">
        <f>COUNTIF(B419:$B$801,B418)</f>
        <v>2</v>
      </c>
      <c r="D418">
        <f>IF(COUNTIF(B419:$B$801,B418)&gt;0,1,0)</f>
        <v>1</v>
      </c>
    </row>
    <row r="419" spans="1:4" x14ac:dyDescent="0.25">
      <c r="A419" t="s">
        <v>10941</v>
      </c>
      <c r="B419" t="s">
        <v>9269</v>
      </c>
      <c r="C419" s="1">
        <f>COUNTIF(B420:$B$801,B419)</f>
        <v>1</v>
      </c>
      <c r="D419">
        <f>IF(COUNTIF(B420:$B$801,B419)&gt;0,1,0)</f>
        <v>1</v>
      </c>
    </row>
    <row r="420" spans="1:4" x14ac:dyDescent="0.25">
      <c r="A420" t="s">
        <v>10941</v>
      </c>
      <c r="B420" t="s">
        <v>9269</v>
      </c>
      <c r="C420" s="1">
        <f>COUNTIF(B421:$B$801,B420)</f>
        <v>0</v>
      </c>
      <c r="D420">
        <f>IF(COUNTIF(B421:$B$801,B420)&gt;0,1,0)</f>
        <v>0</v>
      </c>
    </row>
    <row r="421" spans="1:4" x14ac:dyDescent="0.25">
      <c r="A421" t="s">
        <v>10941</v>
      </c>
      <c r="B421" t="s">
        <v>9012</v>
      </c>
      <c r="C421" s="1">
        <f>COUNTIF(B422:$B$801,B421)</f>
        <v>0</v>
      </c>
      <c r="D421">
        <f>IF(COUNTIF(B422:$B$801,B421)&gt;0,1,0)</f>
        <v>0</v>
      </c>
    </row>
    <row r="422" spans="1:4" x14ac:dyDescent="0.25">
      <c r="A422" t="s">
        <v>10941</v>
      </c>
      <c r="B422" t="s">
        <v>7037</v>
      </c>
      <c r="C422" s="1">
        <f>COUNTIF(B423:$B$801,B422)</f>
        <v>0</v>
      </c>
      <c r="D422">
        <f>IF(COUNTIF(B423:$B$801,B422)&gt;0,1,0)</f>
        <v>0</v>
      </c>
    </row>
    <row r="423" spans="1:4" x14ac:dyDescent="0.25">
      <c r="A423" t="s">
        <v>10941</v>
      </c>
      <c r="B423" t="s">
        <v>8996</v>
      </c>
      <c r="C423" s="1">
        <f>COUNTIF(B424:$B$801,B423)</f>
        <v>0</v>
      </c>
      <c r="D423">
        <f>IF(COUNTIF(B424:$B$801,B423)&gt;0,1,0)</f>
        <v>0</v>
      </c>
    </row>
    <row r="424" spans="1:4" x14ac:dyDescent="0.25">
      <c r="A424" t="s">
        <v>10941</v>
      </c>
      <c r="B424" t="s">
        <v>8680</v>
      </c>
      <c r="C424" s="1">
        <f>COUNTIF(B425:$B$801,B424)</f>
        <v>13</v>
      </c>
      <c r="D424">
        <f>IF(COUNTIF(B425:$B$801,B424)&gt;0,1,0)</f>
        <v>1</v>
      </c>
    </row>
    <row r="425" spans="1:4" x14ac:dyDescent="0.25">
      <c r="A425" t="s">
        <v>10941</v>
      </c>
      <c r="B425" t="s">
        <v>8680</v>
      </c>
      <c r="C425" s="1">
        <f>COUNTIF(B426:$B$801,B425)</f>
        <v>12</v>
      </c>
      <c r="D425">
        <f>IF(COUNTIF(B426:$B$801,B425)&gt;0,1,0)</f>
        <v>1</v>
      </c>
    </row>
    <row r="426" spans="1:4" x14ac:dyDescent="0.25">
      <c r="A426" t="s">
        <v>10941</v>
      </c>
      <c r="B426" t="s">
        <v>8680</v>
      </c>
      <c r="C426" s="1">
        <f>COUNTIF(B427:$B$801,B426)</f>
        <v>11</v>
      </c>
      <c r="D426">
        <f>IF(COUNTIF(B427:$B$801,B426)&gt;0,1,0)</f>
        <v>1</v>
      </c>
    </row>
    <row r="427" spans="1:4" x14ac:dyDescent="0.25">
      <c r="A427" t="s">
        <v>10941</v>
      </c>
      <c r="B427" t="s">
        <v>8680</v>
      </c>
      <c r="C427" s="1">
        <f>COUNTIF(B428:$B$801,B427)</f>
        <v>10</v>
      </c>
      <c r="D427">
        <f>IF(COUNTIF(B428:$B$801,B427)&gt;0,1,0)</f>
        <v>1</v>
      </c>
    </row>
    <row r="428" spans="1:4" x14ac:dyDescent="0.25">
      <c r="A428" t="s">
        <v>10941</v>
      </c>
      <c r="B428" t="s">
        <v>8680</v>
      </c>
      <c r="C428" s="1">
        <f>COUNTIF(B429:$B$801,B428)</f>
        <v>9</v>
      </c>
      <c r="D428">
        <f>IF(COUNTIF(B429:$B$801,B428)&gt;0,1,0)</f>
        <v>1</v>
      </c>
    </row>
    <row r="429" spans="1:4" x14ac:dyDescent="0.25">
      <c r="A429" t="s">
        <v>10941</v>
      </c>
      <c r="B429" t="s">
        <v>8680</v>
      </c>
      <c r="C429" s="1">
        <f>COUNTIF(B430:$B$801,B429)</f>
        <v>8</v>
      </c>
      <c r="D429">
        <f>IF(COUNTIF(B430:$B$801,B429)&gt;0,1,0)</f>
        <v>1</v>
      </c>
    </row>
    <row r="430" spans="1:4" x14ac:dyDescent="0.25">
      <c r="A430" t="s">
        <v>10941</v>
      </c>
      <c r="B430" t="s">
        <v>8680</v>
      </c>
      <c r="C430" s="1">
        <f>COUNTIF(B431:$B$801,B430)</f>
        <v>7</v>
      </c>
      <c r="D430">
        <f>IF(COUNTIF(B431:$B$801,B430)&gt;0,1,0)</f>
        <v>1</v>
      </c>
    </row>
    <row r="431" spans="1:4" x14ac:dyDescent="0.25">
      <c r="A431" t="s">
        <v>10941</v>
      </c>
      <c r="B431" t="s">
        <v>8680</v>
      </c>
      <c r="C431" s="1">
        <f>COUNTIF(B432:$B$801,B431)</f>
        <v>6</v>
      </c>
      <c r="D431">
        <f>IF(COUNTIF(B432:$B$801,B431)&gt;0,1,0)</f>
        <v>1</v>
      </c>
    </row>
    <row r="432" spans="1:4" x14ac:dyDescent="0.25">
      <c r="A432" t="s">
        <v>10941</v>
      </c>
      <c r="B432" t="s">
        <v>8680</v>
      </c>
      <c r="C432" s="1">
        <f>COUNTIF(B433:$B$801,B432)</f>
        <v>5</v>
      </c>
      <c r="D432">
        <f>IF(COUNTIF(B433:$B$801,B432)&gt;0,1,0)</f>
        <v>1</v>
      </c>
    </row>
    <row r="433" spans="1:4" x14ac:dyDescent="0.25">
      <c r="A433" t="s">
        <v>10941</v>
      </c>
      <c r="B433" t="s">
        <v>8680</v>
      </c>
      <c r="C433" s="1">
        <f>COUNTIF(B434:$B$801,B433)</f>
        <v>4</v>
      </c>
      <c r="D433">
        <f>IF(COUNTIF(B434:$B$801,B433)&gt;0,1,0)</f>
        <v>1</v>
      </c>
    </row>
    <row r="434" spans="1:4" x14ac:dyDescent="0.25">
      <c r="A434" t="s">
        <v>10941</v>
      </c>
      <c r="B434" t="s">
        <v>8680</v>
      </c>
      <c r="C434" s="1">
        <f>COUNTIF(B435:$B$801,B434)</f>
        <v>3</v>
      </c>
      <c r="D434">
        <f>IF(COUNTIF(B435:$B$801,B434)&gt;0,1,0)</f>
        <v>1</v>
      </c>
    </row>
    <row r="435" spans="1:4" x14ac:dyDescent="0.25">
      <c r="A435" t="s">
        <v>10941</v>
      </c>
      <c r="B435" t="s">
        <v>8680</v>
      </c>
      <c r="C435" s="1">
        <f>COUNTIF(B436:$B$801,B435)</f>
        <v>2</v>
      </c>
      <c r="D435">
        <f>IF(COUNTIF(B436:$B$801,B435)&gt;0,1,0)</f>
        <v>1</v>
      </c>
    </row>
    <row r="436" spans="1:4" x14ac:dyDescent="0.25">
      <c r="A436" t="s">
        <v>10941</v>
      </c>
      <c r="B436" t="s">
        <v>8680</v>
      </c>
      <c r="C436" s="1">
        <f>COUNTIF(B437:$B$801,B436)</f>
        <v>1</v>
      </c>
      <c r="D436">
        <f>IF(COUNTIF(B437:$B$801,B436)&gt;0,1,0)</f>
        <v>1</v>
      </c>
    </row>
    <row r="437" spans="1:4" x14ac:dyDescent="0.25">
      <c r="A437" t="s">
        <v>10941</v>
      </c>
      <c r="B437" t="s">
        <v>8680</v>
      </c>
      <c r="C437" s="1">
        <f>COUNTIF(B438:$B$801,B437)</f>
        <v>0</v>
      </c>
      <c r="D437">
        <f>IF(COUNTIF(B438:$B$801,B437)&gt;0,1,0)</f>
        <v>0</v>
      </c>
    </row>
    <row r="438" spans="1:4" x14ac:dyDescent="0.25">
      <c r="A438" t="s">
        <v>10941</v>
      </c>
      <c r="B438" t="s">
        <v>10123</v>
      </c>
      <c r="C438" s="1">
        <f>COUNTIF(B439:$B$801,B438)</f>
        <v>0</v>
      </c>
      <c r="D438">
        <f>IF(COUNTIF(B439:$B$801,B438)&gt;0,1,0)</f>
        <v>0</v>
      </c>
    </row>
    <row r="439" spans="1:4" x14ac:dyDescent="0.25">
      <c r="A439" t="s">
        <v>10941</v>
      </c>
      <c r="B439" t="s">
        <v>8271</v>
      </c>
      <c r="C439" s="1">
        <f>COUNTIF(B440:$B$801,B439)</f>
        <v>0</v>
      </c>
      <c r="D439">
        <f>IF(COUNTIF(B440:$B$801,B439)&gt;0,1,0)</f>
        <v>0</v>
      </c>
    </row>
    <row r="440" spans="1:4" x14ac:dyDescent="0.25">
      <c r="A440" t="s">
        <v>10941</v>
      </c>
      <c r="B440" t="s">
        <v>10135</v>
      </c>
      <c r="C440" s="1">
        <f>COUNTIF(B441:$B$801,B440)</f>
        <v>1</v>
      </c>
      <c r="D440">
        <f>IF(COUNTIF(B441:$B$801,B440)&gt;0,1,0)</f>
        <v>1</v>
      </c>
    </row>
    <row r="441" spans="1:4" x14ac:dyDescent="0.25">
      <c r="A441" t="s">
        <v>10941</v>
      </c>
      <c r="B441" t="s">
        <v>10135</v>
      </c>
      <c r="C441" s="1">
        <f>COUNTIF(B442:$B$801,B441)</f>
        <v>0</v>
      </c>
      <c r="D441">
        <f>IF(COUNTIF(B442:$B$801,B441)&gt;0,1,0)</f>
        <v>0</v>
      </c>
    </row>
    <row r="442" spans="1:4" x14ac:dyDescent="0.25">
      <c r="A442" t="s">
        <v>10941</v>
      </c>
      <c r="B442" t="s">
        <v>10291</v>
      </c>
      <c r="C442" s="1">
        <f>COUNTIF(B443:$B$801,B442)</f>
        <v>2</v>
      </c>
      <c r="D442">
        <f>IF(COUNTIF(B443:$B$801,B442)&gt;0,1,0)</f>
        <v>1</v>
      </c>
    </row>
    <row r="443" spans="1:4" x14ac:dyDescent="0.25">
      <c r="A443" t="s">
        <v>10941</v>
      </c>
      <c r="B443" t="s">
        <v>10291</v>
      </c>
      <c r="C443" s="1">
        <f>COUNTIF(B444:$B$801,B443)</f>
        <v>1</v>
      </c>
      <c r="D443">
        <f>IF(COUNTIF(B444:$B$801,B443)&gt;0,1,0)</f>
        <v>1</v>
      </c>
    </row>
    <row r="444" spans="1:4" x14ac:dyDescent="0.25">
      <c r="A444" t="s">
        <v>10941</v>
      </c>
      <c r="B444" t="s">
        <v>10291</v>
      </c>
      <c r="C444" s="1">
        <f>COUNTIF(B445:$B$801,B444)</f>
        <v>0</v>
      </c>
      <c r="D444">
        <f>IF(COUNTIF(B445:$B$801,B444)&gt;0,1,0)</f>
        <v>0</v>
      </c>
    </row>
    <row r="445" spans="1:4" x14ac:dyDescent="0.25">
      <c r="A445" t="s">
        <v>10941</v>
      </c>
      <c r="B445" t="s">
        <v>2807</v>
      </c>
      <c r="C445" s="1">
        <f>COUNTIF(B446:$B$801,B445)</f>
        <v>1</v>
      </c>
      <c r="D445">
        <f>IF(COUNTIF(B446:$B$801,B445)&gt;0,1,0)</f>
        <v>1</v>
      </c>
    </row>
    <row r="446" spans="1:4" x14ac:dyDescent="0.25">
      <c r="A446" t="s">
        <v>10941</v>
      </c>
      <c r="B446" t="s">
        <v>2807</v>
      </c>
      <c r="C446" s="1">
        <f>COUNTIF(B447:$B$801,B446)</f>
        <v>0</v>
      </c>
      <c r="D446">
        <f>IF(COUNTIF(B447:$B$801,B446)&gt;0,1,0)</f>
        <v>0</v>
      </c>
    </row>
    <row r="447" spans="1:4" x14ac:dyDescent="0.25">
      <c r="A447" t="s">
        <v>10941</v>
      </c>
      <c r="B447" t="s">
        <v>5227</v>
      </c>
      <c r="C447" s="1">
        <f>COUNTIF(B448:$B$801,B447)</f>
        <v>4</v>
      </c>
      <c r="D447">
        <f>IF(COUNTIF(B448:$B$801,B447)&gt;0,1,0)</f>
        <v>1</v>
      </c>
    </row>
    <row r="448" spans="1:4" x14ac:dyDescent="0.25">
      <c r="A448" t="s">
        <v>10941</v>
      </c>
      <c r="B448" t="s">
        <v>5227</v>
      </c>
      <c r="C448" s="1">
        <f>COUNTIF(B449:$B$801,B448)</f>
        <v>3</v>
      </c>
      <c r="D448">
        <f>IF(COUNTIF(B449:$B$801,B448)&gt;0,1,0)</f>
        <v>1</v>
      </c>
    </row>
    <row r="449" spans="1:4" x14ac:dyDescent="0.25">
      <c r="A449" t="s">
        <v>10941</v>
      </c>
      <c r="B449" t="s">
        <v>5227</v>
      </c>
      <c r="C449" s="1">
        <f>COUNTIF(B450:$B$801,B449)</f>
        <v>2</v>
      </c>
      <c r="D449">
        <f>IF(COUNTIF(B450:$B$801,B449)&gt;0,1,0)</f>
        <v>1</v>
      </c>
    </row>
    <row r="450" spans="1:4" x14ac:dyDescent="0.25">
      <c r="A450" t="s">
        <v>10941</v>
      </c>
      <c r="B450" t="s">
        <v>5227</v>
      </c>
      <c r="C450" s="1">
        <f>COUNTIF(B451:$B$801,B450)</f>
        <v>1</v>
      </c>
      <c r="D450">
        <f>IF(COUNTIF(B451:$B$801,B450)&gt;0,1,0)</f>
        <v>1</v>
      </c>
    </row>
    <row r="451" spans="1:4" x14ac:dyDescent="0.25">
      <c r="A451" t="s">
        <v>10941</v>
      </c>
      <c r="B451" t="s">
        <v>5227</v>
      </c>
      <c r="C451" s="1">
        <f>COUNTIF(B452:$B$801,B451)</f>
        <v>0</v>
      </c>
      <c r="D451">
        <f>IF(COUNTIF(B452:$B$801,B451)&gt;0,1,0)</f>
        <v>0</v>
      </c>
    </row>
    <row r="452" spans="1:4" x14ac:dyDescent="0.25">
      <c r="A452" t="s">
        <v>10941</v>
      </c>
      <c r="B452" t="s">
        <v>10374</v>
      </c>
      <c r="C452" s="1">
        <f>COUNTIF(B453:$B$801,B452)</f>
        <v>3</v>
      </c>
      <c r="D452">
        <f>IF(COUNTIF(B453:$B$801,B452)&gt;0,1,0)</f>
        <v>1</v>
      </c>
    </row>
    <row r="453" spans="1:4" x14ac:dyDescent="0.25">
      <c r="A453" t="s">
        <v>10941</v>
      </c>
      <c r="B453" t="s">
        <v>10374</v>
      </c>
      <c r="C453" s="1">
        <f>COUNTIF(B454:$B$801,B453)</f>
        <v>2</v>
      </c>
      <c r="D453">
        <f>IF(COUNTIF(B454:$B$801,B453)&gt;0,1,0)</f>
        <v>1</v>
      </c>
    </row>
    <row r="454" spans="1:4" x14ac:dyDescent="0.25">
      <c r="A454" t="s">
        <v>10941</v>
      </c>
      <c r="B454" t="s">
        <v>10374</v>
      </c>
      <c r="C454" s="1">
        <f>COUNTIF(B455:$B$801,B454)</f>
        <v>1</v>
      </c>
      <c r="D454">
        <f>IF(COUNTIF(B455:$B$801,B454)&gt;0,1,0)</f>
        <v>1</v>
      </c>
    </row>
    <row r="455" spans="1:4" x14ac:dyDescent="0.25">
      <c r="A455" t="s">
        <v>10941</v>
      </c>
      <c r="B455" t="s">
        <v>10374</v>
      </c>
      <c r="C455" s="1">
        <f>COUNTIF(B456:$B$801,B455)</f>
        <v>0</v>
      </c>
      <c r="D455">
        <f>IF(COUNTIF(B456:$B$801,B455)&gt;0,1,0)</f>
        <v>0</v>
      </c>
    </row>
    <row r="456" spans="1:4" x14ac:dyDescent="0.25">
      <c r="A456" t="s">
        <v>10941</v>
      </c>
      <c r="B456" t="s">
        <v>4042</v>
      </c>
      <c r="C456" s="1">
        <f>COUNTIF(B457:$B$801,B456)</f>
        <v>0</v>
      </c>
      <c r="D456">
        <f>IF(COUNTIF(B457:$B$801,B456)&gt;0,1,0)</f>
        <v>0</v>
      </c>
    </row>
    <row r="457" spans="1:4" x14ac:dyDescent="0.25">
      <c r="A457" t="s">
        <v>10941</v>
      </c>
      <c r="B457" t="s">
        <v>10728</v>
      </c>
      <c r="C457" s="1">
        <f>COUNTIF(B458:$B$801,B457)</f>
        <v>1</v>
      </c>
      <c r="D457">
        <f>IF(COUNTIF(B458:$B$801,B457)&gt;0,1,0)</f>
        <v>1</v>
      </c>
    </row>
    <row r="458" spans="1:4" x14ac:dyDescent="0.25">
      <c r="A458" t="s">
        <v>10941</v>
      </c>
      <c r="B458" t="s">
        <v>10728</v>
      </c>
      <c r="C458" s="1">
        <f>COUNTIF(B459:$B$801,B458)</f>
        <v>0</v>
      </c>
      <c r="D458">
        <f>IF(COUNTIF(B459:$B$801,B458)&gt;0,1,0)</f>
        <v>0</v>
      </c>
    </row>
    <row r="459" spans="1:4" x14ac:dyDescent="0.25">
      <c r="A459" t="s">
        <v>10941</v>
      </c>
      <c r="B459" t="s">
        <v>10570</v>
      </c>
      <c r="C459" s="1">
        <f>COUNTIF(B460:$B$801,B459)</f>
        <v>4</v>
      </c>
      <c r="D459">
        <f>IF(COUNTIF(B460:$B$801,B459)&gt;0,1,0)</f>
        <v>1</v>
      </c>
    </row>
    <row r="460" spans="1:4" x14ac:dyDescent="0.25">
      <c r="A460" t="s">
        <v>10941</v>
      </c>
      <c r="B460" t="s">
        <v>10570</v>
      </c>
      <c r="C460" s="1">
        <f>COUNTIF(B461:$B$801,B460)</f>
        <v>3</v>
      </c>
      <c r="D460">
        <f>IF(COUNTIF(B461:$B$801,B460)&gt;0,1,0)</f>
        <v>1</v>
      </c>
    </row>
    <row r="461" spans="1:4" x14ac:dyDescent="0.25">
      <c r="A461" t="s">
        <v>10941</v>
      </c>
      <c r="B461" t="s">
        <v>10570</v>
      </c>
      <c r="C461" s="1">
        <f>COUNTIF(B462:$B$801,B461)</f>
        <v>2</v>
      </c>
      <c r="D461">
        <f>IF(COUNTIF(B462:$B$801,B461)&gt;0,1,0)</f>
        <v>1</v>
      </c>
    </row>
    <row r="462" spans="1:4" x14ac:dyDescent="0.25">
      <c r="A462" t="s">
        <v>10941</v>
      </c>
      <c r="B462" t="s">
        <v>10570</v>
      </c>
      <c r="C462" s="1">
        <f>COUNTIF(B463:$B$801,B462)</f>
        <v>1</v>
      </c>
      <c r="D462">
        <f>IF(COUNTIF(B463:$B$801,B462)&gt;0,1,0)</f>
        <v>1</v>
      </c>
    </row>
    <row r="463" spans="1:4" x14ac:dyDescent="0.25">
      <c r="A463" t="s">
        <v>10941</v>
      </c>
      <c r="B463" t="s">
        <v>10570</v>
      </c>
      <c r="C463" s="1">
        <f>COUNTIF(B464:$B$801,B463)</f>
        <v>0</v>
      </c>
      <c r="D463">
        <f>IF(COUNTIF(B464:$B$801,B463)&gt;0,1,0)</f>
        <v>0</v>
      </c>
    </row>
    <row r="464" spans="1:4" x14ac:dyDescent="0.25">
      <c r="A464" t="s">
        <v>10941</v>
      </c>
      <c r="B464" t="s">
        <v>7474</v>
      </c>
      <c r="C464" s="1">
        <f>COUNTIF(B465:$B$801,B464)</f>
        <v>3</v>
      </c>
      <c r="D464">
        <f>IF(COUNTIF(B465:$B$801,B464)&gt;0,1,0)</f>
        <v>1</v>
      </c>
    </row>
    <row r="465" spans="1:4" x14ac:dyDescent="0.25">
      <c r="A465" t="s">
        <v>10941</v>
      </c>
      <c r="B465" t="s">
        <v>7474</v>
      </c>
      <c r="C465" s="1">
        <f>COUNTIF(B466:$B$801,B465)</f>
        <v>2</v>
      </c>
      <c r="D465">
        <f>IF(COUNTIF(B466:$B$801,B465)&gt;0,1,0)</f>
        <v>1</v>
      </c>
    </row>
    <row r="466" spans="1:4" x14ac:dyDescent="0.25">
      <c r="A466" t="s">
        <v>10941</v>
      </c>
      <c r="B466" t="s">
        <v>7474</v>
      </c>
      <c r="C466" s="1">
        <f>COUNTIF(B467:$B$801,B466)</f>
        <v>1</v>
      </c>
      <c r="D466">
        <f>IF(COUNTIF(B467:$B$801,B466)&gt;0,1,0)</f>
        <v>1</v>
      </c>
    </row>
    <row r="467" spans="1:4" x14ac:dyDescent="0.25">
      <c r="A467" t="s">
        <v>10941</v>
      </c>
      <c r="B467" t="s">
        <v>7474</v>
      </c>
      <c r="C467" s="1">
        <f>COUNTIF(B468:$B$801,B467)</f>
        <v>0</v>
      </c>
      <c r="D467">
        <f>IF(COUNTIF(B468:$B$801,B467)&gt;0,1,0)</f>
        <v>0</v>
      </c>
    </row>
    <row r="468" spans="1:4" x14ac:dyDescent="0.25">
      <c r="A468" t="s">
        <v>10941</v>
      </c>
      <c r="B468" t="s">
        <v>7255</v>
      </c>
      <c r="C468" s="1">
        <f>COUNTIF(B469:$B$801,B468)</f>
        <v>2</v>
      </c>
      <c r="D468">
        <f>IF(COUNTIF(B469:$B$801,B468)&gt;0,1,0)</f>
        <v>1</v>
      </c>
    </row>
    <row r="469" spans="1:4" x14ac:dyDescent="0.25">
      <c r="A469" t="s">
        <v>10941</v>
      </c>
      <c r="B469" t="s">
        <v>7255</v>
      </c>
      <c r="C469" s="1">
        <f>COUNTIF(B470:$B$801,B469)</f>
        <v>1</v>
      </c>
      <c r="D469">
        <f>IF(COUNTIF(B470:$B$801,B469)&gt;0,1,0)</f>
        <v>1</v>
      </c>
    </row>
    <row r="470" spans="1:4" x14ac:dyDescent="0.25">
      <c r="A470" t="s">
        <v>10941</v>
      </c>
      <c r="B470" t="s">
        <v>7255</v>
      </c>
      <c r="C470" s="1">
        <f>COUNTIF(B471:$B$801,B470)</f>
        <v>0</v>
      </c>
      <c r="D470">
        <f>IF(COUNTIF(B471:$B$801,B470)&gt;0,1,0)</f>
        <v>0</v>
      </c>
    </row>
    <row r="471" spans="1:4" x14ac:dyDescent="0.25">
      <c r="A471" t="s">
        <v>10941</v>
      </c>
      <c r="B471" t="s">
        <v>7546</v>
      </c>
      <c r="C471" s="1">
        <f>COUNTIF(B472:$B$801,B471)</f>
        <v>1</v>
      </c>
      <c r="D471">
        <f>IF(COUNTIF(B472:$B$801,B471)&gt;0,1,0)</f>
        <v>1</v>
      </c>
    </row>
    <row r="472" spans="1:4" x14ac:dyDescent="0.25">
      <c r="A472" t="s">
        <v>10941</v>
      </c>
      <c r="B472" t="s">
        <v>7546</v>
      </c>
      <c r="C472" s="1">
        <f>COUNTIF(B473:$B$801,B472)</f>
        <v>0</v>
      </c>
      <c r="D472">
        <f>IF(COUNTIF(B473:$B$801,B472)&gt;0,1,0)</f>
        <v>0</v>
      </c>
    </row>
    <row r="473" spans="1:4" x14ac:dyDescent="0.25">
      <c r="A473" t="s">
        <v>10941</v>
      </c>
      <c r="B473" t="s">
        <v>6031</v>
      </c>
      <c r="C473" s="1">
        <f>COUNTIF(B474:$B$801,B473)</f>
        <v>0</v>
      </c>
      <c r="D473">
        <f>IF(COUNTIF(B474:$B$801,B473)&gt;0,1,0)</f>
        <v>0</v>
      </c>
    </row>
    <row r="474" spans="1:4" x14ac:dyDescent="0.25">
      <c r="A474" t="s">
        <v>10941</v>
      </c>
      <c r="B474" t="s">
        <v>6877</v>
      </c>
      <c r="C474" s="1">
        <f>COUNTIF(B475:$B$801,B474)</f>
        <v>1</v>
      </c>
      <c r="D474">
        <f>IF(COUNTIF(B475:$B$801,B474)&gt;0,1,0)</f>
        <v>1</v>
      </c>
    </row>
    <row r="475" spans="1:4" x14ac:dyDescent="0.25">
      <c r="A475" t="s">
        <v>10941</v>
      </c>
      <c r="B475" t="s">
        <v>6877</v>
      </c>
      <c r="C475" s="1">
        <f>COUNTIF(B476:$B$801,B475)</f>
        <v>0</v>
      </c>
      <c r="D475">
        <f>IF(COUNTIF(B476:$B$801,B475)&gt;0,1,0)</f>
        <v>0</v>
      </c>
    </row>
    <row r="476" spans="1:4" x14ac:dyDescent="0.25">
      <c r="A476" t="s">
        <v>10941</v>
      </c>
      <c r="B476" t="s">
        <v>3604</v>
      </c>
      <c r="C476" s="1">
        <f>COUNTIF(B477:$B$801,B476)</f>
        <v>1</v>
      </c>
      <c r="D476">
        <f>IF(COUNTIF(B477:$B$801,B476)&gt;0,1,0)</f>
        <v>1</v>
      </c>
    </row>
    <row r="477" spans="1:4" x14ac:dyDescent="0.25">
      <c r="A477" t="s">
        <v>10941</v>
      </c>
      <c r="B477" t="s">
        <v>3604</v>
      </c>
      <c r="C477" s="1">
        <f>COUNTIF(B478:$B$801,B477)</f>
        <v>0</v>
      </c>
      <c r="D477">
        <f>IF(COUNTIF(B478:$B$801,B477)&gt;0,1,0)</f>
        <v>0</v>
      </c>
    </row>
    <row r="478" spans="1:4" x14ac:dyDescent="0.25">
      <c r="A478" t="s">
        <v>10941</v>
      </c>
      <c r="B478" t="s">
        <v>3844</v>
      </c>
      <c r="C478" s="1">
        <f>COUNTIF(B479:$B$801,B478)</f>
        <v>1</v>
      </c>
      <c r="D478">
        <f>IF(COUNTIF(B479:$B$801,B478)&gt;0,1,0)</f>
        <v>1</v>
      </c>
    </row>
    <row r="479" spans="1:4" x14ac:dyDescent="0.25">
      <c r="A479" t="s">
        <v>10941</v>
      </c>
      <c r="B479" t="s">
        <v>3844</v>
      </c>
      <c r="C479" s="1">
        <f>COUNTIF(B480:$B$801,B479)</f>
        <v>0</v>
      </c>
      <c r="D479">
        <f>IF(COUNTIF(B480:$B$801,B479)&gt;0,1,0)</f>
        <v>0</v>
      </c>
    </row>
    <row r="480" spans="1:4" x14ac:dyDescent="0.25">
      <c r="A480" t="s">
        <v>10941</v>
      </c>
      <c r="B480" t="s">
        <v>3403</v>
      </c>
      <c r="C480" s="1">
        <f>COUNTIF(B481:$B$801,B480)</f>
        <v>4</v>
      </c>
      <c r="D480">
        <f>IF(COUNTIF(B481:$B$801,B480)&gt;0,1,0)</f>
        <v>1</v>
      </c>
    </row>
    <row r="481" spans="1:4" x14ac:dyDescent="0.25">
      <c r="A481" t="s">
        <v>10941</v>
      </c>
      <c r="B481" t="s">
        <v>3403</v>
      </c>
      <c r="C481" s="1">
        <f>COUNTIF(B482:$B$801,B481)</f>
        <v>3</v>
      </c>
      <c r="D481">
        <f>IF(COUNTIF(B482:$B$801,B481)&gt;0,1,0)</f>
        <v>1</v>
      </c>
    </row>
    <row r="482" spans="1:4" x14ac:dyDescent="0.25">
      <c r="A482" t="s">
        <v>10941</v>
      </c>
      <c r="B482" t="s">
        <v>3403</v>
      </c>
      <c r="C482" s="1">
        <f>COUNTIF(B483:$B$801,B482)</f>
        <v>2</v>
      </c>
      <c r="D482">
        <f>IF(COUNTIF(B483:$B$801,B482)&gt;0,1,0)</f>
        <v>1</v>
      </c>
    </row>
    <row r="483" spans="1:4" x14ac:dyDescent="0.25">
      <c r="A483" t="s">
        <v>10941</v>
      </c>
      <c r="B483" t="s">
        <v>3403</v>
      </c>
      <c r="C483" s="1">
        <f>COUNTIF(B484:$B$801,B483)</f>
        <v>1</v>
      </c>
      <c r="D483">
        <f>IF(COUNTIF(B484:$B$801,B483)&gt;0,1,0)</f>
        <v>1</v>
      </c>
    </row>
    <row r="484" spans="1:4" x14ac:dyDescent="0.25">
      <c r="A484" t="s">
        <v>10941</v>
      </c>
      <c r="B484" t="s">
        <v>3403</v>
      </c>
      <c r="C484" s="1">
        <f>COUNTIF(B485:$B$801,B484)</f>
        <v>0</v>
      </c>
      <c r="D484">
        <f>IF(COUNTIF(B485:$B$801,B484)&gt;0,1,0)</f>
        <v>0</v>
      </c>
    </row>
    <row r="485" spans="1:4" x14ac:dyDescent="0.25">
      <c r="A485" t="s">
        <v>10941</v>
      </c>
      <c r="B485" t="s">
        <v>10149</v>
      </c>
      <c r="C485" s="1">
        <f>COUNTIF(B486:$B$801,B485)</f>
        <v>0</v>
      </c>
      <c r="D485">
        <f>IF(COUNTIF(B486:$B$801,B485)&gt;0,1,0)</f>
        <v>0</v>
      </c>
    </row>
    <row r="486" spans="1:4" x14ac:dyDescent="0.25">
      <c r="A486" t="s">
        <v>10941</v>
      </c>
      <c r="B486" t="s">
        <v>7897</v>
      </c>
      <c r="C486" s="1">
        <f>COUNTIF(B487:$B$801,B486)</f>
        <v>0</v>
      </c>
      <c r="D486">
        <f>IF(COUNTIF(B487:$B$801,B486)&gt;0,1,0)</f>
        <v>0</v>
      </c>
    </row>
    <row r="487" spans="1:4" x14ac:dyDescent="0.25">
      <c r="A487" t="s">
        <v>10941</v>
      </c>
      <c r="B487" t="s">
        <v>9303</v>
      </c>
      <c r="C487" s="1">
        <f>COUNTIF(B488:$B$801,B487)</f>
        <v>0</v>
      </c>
      <c r="D487">
        <f>IF(COUNTIF(B488:$B$801,B487)&gt;0,1,0)</f>
        <v>0</v>
      </c>
    </row>
    <row r="488" spans="1:4" x14ac:dyDescent="0.25">
      <c r="A488" t="s">
        <v>10941</v>
      </c>
      <c r="B488" t="s">
        <v>6745</v>
      </c>
      <c r="C488" s="1">
        <f>COUNTIF(B489:$B$801,B488)</f>
        <v>1</v>
      </c>
      <c r="D488">
        <f>IF(COUNTIF(B489:$B$801,B488)&gt;0,1,0)</f>
        <v>1</v>
      </c>
    </row>
    <row r="489" spans="1:4" x14ac:dyDescent="0.25">
      <c r="A489" t="s">
        <v>10941</v>
      </c>
      <c r="B489" t="s">
        <v>6745</v>
      </c>
      <c r="C489" s="1">
        <f>COUNTIF(B490:$B$801,B489)</f>
        <v>0</v>
      </c>
      <c r="D489">
        <f>IF(COUNTIF(B490:$B$801,B489)&gt;0,1,0)</f>
        <v>0</v>
      </c>
    </row>
    <row r="490" spans="1:4" x14ac:dyDescent="0.25">
      <c r="A490" t="s">
        <v>10941</v>
      </c>
      <c r="B490" t="s">
        <v>10197</v>
      </c>
      <c r="C490" s="1">
        <f>COUNTIF(B491:$B$801,B490)</f>
        <v>6</v>
      </c>
      <c r="D490">
        <f>IF(COUNTIF(B491:$B$801,B490)&gt;0,1,0)</f>
        <v>1</v>
      </c>
    </row>
    <row r="491" spans="1:4" x14ac:dyDescent="0.25">
      <c r="A491" t="s">
        <v>10941</v>
      </c>
      <c r="B491" t="s">
        <v>10197</v>
      </c>
      <c r="C491" s="1">
        <f>COUNTIF(B492:$B$801,B491)</f>
        <v>5</v>
      </c>
      <c r="D491">
        <f>IF(COUNTIF(B492:$B$801,B491)&gt;0,1,0)</f>
        <v>1</v>
      </c>
    </row>
    <row r="492" spans="1:4" x14ac:dyDescent="0.25">
      <c r="A492" t="s">
        <v>10941</v>
      </c>
      <c r="B492" t="s">
        <v>10197</v>
      </c>
      <c r="C492" s="1">
        <f>COUNTIF(B493:$B$801,B492)</f>
        <v>4</v>
      </c>
      <c r="D492">
        <f>IF(COUNTIF(B493:$B$801,B492)&gt;0,1,0)</f>
        <v>1</v>
      </c>
    </row>
    <row r="493" spans="1:4" x14ac:dyDescent="0.25">
      <c r="A493" t="s">
        <v>10941</v>
      </c>
      <c r="B493" t="s">
        <v>10197</v>
      </c>
      <c r="C493" s="1">
        <f>COUNTIF(B494:$B$801,B493)</f>
        <v>3</v>
      </c>
      <c r="D493">
        <f>IF(COUNTIF(B494:$B$801,B493)&gt;0,1,0)</f>
        <v>1</v>
      </c>
    </row>
    <row r="494" spans="1:4" x14ac:dyDescent="0.25">
      <c r="A494" t="s">
        <v>10941</v>
      </c>
      <c r="B494" t="s">
        <v>10197</v>
      </c>
      <c r="C494" s="1">
        <f>COUNTIF(B495:$B$801,B494)</f>
        <v>2</v>
      </c>
      <c r="D494">
        <f>IF(COUNTIF(B495:$B$801,B494)&gt;0,1,0)</f>
        <v>1</v>
      </c>
    </row>
    <row r="495" spans="1:4" x14ac:dyDescent="0.25">
      <c r="A495" t="s">
        <v>10941</v>
      </c>
      <c r="B495" t="s">
        <v>10197</v>
      </c>
      <c r="C495" s="1">
        <f>COUNTIF(B496:$B$801,B495)</f>
        <v>1</v>
      </c>
      <c r="D495">
        <f>IF(COUNTIF(B496:$B$801,B495)&gt;0,1,0)</f>
        <v>1</v>
      </c>
    </row>
    <row r="496" spans="1:4" x14ac:dyDescent="0.25">
      <c r="A496" t="s">
        <v>10941</v>
      </c>
      <c r="B496" t="s">
        <v>10197</v>
      </c>
      <c r="C496" s="1">
        <f>COUNTIF(B497:$B$801,B496)</f>
        <v>0</v>
      </c>
      <c r="D496">
        <f>IF(COUNTIF(B497:$B$801,B496)&gt;0,1,0)</f>
        <v>0</v>
      </c>
    </row>
    <row r="497" spans="1:4" x14ac:dyDescent="0.25">
      <c r="A497" t="s">
        <v>10941</v>
      </c>
      <c r="B497" t="s">
        <v>10937</v>
      </c>
      <c r="C497" s="1">
        <f>COUNTIF(B498:$B$801,B497)</f>
        <v>2</v>
      </c>
      <c r="D497">
        <f>IF(COUNTIF(B498:$B$801,B497)&gt;0,1,0)</f>
        <v>1</v>
      </c>
    </row>
    <row r="498" spans="1:4" x14ac:dyDescent="0.25">
      <c r="A498" t="s">
        <v>10941</v>
      </c>
      <c r="B498" t="s">
        <v>10937</v>
      </c>
      <c r="C498" s="1">
        <f>COUNTIF(B499:$B$801,B498)</f>
        <v>1</v>
      </c>
      <c r="D498">
        <f>IF(COUNTIF(B499:$B$801,B498)&gt;0,1,0)</f>
        <v>1</v>
      </c>
    </row>
    <row r="499" spans="1:4" x14ac:dyDescent="0.25">
      <c r="A499" t="s">
        <v>10941</v>
      </c>
      <c r="B499" t="s">
        <v>10937</v>
      </c>
      <c r="C499" s="1">
        <f>COUNTIF(B500:$B$801,B499)</f>
        <v>0</v>
      </c>
      <c r="D499">
        <f>IF(COUNTIF(B500:$B$801,B499)&gt;0,1,0)</f>
        <v>0</v>
      </c>
    </row>
    <row r="500" spans="1:4" x14ac:dyDescent="0.25">
      <c r="A500" t="s">
        <v>10941</v>
      </c>
      <c r="B500" t="s">
        <v>10560</v>
      </c>
      <c r="C500" s="1">
        <f>COUNTIF(B501:$B$801,B500)</f>
        <v>2</v>
      </c>
      <c r="D500">
        <f>IF(COUNTIF(B501:$B$801,B500)&gt;0,1,0)</f>
        <v>1</v>
      </c>
    </row>
    <row r="501" spans="1:4" x14ac:dyDescent="0.25">
      <c r="A501" t="s">
        <v>10941</v>
      </c>
      <c r="B501" t="s">
        <v>10560</v>
      </c>
      <c r="C501" s="1">
        <f>COUNTIF(B502:$B$801,B501)</f>
        <v>1</v>
      </c>
      <c r="D501">
        <f>IF(COUNTIF(B502:$B$801,B501)&gt;0,1,0)</f>
        <v>1</v>
      </c>
    </row>
    <row r="502" spans="1:4" x14ac:dyDescent="0.25">
      <c r="A502" t="s">
        <v>10941</v>
      </c>
      <c r="B502" t="s">
        <v>10560</v>
      </c>
      <c r="C502" s="1">
        <f>COUNTIF(B503:$B$801,B502)</f>
        <v>0</v>
      </c>
      <c r="D502">
        <f>IF(COUNTIF(B503:$B$801,B502)&gt;0,1,0)</f>
        <v>0</v>
      </c>
    </row>
    <row r="503" spans="1:4" x14ac:dyDescent="0.25">
      <c r="A503" t="s">
        <v>10941</v>
      </c>
      <c r="B503" t="s">
        <v>10443</v>
      </c>
      <c r="C503" s="1">
        <f>COUNTIF(B504:$B$801,B503)</f>
        <v>0</v>
      </c>
      <c r="D503">
        <f>IF(COUNTIF(B504:$B$801,B503)&gt;0,1,0)</f>
        <v>0</v>
      </c>
    </row>
    <row r="504" spans="1:4" x14ac:dyDescent="0.25">
      <c r="A504" t="s">
        <v>10941</v>
      </c>
      <c r="B504" t="s">
        <v>4969</v>
      </c>
      <c r="C504" s="1">
        <f>COUNTIF(B505:$B$801,B504)</f>
        <v>1</v>
      </c>
      <c r="D504">
        <f>IF(COUNTIF(B505:$B$801,B504)&gt;0,1,0)</f>
        <v>1</v>
      </c>
    </row>
    <row r="505" spans="1:4" x14ac:dyDescent="0.25">
      <c r="A505" t="s">
        <v>10941</v>
      </c>
      <c r="B505" t="s">
        <v>4969</v>
      </c>
      <c r="C505" s="1">
        <f>COUNTIF(B506:$B$801,B505)</f>
        <v>0</v>
      </c>
      <c r="D505">
        <f>IF(COUNTIF(B506:$B$801,B505)&gt;0,1,0)</f>
        <v>0</v>
      </c>
    </row>
    <row r="506" spans="1:4" x14ac:dyDescent="0.25">
      <c r="A506" t="s">
        <v>10941</v>
      </c>
      <c r="B506" t="s">
        <v>8976</v>
      </c>
      <c r="C506" s="1">
        <f>COUNTIF(B507:$B$801,B506)</f>
        <v>1</v>
      </c>
      <c r="D506">
        <f>IF(COUNTIF(B507:$B$801,B506)&gt;0,1,0)</f>
        <v>1</v>
      </c>
    </row>
    <row r="507" spans="1:4" x14ac:dyDescent="0.25">
      <c r="A507" t="s">
        <v>10941</v>
      </c>
      <c r="B507" t="s">
        <v>8976</v>
      </c>
      <c r="C507" s="1">
        <f>COUNTIF(B508:$B$801,B507)</f>
        <v>0</v>
      </c>
      <c r="D507">
        <f>IF(COUNTIF(B508:$B$801,B507)&gt;0,1,0)</f>
        <v>0</v>
      </c>
    </row>
    <row r="508" spans="1:4" x14ac:dyDescent="0.25">
      <c r="A508" t="s">
        <v>10941</v>
      </c>
      <c r="B508" t="s">
        <v>4404</v>
      </c>
      <c r="C508" s="1">
        <f>COUNTIF(B509:$B$801,B508)</f>
        <v>5</v>
      </c>
      <c r="D508">
        <f>IF(COUNTIF(B509:$B$801,B508)&gt;0,1,0)</f>
        <v>1</v>
      </c>
    </row>
    <row r="509" spans="1:4" x14ac:dyDescent="0.25">
      <c r="A509" t="s">
        <v>10941</v>
      </c>
      <c r="B509" t="s">
        <v>4404</v>
      </c>
      <c r="C509" s="1">
        <f>COUNTIF(B510:$B$801,B509)</f>
        <v>4</v>
      </c>
      <c r="D509">
        <f>IF(COUNTIF(B510:$B$801,B509)&gt;0,1,0)</f>
        <v>1</v>
      </c>
    </row>
    <row r="510" spans="1:4" x14ac:dyDescent="0.25">
      <c r="A510" t="s">
        <v>10941</v>
      </c>
      <c r="B510" t="s">
        <v>4404</v>
      </c>
      <c r="C510" s="1">
        <f>COUNTIF(B511:$B$801,B510)</f>
        <v>3</v>
      </c>
      <c r="D510">
        <f>IF(COUNTIF(B511:$B$801,B510)&gt;0,1,0)</f>
        <v>1</v>
      </c>
    </row>
    <row r="511" spans="1:4" x14ac:dyDescent="0.25">
      <c r="A511" t="s">
        <v>10941</v>
      </c>
      <c r="B511" t="s">
        <v>4404</v>
      </c>
      <c r="C511" s="1">
        <f>COUNTIF(B512:$B$801,B511)</f>
        <v>2</v>
      </c>
      <c r="D511">
        <f>IF(COUNTIF(B512:$B$801,B511)&gt;0,1,0)</f>
        <v>1</v>
      </c>
    </row>
    <row r="512" spans="1:4" x14ac:dyDescent="0.25">
      <c r="A512" t="s">
        <v>10941</v>
      </c>
      <c r="B512" t="s">
        <v>4404</v>
      </c>
      <c r="C512" s="1">
        <f>COUNTIF(B513:$B$801,B512)</f>
        <v>1</v>
      </c>
      <c r="D512">
        <f>IF(COUNTIF(B513:$B$801,B512)&gt;0,1,0)</f>
        <v>1</v>
      </c>
    </row>
    <row r="513" spans="1:4" x14ac:dyDescent="0.25">
      <c r="A513" t="s">
        <v>10941</v>
      </c>
      <c r="B513" t="s">
        <v>4404</v>
      </c>
      <c r="C513" s="1">
        <f>COUNTIF(B514:$B$801,B513)</f>
        <v>0</v>
      </c>
      <c r="D513">
        <f>IF(COUNTIF(B514:$B$801,B513)&gt;0,1,0)</f>
        <v>0</v>
      </c>
    </row>
    <row r="514" spans="1:4" x14ac:dyDescent="0.25">
      <c r="A514" t="s">
        <v>10941</v>
      </c>
      <c r="B514" t="s">
        <v>5006</v>
      </c>
      <c r="C514" s="1">
        <f>COUNTIF(B515:$B$801,B514)</f>
        <v>1</v>
      </c>
      <c r="D514">
        <f>IF(COUNTIF(B515:$B$801,B514)&gt;0,1,0)</f>
        <v>1</v>
      </c>
    </row>
    <row r="515" spans="1:4" x14ac:dyDescent="0.25">
      <c r="A515" t="s">
        <v>10941</v>
      </c>
      <c r="B515" t="s">
        <v>5006</v>
      </c>
      <c r="C515" s="1">
        <f>COUNTIF(B516:$B$801,B515)</f>
        <v>0</v>
      </c>
      <c r="D515">
        <f>IF(COUNTIF(B516:$B$801,B515)&gt;0,1,0)</f>
        <v>0</v>
      </c>
    </row>
    <row r="516" spans="1:4" x14ac:dyDescent="0.25">
      <c r="A516" t="s">
        <v>10941</v>
      </c>
      <c r="B516" t="s">
        <v>7863</v>
      </c>
      <c r="C516" s="1">
        <f>COUNTIF(B517:$B$801,B516)</f>
        <v>4</v>
      </c>
      <c r="D516">
        <f>IF(COUNTIF(B517:$B$801,B516)&gt;0,1,0)</f>
        <v>1</v>
      </c>
    </row>
    <row r="517" spans="1:4" x14ac:dyDescent="0.25">
      <c r="A517" t="s">
        <v>10941</v>
      </c>
      <c r="B517" t="s">
        <v>7863</v>
      </c>
      <c r="C517" s="1">
        <f>COUNTIF(B518:$B$801,B517)</f>
        <v>3</v>
      </c>
      <c r="D517">
        <f>IF(COUNTIF(B518:$B$801,B517)&gt;0,1,0)</f>
        <v>1</v>
      </c>
    </row>
    <row r="518" spans="1:4" x14ac:dyDescent="0.25">
      <c r="A518" t="s">
        <v>10941</v>
      </c>
      <c r="B518" t="s">
        <v>7863</v>
      </c>
      <c r="C518" s="1">
        <f>COUNTIF(B519:$B$801,B518)</f>
        <v>2</v>
      </c>
      <c r="D518">
        <f>IF(COUNTIF(B519:$B$801,B518)&gt;0,1,0)</f>
        <v>1</v>
      </c>
    </row>
    <row r="519" spans="1:4" x14ac:dyDescent="0.25">
      <c r="A519" t="s">
        <v>10941</v>
      </c>
      <c r="B519" t="s">
        <v>7863</v>
      </c>
      <c r="C519" s="1">
        <f>COUNTIF(B520:$B$801,B519)</f>
        <v>1</v>
      </c>
      <c r="D519">
        <f>IF(COUNTIF(B520:$B$801,B519)&gt;0,1,0)</f>
        <v>1</v>
      </c>
    </row>
    <row r="520" spans="1:4" x14ac:dyDescent="0.25">
      <c r="A520" t="s">
        <v>10941</v>
      </c>
      <c r="B520" t="s">
        <v>7863</v>
      </c>
      <c r="C520" s="1">
        <f>COUNTIF(B521:$B$801,B520)</f>
        <v>0</v>
      </c>
      <c r="D520">
        <f>IF(COUNTIF(B521:$B$801,B520)&gt;0,1,0)</f>
        <v>0</v>
      </c>
    </row>
    <row r="521" spans="1:4" x14ac:dyDescent="0.25">
      <c r="A521" t="s">
        <v>10941</v>
      </c>
      <c r="B521" t="s">
        <v>9148</v>
      </c>
      <c r="C521" s="1">
        <f>COUNTIF(B522:$B$801,B521)</f>
        <v>5</v>
      </c>
      <c r="D521">
        <f>IF(COUNTIF(B522:$B$801,B521)&gt;0,1,0)</f>
        <v>1</v>
      </c>
    </row>
    <row r="522" spans="1:4" x14ac:dyDescent="0.25">
      <c r="A522" t="s">
        <v>10941</v>
      </c>
      <c r="B522" t="s">
        <v>9148</v>
      </c>
      <c r="C522" s="1">
        <f>COUNTIF(B523:$B$801,B522)</f>
        <v>4</v>
      </c>
      <c r="D522">
        <f>IF(COUNTIF(B523:$B$801,B522)&gt;0,1,0)</f>
        <v>1</v>
      </c>
    </row>
    <row r="523" spans="1:4" x14ac:dyDescent="0.25">
      <c r="A523" t="s">
        <v>10941</v>
      </c>
      <c r="B523" t="s">
        <v>9148</v>
      </c>
      <c r="C523" s="1">
        <f>COUNTIF(B524:$B$801,B523)</f>
        <v>3</v>
      </c>
      <c r="D523">
        <f>IF(COUNTIF(B524:$B$801,B523)&gt;0,1,0)</f>
        <v>1</v>
      </c>
    </row>
    <row r="524" spans="1:4" x14ac:dyDescent="0.25">
      <c r="A524" t="s">
        <v>10941</v>
      </c>
      <c r="B524" t="s">
        <v>9148</v>
      </c>
      <c r="C524" s="1">
        <f>COUNTIF(B525:$B$801,B524)</f>
        <v>2</v>
      </c>
      <c r="D524">
        <f>IF(COUNTIF(B525:$B$801,B524)&gt;0,1,0)</f>
        <v>1</v>
      </c>
    </row>
    <row r="525" spans="1:4" x14ac:dyDescent="0.25">
      <c r="A525" t="s">
        <v>10941</v>
      </c>
      <c r="B525" t="s">
        <v>9148</v>
      </c>
      <c r="C525" s="1">
        <f>COUNTIF(B526:$B$801,B525)</f>
        <v>1</v>
      </c>
      <c r="D525">
        <f>IF(COUNTIF(B526:$B$801,B525)&gt;0,1,0)</f>
        <v>1</v>
      </c>
    </row>
    <row r="526" spans="1:4" x14ac:dyDescent="0.25">
      <c r="A526" t="s">
        <v>10941</v>
      </c>
      <c r="B526" t="s">
        <v>9148</v>
      </c>
      <c r="C526" s="1">
        <f>COUNTIF(B527:$B$801,B526)</f>
        <v>0</v>
      </c>
      <c r="D526">
        <f>IF(COUNTIF(B527:$B$801,B526)&gt;0,1,0)</f>
        <v>0</v>
      </c>
    </row>
    <row r="527" spans="1:4" x14ac:dyDescent="0.25">
      <c r="A527" t="s">
        <v>10941</v>
      </c>
      <c r="B527" t="s">
        <v>8242</v>
      </c>
      <c r="C527" s="1">
        <f>COUNTIF(B528:$B$801,B527)</f>
        <v>0</v>
      </c>
      <c r="D527">
        <f>IF(COUNTIF(B528:$B$801,B527)&gt;0,1,0)</f>
        <v>0</v>
      </c>
    </row>
    <row r="528" spans="1:4" x14ac:dyDescent="0.25">
      <c r="A528" t="s">
        <v>10941</v>
      </c>
      <c r="B528" t="s">
        <v>8264</v>
      </c>
      <c r="C528" s="1">
        <f>COUNTIF(B529:$B$801,B528)</f>
        <v>1</v>
      </c>
      <c r="D528">
        <f>IF(COUNTIF(B529:$B$801,B528)&gt;0,1,0)</f>
        <v>1</v>
      </c>
    </row>
    <row r="529" spans="1:4" x14ac:dyDescent="0.25">
      <c r="A529" t="s">
        <v>10941</v>
      </c>
      <c r="B529" t="s">
        <v>8264</v>
      </c>
      <c r="C529" s="1">
        <f>COUNTIF(B530:$B$801,B529)</f>
        <v>0</v>
      </c>
      <c r="D529">
        <f>IF(COUNTIF(B530:$B$801,B529)&gt;0,1,0)</f>
        <v>0</v>
      </c>
    </row>
    <row r="530" spans="1:4" x14ac:dyDescent="0.25">
      <c r="A530" t="s">
        <v>10941</v>
      </c>
      <c r="B530" t="s">
        <v>6274</v>
      </c>
      <c r="C530" s="1">
        <f>COUNTIF(B531:$B$801,B530)</f>
        <v>3</v>
      </c>
      <c r="D530">
        <f>IF(COUNTIF(B531:$B$801,B530)&gt;0,1,0)</f>
        <v>1</v>
      </c>
    </row>
    <row r="531" spans="1:4" x14ac:dyDescent="0.25">
      <c r="A531" t="s">
        <v>10941</v>
      </c>
      <c r="B531" t="s">
        <v>6274</v>
      </c>
      <c r="C531" s="1">
        <f>COUNTIF(B532:$B$801,B531)</f>
        <v>2</v>
      </c>
      <c r="D531">
        <f>IF(COUNTIF(B532:$B$801,B531)&gt;0,1,0)</f>
        <v>1</v>
      </c>
    </row>
    <row r="532" spans="1:4" x14ac:dyDescent="0.25">
      <c r="A532" t="s">
        <v>10941</v>
      </c>
      <c r="B532" t="s">
        <v>6274</v>
      </c>
      <c r="C532" s="1">
        <f>COUNTIF(B533:$B$801,B532)</f>
        <v>1</v>
      </c>
      <c r="D532">
        <f>IF(COUNTIF(B533:$B$801,B532)&gt;0,1,0)</f>
        <v>1</v>
      </c>
    </row>
    <row r="533" spans="1:4" x14ac:dyDescent="0.25">
      <c r="A533" t="s">
        <v>10941</v>
      </c>
      <c r="B533" t="s">
        <v>6274</v>
      </c>
      <c r="C533" s="1">
        <f>COUNTIF(B534:$B$801,B533)</f>
        <v>0</v>
      </c>
      <c r="D533">
        <f>IF(COUNTIF(B534:$B$801,B533)&gt;0,1,0)</f>
        <v>0</v>
      </c>
    </row>
    <row r="534" spans="1:4" x14ac:dyDescent="0.25">
      <c r="A534" t="s">
        <v>10941</v>
      </c>
      <c r="B534" t="s">
        <v>5590</v>
      </c>
      <c r="C534" s="1">
        <f>COUNTIF(B535:$B$801,B534)</f>
        <v>2</v>
      </c>
      <c r="D534">
        <f>IF(COUNTIF(B535:$B$801,B534)&gt;0,1,0)</f>
        <v>1</v>
      </c>
    </row>
    <row r="535" spans="1:4" x14ac:dyDescent="0.25">
      <c r="A535" t="s">
        <v>10941</v>
      </c>
      <c r="B535" t="s">
        <v>5590</v>
      </c>
      <c r="C535" s="1">
        <f>COUNTIF(B536:$B$801,B535)</f>
        <v>1</v>
      </c>
      <c r="D535">
        <f>IF(COUNTIF(B536:$B$801,B535)&gt;0,1,0)</f>
        <v>1</v>
      </c>
    </row>
    <row r="536" spans="1:4" x14ac:dyDescent="0.25">
      <c r="A536" t="s">
        <v>10941</v>
      </c>
      <c r="B536" t="s">
        <v>5590</v>
      </c>
      <c r="C536" s="1">
        <f>COUNTIF(B537:$B$801,B536)</f>
        <v>0</v>
      </c>
      <c r="D536">
        <f>IF(COUNTIF(B537:$B$801,B536)&gt;0,1,0)</f>
        <v>0</v>
      </c>
    </row>
    <row r="537" spans="1:4" x14ac:dyDescent="0.25">
      <c r="A537" t="s">
        <v>10941</v>
      </c>
      <c r="B537" t="s">
        <v>9762</v>
      </c>
      <c r="C537" s="1">
        <f>COUNTIF(B538:$B$801,B537)</f>
        <v>5</v>
      </c>
      <c r="D537">
        <f>IF(COUNTIF(B538:$B$801,B537)&gt;0,1,0)</f>
        <v>1</v>
      </c>
    </row>
    <row r="538" spans="1:4" x14ac:dyDescent="0.25">
      <c r="A538" t="s">
        <v>10941</v>
      </c>
      <c r="B538" t="s">
        <v>9762</v>
      </c>
      <c r="C538" s="1">
        <f>COUNTIF(B539:$B$801,B538)</f>
        <v>4</v>
      </c>
      <c r="D538">
        <f>IF(COUNTIF(B539:$B$801,B538)&gt;0,1,0)</f>
        <v>1</v>
      </c>
    </row>
    <row r="539" spans="1:4" x14ac:dyDescent="0.25">
      <c r="A539" t="s">
        <v>10941</v>
      </c>
      <c r="B539" t="s">
        <v>9762</v>
      </c>
      <c r="C539" s="1">
        <f>COUNTIF(B540:$B$801,B539)</f>
        <v>3</v>
      </c>
      <c r="D539">
        <f>IF(COUNTIF(B540:$B$801,B539)&gt;0,1,0)</f>
        <v>1</v>
      </c>
    </row>
    <row r="540" spans="1:4" x14ac:dyDescent="0.25">
      <c r="A540" t="s">
        <v>10941</v>
      </c>
      <c r="B540" t="s">
        <v>9762</v>
      </c>
      <c r="C540" s="1">
        <f>COUNTIF(B541:$B$801,B540)</f>
        <v>2</v>
      </c>
      <c r="D540">
        <f>IF(COUNTIF(B541:$B$801,B540)&gt;0,1,0)</f>
        <v>1</v>
      </c>
    </row>
    <row r="541" spans="1:4" x14ac:dyDescent="0.25">
      <c r="A541" t="s">
        <v>10941</v>
      </c>
      <c r="B541" t="s">
        <v>9762</v>
      </c>
      <c r="C541" s="1">
        <f>COUNTIF(B542:$B$801,B541)</f>
        <v>1</v>
      </c>
      <c r="D541">
        <f>IF(COUNTIF(B542:$B$801,B541)&gt;0,1,0)</f>
        <v>1</v>
      </c>
    </row>
    <row r="542" spans="1:4" x14ac:dyDescent="0.25">
      <c r="A542" t="s">
        <v>10941</v>
      </c>
      <c r="B542" t="s">
        <v>9762</v>
      </c>
      <c r="C542" s="1">
        <f>COUNTIF(B543:$B$801,B542)</f>
        <v>0</v>
      </c>
      <c r="D542">
        <f>IF(COUNTIF(B543:$B$801,B542)&gt;0,1,0)</f>
        <v>0</v>
      </c>
    </row>
    <row r="543" spans="1:4" x14ac:dyDescent="0.25">
      <c r="A543" t="s">
        <v>10941</v>
      </c>
      <c r="B543" t="s">
        <v>6361</v>
      </c>
      <c r="C543" s="1">
        <f>COUNTIF(B544:$B$801,B543)</f>
        <v>1</v>
      </c>
      <c r="D543">
        <f>IF(COUNTIF(B544:$B$801,B543)&gt;0,1,0)</f>
        <v>1</v>
      </c>
    </row>
    <row r="544" spans="1:4" x14ac:dyDescent="0.25">
      <c r="A544" t="s">
        <v>10941</v>
      </c>
      <c r="B544" t="s">
        <v>6361</v>
      </c>
      <c r="C544" s="1">
        <f>COUNTIF(B545:$B$801,B544)</f>
        <v>0</v>
      </c>
      <c r="D544">
        <f>IF(COUNTIF(B545:$B$801,B544)&gt;0,1,0)</f>
        <v>0</v>
      </c>
    </row>
    <row r="545" spans="1:4" x14ac:dyDescent="0.25">
      <c r="A545" t="s">
        <v>10941</v>
      </c>
      <c r="B545" t="s">
        <v>7775</v>
      </c>
      <c r="C545" s="1">
        <f>COUNTIF(B546:$B$801,B545)</f>
        <v>0</v>
      </c>
      <c r="D545">
        <f>IF(COUNTIF(B546:$B$801,B545)&gt;0,1,0)</f>
        <v>0</v>
      </c>
    </row>
    <row r="546" spans="1:4" x14ac:dyDescent="0.25">
      <c r="A546" t="s">
        <v>10941</v>
      </c>
      <c r="B546" t="s">
        <v>9758</v>
      </c>
      <c r="C546" s="1">
        <f>COUNTIF(B547:$B$801,B546)</f>
        <v>4</v>
      </c>
      <c r="D546">
        <f>IF(COUNTIF(B547:$B$801,B546)&gt;0,1,0)</f>
        <v>1</v>
      </c>
    </row>
    <row r="547" spans="1:4" x14ac:dyDescent="0.25">
      <c r="A547" t="s">
        <v>10941</v>
      </c>
      <c r="B547" t="s">
        <v>9758</v>
      </c>
      <c r="C547" s="1">
        <f>COUNTIF(B548:$B$801,B547)</f>
        <v>3</v>
      </c>
      <c r="D547">
        <f>IF(COUNTIF(B548:$B$801,B547)&gt;0,1,0)</f>
        <v>1</v>
      </c>
    </row>
    <row r="548" spans="1:4" x14ac:dyDescent="0.25">
      <c r="A548" t="s">
        <v>10941</v>
      </c>
      <c r="B548" t="s">
        <v>9758</v>
      </c>
      <c r="C548" s="1">
        <f>COUNTIF(B549:$B$801,B548)</f>
        <v>2</v>
      </c>
      <c r="D548">
        <f>IF(COUNTIF(B549:$B$801,B548)&gt;0,1,0)</f>
        <v>1</v>
      </c>
    </row>
    <row r="549" spans="1:4" x14ac:dyDescent="0.25">
      <c r="A549" t="s">
        <v>10941</v>
      </c>
      <c r="B549" t="s">
        <v>9758</v>
      </c>
      <c r="C549" s="1">
        <f>COUNTIF(B550:$B$801,B549)</f>
        <v>1</v>
      </c>
      <c r="D549">
        <f>IF(COUNTIF(B550:$B$801,B549)&gt;0,1,0)</f>
        <v>1</v>
      </c>
    </row>
    <row r="550" spans="1:4" x14ac:dyDescent="0.25">
      <c r="A550" t="s">
        <v>10941</v>
      </c>
      <c r="B550" t="s">
        <v>9758</v>
      </c>
      <c r="C550" s="1">
        <f>COUNTIF(B551:$B$801,B550)</f>
        <v>0</v>
      </c>
      <c r="D550">
        <f>IF(COUNTIF(B551:$B$801,B550)&gt;0,1,0)</f>
        <v>0</v>
      </c>
    </row>
    <row r="551" spans="1:4" x14ac:dyDescent="0.25">
      <c r="A551" t="s">
        <v>10941</v>
      </c>
      <c r="B551" t="s">
        <v>6315</v>
      </c>
      <c r="C551" s="1">
        <f>COUNTIF(B552:$B$801,B551)</f>
        <v>1</v>
      </c>
      <c r="D551">
        <f>IF(COUNTIF(B552:$B$801,B551)&gt;0,1,0)</f>
        <v>1</v>
      </c>
    </row>
    <row r="552" spans="1:4" x14ac:dyDescent="0.25">
      <c r="A552" t="s">
        <v>10941</v>
      </c>
      <c r="B552" t="s">
        <v>6315</v>
      </c>
      <c r="C552" s="1">
        <f>COUNTIF(B553:$B$801,B552)</f>
        <v>0</v>
      </c>
      <c r="D552">
        <f>IF(COUNTIF(B553:$B$801,B552)&gt;0,1,0)</f>
        <v>0</v>
      </c>
    </row>
    <row r="553" spans="1:4" x14ac:dyDescent="0.25">
      <c r="A553" t="s">
        <v>10941</v>
      </c>
      <c r="B553" t="s">
        <v>6526</v>
      </c>
      <c r="C553" s="1">
        <f>COUNTIF(B554:$B$801,B553)</f>
        <v>0</v>
      </c>
      <c r="D553">
        <f>IF(COUNTIF(B554:$B$801,B553)&gt;0,1,0)</f>
        <v>0</v>
      </c>
    </row>
    <row r="554" spans="1:4" x14ac:dyDescent="0.25">
      <c r="A554" t="s">
        <v>10941</v>
      </c>
      <c r="B554" t="s">
        <v>2894</v>
      </c>
      <c r="C554" s="1">
        <f>COUNTIF(B555:$B$801,B554)</f>
        <v>1</v>
      </c>
      <c r="D554">
        <f>IF(COUNTIF(B555:$B$801,B554)&gt;0,1,0)</f>
        <v>1</v>
      </c>
    </row>
    <row r="555" spans="1:4" x14ac:dyDescent="0.25">
      <c r="A555" t="s">
        <v>10941</v>
      </c>
      <c r="B555" t="s">
        <v>2894</v>
      </c>
      <c r="C555" s="1">
        <f>COUNTIF(B556:$B$801,B555)</f>
        <v>0</v>
      </c>
      <c r="D555">
        <f>IF(COUNTIF(B556:$B$801,B555)&gt;0,1,0)</f>
        <v>0</v>
      </c>
    </row>
    <row r="556" spans="1:4" x14ac:dyDescent="0.25">
      <c r="A556" t="s">
        <v>10941</v>
      </c>
      <c r="B556" t="s">
        <v>9374</v>
      </c>
      <c r="C556" s="1">
        <f>COUNTIF(B557:$B$801,B556)</f>
        <v>2</v>
      </c>
      <c r="D556">
        <f>IF(COUNTIF(B557:$B$801,B556)&gt;0,1,0)</f>
        <v>1</v>
      </c>
    </row>
    <row r="557" spans="1:4" x14ac:dyDescent="0.25">
      <c r="A557" t="s">
        <v>10941</v>
      </c>
      <c r="B557" t="s">
        <v>9374</v>
      </c>
      <c r="C557" s="1">
        <f>COUNTIF(B558:$B$801,B557)</f>
        <v>1</v>
      </c>
      <c r="D557">
        <f>IF(COUNTIF(B558:$B$801,B557)&gt;0,1,0)</f>
        <v>1</v>
      </c>
    </row>
    <row r="558" spans="1:4" x14ac:dyDescent="0.25">
      <c r="A558" t="s">
        <v>10941</v>
      </c>
      <c r="B558" t="s">
        <v>9374</v>
      </c>
      <c r="C558" s="1">
        <f>COUNTIF(B559:$B$801,B558)</f>
        <v>0</v>
      </c>
      <c r="D558">
        <f>IF(COUNTIF(B559:$B$801,B558)&gt;0,1,0)</f>
        <v>0</v>
      </c>
    </row>
    <row r="559" spans="1:4" x14ac:dyDescent="0.25">
      <c r="A559" t="s">
        <v>10941</v>
      </c>
      <c r="B559" t="s">
        <v>5826</v>
      </c>
      <c r="C559" s="1">
        <f>COUNTIF(B560:$B$801,B559)</f>
        <v>0</v>
      </c>
      <c r="D559">
        <f>IF(COUNTIF(B560:$B$801,B559)&gt;0,1,0)</f>
        <v>0</v>
      </c>
    </row>
    <row r="560" spans="1:4" x14ac:dyDescent="0.25">
      <c r="A560" t="s">
        <v>10941</v>
      </c>
      <c r="B560" t="s">
        <v>1921</v>
      </c>
      <c r="C560" s="1">
        <f>COUNTIF(B561:$B$801,B560)</f>
        <v>0</v>
      </c>
      <c r="D560">
        <f>IF(COUNTIF(B561:$B$801,B560)&gt;0,1,0)</f>
        <v>0</v>
      </c>
    </row>
    <row r="561" spans="1:4" x14ac:dyDescent="0.25">
      <c r="A561" t="s">
        <v>10941</v>
      </c>
      <c r="B561" t="s">
        <v>9354</v>
      </c>
      <c r="C561" s="1">
        <f>COUNTIF(B562:$B$801,B561)</f>
        <v>1</v>
      </c>
      <c r="D561">
        <f>IF(COUNTIF(B562:$B$801,B561)&gt;0,1,0)</f>
        <v>1</v>
      </c>
    </row>
    <row r="562" spans="1:4" x14ac:dyDescent="0.25">
      <c r="A562" t="s">
        <v>10941</v>
      </c>
      <c r="B562" t="s">
        <v>9354</v>
      </c>
      <c r="C562" s="1">
        <f>COUNTIF(B563:$B$801,B562)</f>
        <v>0</v>
      </c>
      <c r="D562">
        <f>IF(COUNTIF(B563:$B$801,B562)&gt;0,1,0)</f>
        <v>0</v>
      </c>
    </row>
    <row r="563" spans="1:4" x14ac:dyDescent="0.25">
      <c r="A563" t="s">
        <v>10941</v>
      </c>
      <c r="B563" t="s">
        <v>6162</v>
      </c>
      <c r="C563" s="1">
        <f>COUNTIF(B564:$B$801,B563)</f>
        <v>3</v>
      </c>
      <c r="D563">
        <f>IF(COUNTIF(B564:$B$801,B563)&gt;0,1,0)</f>
        <v>1</v>
      </c>
    </row>
    <row r="564" spans="1:4" x14ac:dyDescent="0.25">
      <c r="A564" t="s">
        <v>10941</v>
      </c>
      <c r="B564" t="s">
        <v>6162</v>
      </c>
      <c r="C564" s="1">
        <f>COUNTIF(B565:$B$801,B564)</f>
        <v>2</v>
      </c>
      <c r="D564">
        <f>IF(COUNTIF(B565:$B$801,B564)&gt;0,1,0)</f>
        <v>1</v>
      </c>
    </row>
    <row r="565" spans="1:4" x14ac:dyDescent="0.25">
      <c r="A565" t="s">
        <v>10941</v>
      </c>
      <c r="B565" t="s">
        <v>6162</v>
      </c>
      <c r="C565" s="1">
        <f>COUNTIF(B566:$B$801,B565)</f>
        <v>1</v>
      </c>
      <c r="D565">
        <f>IF(COUNTIF(B566:$B$801,B565)&gt;0,1,0)</f>
        <v>1</v>
      </c>
    </row>
    <row r="566" spans="1:4" x14ac:dyDescent="0.25">
      <c r="A566" t="s">
        <v>10941</v>
      </c>
      <c r="B566" t="s">
        <v>6162</v>
      </c>
      <c r="C566" s="1">
        <f>COUNTIF(B567:$B$801,B566)</f>
        <v>0</v>
      </c>
      <c r="D566">
        <f>IF(COUNTIF(B567:$B$801,B566)&gt;0,1,0)</f>
        <v>0</v>
      </c>
    </row>
    <row r="567" spans="1:4" x14ac:dyDescent="0.25">
      <c r="A567" t="s">
        <v>10941</v>
      </c>
      <c r="B567" t="s">
        <v>6033</v>
      </c>
      <c r="C567" s="1">
        <f>COUNTIF(B568:$B$801,B567)</f>
        <v>0</v>
      </c>
      <c r="D567">
        <f>IF(COUNTIF(B568:$B$801,B567)&gt;0,1,0)</f>
        <v>0</v>
      </c>
    </row>
    <row r="568" spans="1:4" x14ac:dyDescent="0.25">
      <c r="A568" t="s">
        <v>10941</v>
      </c>
      <c r="B568" t="s">
        <v>5507</v>
      </c>
      <c r="C568" s="1">
        <f>COUNTIF(B569:$B$801,B568)</f>
        <v>0</v>
      </c>
      <c r="D568">
        <f>IF(COUNTIF(B569:$B$801,B568)&gt;0,1,0)</f>
        <v>0</v>
      </c>
    </row>
    <row r="569" spans="1:4" x14ac:dyDescent="0.25">
      <c r="A569" t="s">
        <v>10941</v>
      </c>
      <c r="B569" t="s">
        <v>9867</v>
      </c>
      <c r="C569" s="1">
        <f>COUNTIF(B570:$B$801,B569)</f>
        <v>2</v>
      </c>
      <c r="D569">
        <f>IF(COUNTIF(B570:$B$801,B569)&gt;0,1,0)</f>
        <v>1</v>
      </c>
    </row>
    <row r="570" spans="1:4" x14ac:dyDescent="0.25">
      <c r="A570" t="s">
        <v>10941</v>
      </c>
      <c r="B570" t="s">
        <v>9867</v>
      </c>
      <c r="C570" s="1">
        <f>COUNTIF(B571:$B$801,B570)</f>
        <v>1</v>
      </c>
      <c r="D570">
        <f>IF(COUNTIF(B571:$B$801,B570)&gt;0,1,0)</f>
        <v>1</v>
      </c>
    </row>
    <row r="571" spans="1:4" x14ac:dyDescent="0.25">
      <c r="A571" t="s">
        <v>10941</v>
      </c>
      <c r="B571" t="s">
        <v>9867</v>
      </c>
      <c r="C571" s="1">
        <f>COUNTIF(B572:$B$801,B571)</f>
        <v>0</v>
      </c>
      <c r="D571">
        <f>IF(COUNTIF(B572:$B$801,B571)&gt;0,1,0)</f>
        <v>0</v>
      </c>
    </row>
    <row r="572" spans="1:4" x14ac:dyDescent="0.25">
      <c r="A572" t="s">
        <v>10941</v>
      </c>
      <c r="B572" t="s">
        <v>8500</v>
      </c>
      <c r="C572" s="1">
        <f>COUNTIF(B573:$B$801,B572)</f>
        <v>4</v>
      </c>
      <c r="D572">
        <f>IF(COUNTIF(B573:$B$801,B572)&gt;0,1,0)</f>
        <v>1</v>
      </c>
    </row>
    <row r="573" spans="1:4" x14ac:dyDescent="0.25">
      <c r="A573" t="s">
        <v>10941</v>
      </c>
      <c r="B573" t="s">
        <v>8500</v>
      </c>
      <c r="C573" s="1">
        <f>COUNTIF(B574:$B$801,B573)</f>
        <v>3</v>
      </c>
      <c r="D573">
        <f>IF(COUNTIF(B574:$B$801,B573)&gt;0,1,0)</f>
        <v>1</v>
      </c>
    </row>
    <row r="574" spans="1:4" x14ac:dyDescent="0.25">
      <c r="A574" t="s">
        <v>10941</v>
      </c>
      <c r="B574" t="s">
        <v>8500</v>
      </c>
      <c r="C574" s="1">
        <f>COUNTIF(B575:$B$801,B574)</f>
        <v>2</v>
      </c>
      <c r="D574">
        <f>IF(COUNTIF(B575:$B$801,B574)&gt;0,1,0)</f>
        <v>1</v>
      </c>
    </row>
    <row r="575" spans="1:4" x14ac:dyDescent="0.25">
      <c r="A575" t="s">
        <v>10941</v>
      </c>
      <c r="B575" t="s">
        <v>8500</v>
      </c>
      <c r="C575" s="1">
        <f>COUNTIF(B576:$B$801,B575)</f>
        <v>1</v>
      </c>
      <c r="D575">
        <f>IF(COUNTIF(B576:$B$801,B575)&gt;0,1,0)</f>
        <v>1</v>
      </c>
    </row>
    <row r="576" spans="1:4" x14ac:dyDescent="0.25">
      <c r="A576" t="s">
        <v>10941</v>
      </c>
      <c r="B576" t="s">
        <v>8500</v>
      </c>
      <c r="C576" s="1">
        <f>COUNTIF(B577:$B$801,B576)</f>
        <v>0</v>
      </c>
      <c r="D576">
        <f>IF(COUNTIF(B577:$B$801,B576)&gt;0,1,0)</f>
        <v>0</v>
      </c>
    </row>
    <row r="577" spans="1:4" x14ac:dyDescent="0.25">
      <c r="A577" t="s">
        <v>10941</v>
      </c>
      <c r="B577" t="s">
        <v>3258</v>
      </c>
      <c r="C577" s="1">
        <f>COUNTIF(B578:$B$801,B577)</f>
        <v>2</v>
      </c>
      <c r="D577">
        <f>IF(COUNTIF(B578:$B$801,B577)&gt;0,1,0)</f>
        <v>1</v>
      </c>
    </row>
    <row r="578" spans="1:4" x14ac:dyDescent="0.25">
      <c r="A578" t="s">
        <v>10941</v>
      </c>
      <c r="B578" t="s">
        <v>3258</v>
      </c>
      <c r="C578" s="1">
        <f>COUNTIF(B579:$B$801,B578)</f>
        <v>1</v>
      </c>
      <c r="D578">
        <f>IF(COUNTIF(B579:$B$801,B578)&gt;0,1,0)</f>
        <v>1</v>
      </c>
    </row>
    <row r="579" spans="1:4" x14ac:dyDescent="0.25">
      <c r="A579" t="s">
        <v>10941</v>
      </c>
      <c r="B579" t="s">
        <v>3258</v>
      </c>
      <c r="C579" s="1">
        <f>COUNTIF(B580:$B$801,B579)</f>
        <v>0</v>
      </c>
      <c r="D579">
        <f>IF(COUNTIF(B580:$B$801,B579)&gt;0,1,0)</f>
        <v>0</v>
      </c>
    </row>
    <row r="580" spans="1:4" x14ac:dyDescent="0.25">
      <c r="A580" t="s">
        <v>10941</v>
      </c>
      <c r="B580" t="s">
        <v>1668</v>
      </c>
      <c r="C580" s="1">
        <f>COUNTIF(B581:$B$801,B580)</f>
        <v>2</v>
      </c>
      <c r="D580">
        <f>IF(COUNTIF(B581:$B$801,B580)&gt;0,1,0)</f>
        <v>1</v>
      </c>
    </row>
    <row r="581" spans="1:4" x14ac:dyDescent="0.25">
      <c r="A581" t="s">
        <v>10941</v>
      </c>
      <c r="B581" t="s">
        <v>1668</v>
      </c>
      <c r="C581" s="1">
        <f>COUNTIF(B582:$B$801,B581)</f>
        <v>1</v>
      </c>
      <c r="D581">
        <f>IF(COUNTIF(B582:$B$801,B581)&gt;0,1,0)</f>
        <v>1</v>
      </c>
    </row>
    <row r="582" spans="1:4" x14ac:dyDescent="0.25">
      <c r="A582" t="s">
        <v>10941</v>
      </c>
      <c r="B582" t="s">
        <v>1668</v>
      </c>
      <c r="C582" s="1">
        <f>COUNTIF(B583:$B$801,B582)</f>
        <v>0</v>
      </c>
      <c r="D582">
        <f>IF(COUNTIF(B583:$B$801,B582)&gt;0,1,0)</f>
        <v>0</v>
      </c>
    </row>
    <row r="583" spans="1:4" x14ac:dyDescent="0.25">
      <c r="A583" t="s">
        <v>10941</v>
      </c>
      <c r="B583" t="s">
        <v>6796</v>
      </c>
      <c r="C583" s="1">
        <f>COUNTIF(B584:$B$801,B583)</f>
        <v>2</v>
      </c>
      <c r="D583">
        <f>IF(COUNTIF(B584:$B$801,B583)&gt;0,1,0)</f>
        <v>1</v>
      </c>
    </row>
    <row r="584" spans="1:4" x14ac:dyDescent="0.25">
      <c r="A584" t="s">
        <v>10941</v>
      </c>
      <c r="B584" t="s">
        <v>6796</v>
      </c>
      <c r="C584" s="1">
        <f>COUNTIF(B585:$B$801,B584)</f>
        <v>1</v>
      </c>
      <c r="D584">
        <f>IF(COUNTIF(B585:$B$801,B584)&gt;0,1,0)</f>
        <v>1</v>
      </c>
    </row>
    <row r="585" spans="1:4" x14ac:dyDescent="0.25">
      <c r="A585" t="s">
        <v>10941</v>
      </c>
      <c r="B585" t="s">
        <v>6796</v>
      </c>
      <c r="C585" s="1">
        <f>COUNTIF(B586:$B$801,B585)</f>
        <v>0</v>
      </c>
      <c r="D585">
        <f>IF(COUNTIF(B586:$B$801,B585)&gt;0,1,0)</f>
        <v>0</v>
      </c>
    </row>
    <row r="586" spans="1:4" x14ac:dyDescent="0.25">
      <c r="A586" t="s">
        <v>10941</v>
      </c>
      <c r="B586" t="s">
        <v>10835</v>
      </c>
      <c r="C586" s="1">
        <f>COUNTIF(B587:$B$801,B586)</f>
        <v>0</v>
      </c>
      <c r="D586">
        <f>IF(COUNTIF(B587:$B$801,B586)&gt;0,1,0)</f>
        <v>0</v>
      </c>
    </row>
    <row r="587" spans="1:4" x14ac:dyDescent="0.25">
      <c r="A587" t="s">
        <v>10941</v>
      </c>
      <c r="B587" t="s">
        <v>8410</v>
      </c>
      <c r="C587" s="1">
        <f>COUNTIF(B588:$B$801,B587)</f>
        <v>3</v>
      </c>
      <c r="D587">
        <f>IF(COUNTIF(B588:$B$801,B587)&gt;0,1,0)</f>
        <v>1</v>
      </c>
    </row>
    <row r="588" spans="1:4" x14ac:dyDescent="0.25">
      <c r="A588" t="s">
        <v>10941</v>
      </c>
      <c r="B588" t="s">
        <v>8410</v>
      </c>
      <c r="C588" s="1">
        <f>COUNTIF(B589:$B$801,B588)</f>
        <v>2</v>
      </c>
      <c r="D588">
        <f>IF(COUNTIF(B589:$B$801,B588)&gt;0,1,0)</f>
        <v>1</v>
      </c>
    </row>
    <row r="589" spans="1:4" x14ac:dyDescent="0.25">
      <c r="A589" t="s">
        <v>10941</v>
      </c>
      <c r="B589" t="s">
        <v>8410</v>
      </c>
      <c r="C589" s="1">
        <f>COUNTIF(B590:$B$801,B589)</f>
        <v>1</v>
      </c>
      <c r="D589">
        <f>IF(COUNTIF(B590:$B$801,B589)&gt;0,1,0)</f>
        <v>1</v>
      </c>
    </row>
    <row r="590" spans="1:4" x14ac:dyDescent="0.25">
      <c r="A590" t="s">
        <v>10941</v>
      </c>
      <c r="B590" t="s">
        <v>8410</v>
      </c>
      <c r="C590" s="1">
        <f>COUNTIF(B591:$B$801,B590)</f>
        <v>0</v>
      </c>
      <c r="D590">
        <f>IF(COUNTIF(B591:$B$801,B590)&gt;0,1,0)</f>
        <v>0</v>
      </c>
    </row>
    <row r="591" spans="1:4" x14ac:dyDescent="0.25">
      <c r="A591" t="s">
        <v>10941</v>
      </c>
      <c r="B591" t="s">
        <v>6594</v>
      </c>
      <c r="C591" s="1">
        <f>COUNTIF(B592:$B$801,B591)</f>
        <v>1</v>
      </c>
      <c r="D591">
        <f>IF(COUNTIF(B592:$B$801,B591)&gt;0,1,0)</f>
        <v>1</v>
      </c>
    </row>
    <row r="592" spans="1:4" x14ac:dyDescent="0.25">
      <c r="A592" t="s">
        <v>10941</v>
      </c>
      <c r="B592" t="s">
        <v>6594</v>
      </c>
      <c r="C592" s="1">
        <f>COUNTIF(B593:$B$801,B592)</f>
        <v>0</v>
      </c>
      <c r="D592">
        <f>IF(COUNTIF(B593:$B$801,B592)&gt;0,1,0)</f>
        <v>0</v>
      </c>
    </row>
    <row r="593" spans="1:4" x14ac:dyDescent="0.25">
      <c r="A593" t="s">
        <v>10941</v>
      </c>
      <c r="B593" t="s">
        <v>4681</v>
      </c>
      <c r="C593" s="1">
        <f>COUNTIF(B594:$B$801,B593)</f>
        <v>0</v>
      </c>
      <c r="D593">
        <f>IF(COUNTIF(B594:$B$801,B593)&gt;0,1,0)</f>
        <v>0</v>
      </c>
    </row>
    <row r="594" spans="1:4" x14ac:dyDescent="0.25">
      <c r="A594" t="s">
        <v>10941</v>
      </c>
      <c r="B594" t="s">
        <v>10379</v>
      </c>
      <c r="C594" s="1">
        <f>COUNTIF(B595:$B$801,B594)</f>
        <v>1</v>
      </c>
      <c r="D594">
        <f>IF(COUNTIF(B595:$B$801,B594)&gt;0,1,0)</f>
        <v>1</v>
      </c>
    </row>
    <row r="595" spans="1:4" x14ac:dyDescent="0.25">
      <c r="A595" t="s">
        <v>10941</v>
      </c>
      <c r="B595" t="s">
        <v>10379</v>
      </c>
      <c r="C595" s="1">
        <f>COUNTIF(B596:$B$801,B595)</f>
        <v>0</v>
      </c>
      <c r="D595">
        <f>IF(COUNTIF(B596:$B$801,B595)&gt;0,1,0)</f>
        <v>0</v>
      </c>
    </row>
    <row r="596" spans="1:4" x14ac:dyDescent="0.25">
      <c r="A596" t="s">
        <v>10941</v>
      </c>
      <c r="B596" t="s">
        <v>4813</v>
      </c>
      <c r="C596" s="1">
        <f>COUNTIF(B597:$B$801,B596)</f>
        <v>2</v>
      </c>
      <c r="D596">
        <f>IF(COUNTIF(B597:$B$801,B596)&gt;0,1,0)</f>
        <v>1</v>
      </c>
    </row>
    <row r="597" spans="1:4" x14ac:dyDescent="0.25">
      <c r="A597" t="s">
        <v>10941</v>
      </c>
      <c r="B597" t="s">
        <v>4813</v>
      </c>
      <c r="C597" s="1">
        <f>COUNTIF(B598:$B$801,B597)</f>
        <v>1</v>
      </c>
      <c r="D597">
        <f>IF(COUNTIF(B598:$B$801,B597)&gt;0,1,0)</f>
        <v>1</v>
      </c>
    </row>
    <row r="598" spans="1:4" x14ac:dyDescent="0.25">
      <c r="A598" t="s">
        <v>10941</v>
      </c>
      <c r="B598" t="s">
        <v>4813</v>
      </c>
      <c r="C598" s="1">
        <f>COUNTIF(B599:$B$801,B598)</f>
        <v>0</v>
      </c>
      <c r="D598">
        <f>IF(COUNTIF(B599:$B$801,B598)&gt;0,1,0)</f>
        <v>0</v>
      </c>
    </row>
    <row r="599" spans="1:4" x14ac:dyDescent="0.25">
      <c r="A599" t="s">
        <v>10941</v>
      </c>
      <c r="B599" t="s">
        <v>5686</v>
      </c>
      <c r="C599" s="1">
        <f>COUNTIF(B600:$B$801,B599)</f>
        <v>0</v>
      </c>
      <c r="D599">
        <f>IF(COUNTIF(B600:$B$801,B599)&gt;0,1,0)</f>
        <v>0</v>
      </c>
    </row>
    <row r="600" spans="1:4" x14ac:dyDescent="0.25">
      <c r="A600" t="s">
        <v>10941</v>
      </c>
      <c r="B600" t="s">
        <v>8696</v>
      </c>
      <c r="C600" s="1">
        <f>COUNTIF(B601:$B$801,B600)</f>
        <v>2</v>
      </c>
      <c r="D600">
        <f>IF(COUNTIF(B601:$B$801,B600)&gt;0,1,0)</f>
        <v>1</v>
      </c>
    </row>
    <row r="601" spans="1:4" x14ac:dyDescent="0.25">
      <c r="A601" t="s">
        <v>10941</v>
      </c>
      <c r="B601" t="s">
        <v>8696</v>
      </c>
      <c r="C601" s="1">
        <f>COUNTIF(B602:$B$801,B601)</f>
        <v>1</v>
      </c>
      <c r="D601">
        <f>IF(COUNTIF(B602:$B$801,B601)&gt;0,1,0)</f>
        <v>1</v>
      </c>
    </row>
    <row r="602" spans="1:4" x14ac:dyDescent="0.25">
      <c r="A602" t="s">
        <v>10941</v>
      </c>
      <c r="B602" t="s">
        <v>8696</v>
      </c>
      <c r="C602" s="1">
        <f>COUNTIF(B603:$B$801,B602)</f>
        <v>0</v>
      </c>
      <c r="D602">
        <f>IF(COUNTIF(B603:$B$801,B602)&gt;0,1,0)</f>
        <v>0</v>
      </c>
    </row>
    <row r="603" spans="1:4" x14ac:dyDescent="0.25">
      <c r="A603" t="s">
        <v>10941</v>
      </c>
      <c r="B603" t="s">
        <v>8111</v>
      </c>
      <c r="C603" s="1">
        <f>COUNTIF(B604:$B$801,B603)</f>
        <v>2</v>
      </c>
      <c r="D603">
        <f>IF(COUNTIF(B604:$B$801,B603)&gt;0,1,0)</f>
        <v>1</v>
      </c>
    </row>
    <row r="604" spans="1:4" x14ac:dyDescent="0.25">
      <c r="A604" t="s">
        <v>10941</v>
      </c>
      <c r="B604" t="s">
        <v>8111</v>
      </c>
      <c r="C604" s="1">
        <f>COUNTIF(B605:$B$801,B604)</f>
        <v>1</v>
      </c>
      <c r="D604">
        <f>IF(COUNTIF(B605:$B$801,B604)&gt;0,1,0)</f>
        <v>1</v>
      </c>
    </row>
    <row r="605" spans="1:4" x14ac:dyDescent="0.25">
      <c r="A605" t="s">
        <v>10941</v>
      </c>
      <c r="B605" t="s">
        <v>8111</v>
      </c>
      <c r="C605" s="1">
        <f>COUNTIF(B606:$B$801,B605)</f>
        <v>0</v>
      </c>
      <c r="D605">
        <f>IF(COUNTIF(B606:$B$801,B605)&gt;0,1,0)</f>
        <v>0</v>
      </c>
    </row>
    <row r="606" spans="1:4" x14ac:dyDescent="0.25">
      <c r="A606" t="s">
        <v>10941</v>
      </c>
      <c r="B606" t="s">
        <v>9339</v>
      </c>
      <c r="C606" s="1">
        <f>COUNTIF(B607:$B$801,B606)</f>
        <v>0</v>
      </c>
      <c r="D606">
        <f>IF(COUNTIF(B607:$B$801,B606)&gt;0,1,0)</f>
        <v>0</v>
      </c>
    </row>
    <row r="607" spans="1:4" x14ac:dyDescent="0.25">
      <c r="A607" t="s">
        <v>10941</v>
      </c>
      <c r="B607" t="s">
        <v>10344</v>
      </c>
      <c r="C607" s="1">
        <f>COUNTIF(B608:$B$801,B607)</f>
        <v>4</v>
      </c>
      <c r="D607">
        <f>IF(COUNTIF(B608:$B$801,B607)&gt;0,1,0)</f>
        <v>1</v>
      </c>
    </row>
    <row r="608" spans="1:4" x14ac:dyDescent="0.25">
      <c r="A608" t="s">
        <v>10941</v>
      </c>
      <c r="B608" t="s">
        <v>10344</v>
      </c>
      <c r="C608" s="1">
        <f>COUNTIF(B609:$B$801,B608)</f>
        <v>3</v>
      </c>
      <c r="D608">
        <f>IF(COUNTIF(B609:$B$801,B608)&gt;0,1,0)</f>
        <v>1</v>
      </c>
    </row>
    <row r="609" spans="1:4" x14ac:dyDescent="0.25">
      <c r="A609" t="s">
        <v>10941</v>
      </c>
      <c r="B609" t="s">
        <v>10344</v>
      </c>
      <c r="C609" s="1">
        <f>COUNTIF(B610:$B$801,B609)</f>
        <v>2</v>
      </c>
      <c r="D609">
        <f>IF(COUNTIF(B610:$B$801,B609)&gt;0,1,0)</f>
        <v>1</v>
      </c>
    </row>
    <row r="610" spans="1:4" x14ac:dyDescent="0.25">
      <c r="A610" t="s">
        <v>10941</v>
      </c>
      <c r="B610" t="s">
        <v>10344</v>
      </c>
      <c r="C610" s="1">
        <f>COUNTIF(B611:$B$801,B610)</f>
        <v>1</v>
      </c>
      <c r="D610">
        <f>IF(COUNTIF(B611:$B$801,B610)&gt;0,1,0)</f>
        <v>1</v>
      </c>
    </row>
    <row r="611" spans="1:4" x14ac:dyDescent="0.25">
      <c r="A611" t="s">
        <v>10941</v>
      </c>
      <c r="B611" t="s">
        <v>10344</v>
      </c>
      <c r="C611" s="1">
        <f>COUNTIF(B612:$B$801,B611)</f>
        <v>0</v>
      </c>
      <c r="D611">
        <f>IF(COUNTIF(B612:$B$801,B611)&gt;0,1,0)</f>
        <v>0</v>
      </c>
    </row>
    <row r="612" spans="1:4" x14ac:dyDescent="0.25">
      <c r="A612" t="s">
        <v>10941</v>
      </c>
      <c r="B612" t="s">
        <v>8694</v>
      </c>
      <c r="C612" s="1">
        <f>COUNTIF(B613:$B$801,B612)</f>
        <v>0</v>
      </c>
      <c r="D612">
        <f>IF(COUNTIF(B613:$B$801,B612)&gt;0,1,0)</f>
        <v>0</v>
      </c>
    </row>
    <row r="613" spans="1:4" x14ac:dyDescent="0.25">
      <c r="A613" t="s">
        <v>10941</v>
      </c>
      <c r="B613" t="s">
        <v>9222</v>
      </c>
      <c r="C613" s="1">
        <f>COUNTIF(B614:$B$801,B613)</f>
        <v>3</v>
      </c>
      <c r="D613">
        <f>IF(COUNTIF(B614:$B$801,B613)&gt;0,1,0)</f>
        <v>1</v>
      </c>
    </row>
    <row r="614" spans="1:4" x14ac:dyDescent="0.25">
      <c r="A614" t="s">
        <v>10941</v>
      </c>
      <c r="B614" t="s">
        <v>9222</v>
      </c>
      <c r="C614" s="1">
        <f>COUNTIF(B615:$B$801,B614)</f>
        <v>2</v>
      </c>
      <c r="D614">
        <f>IF(COUNTIF(B615:$B$801,B614)&gt;0,1,0)</f>
        <v>1</v>
      </c>
    </row>
    <row r="615" spans="1:4" x14ac:dyDescent="0.25">
      <c r="A615" t="s">
        <v>10941</v>
      </c>
      <c r="B615" t="s">
        <v>9222</v>
      </c>
      <c r="C615" s="1">
        <f>COUNTIF(B616:$B$801,B615)</f>
        <v>1</v>
      </c>
      <c r="D615">
        <f>IF(COUNTIF(B616:$B$801,B615)&gt;0,1,0)</f>
        <v>1</v>
      </c>
    </row>
    <row r="616" spans="1:4" x14ac:dyDescent="0.25">
      <c r="A616" t="s">
        <v>10941</v>
      </c>
      <c r="B616" t="s">
        <v>9222</v>
      </c>
      <c r="C616" s="1">
        <f>COUNTIF(B617:$B$801,B616)</f>
        <v>0</v>
      </c>
      <c r="D616">
        <f>IF(COUNTIF(B617:$B$801,B616)&gt;0,1,0)</f>
        <v>0</v>
      </c>
    </row>
    <row r="617" spans="1:4" x14ac:dyDescent="0.25">
      <c r="A617" t="s">
        <v>10941</v>
      </c>
      <c r="B617" t="s">
        <v>8885</v>
      </c>
      <c r="C617" s="1">
        <f>COUNTIF(B618:$B$801,B617)</f>
        <v>1</v>
      </c>
      <c r="D617">
        <f>IF(COUNTIF(B618:$B$801,B617)&gt;0,1,0)</f>
        <v>1</v>
      </c>
    </row>
    <row r="618" spans="1:4" x14ac:dyDescent="0.25">
      <c r="A618" t="s">
        <v>10941</v>
      </c>
      <c r="B618" t="s">
        <v>8885</v>
      </c>
      <c r="C618" s="1">
        <f>COUNTIF(B619:$B$801,B618)</f>
        <v>0</v>
      </c>
      <c r="D618">
        <f>IF(COUNTIF(B619:$B$801,B618)&gt;0,1,0)</f>
        <v>0</v>
      </c>
    </row>
    <row r="619" spans="1:4" x14ac:dyDescent="0.25">
      <c r="A619" t="s">
        <v>10941</v>
      </c>
      <c r="B619" t="s">
        <v>1556</v>
      </c>
      <c r="C619" s="1">
        <f>COUNTIF(B620:$B$801,B619)</f>
        <v>0</v>
      </c>
      <c r="D619">
        <f>IF(COUNTIF(B620:$B$801,B619)&gt;0,1,0)</f>
        <v>0</v>
      </c>
    </row>
    <row r="620" spans="1:4" x14ac:dyDescent="0.25">
      <c r="A620" t="s">
        <v>10941</v>
      </c>
      <c r="B620" t="s">
        <v>9357</v>
      </c>
      <c r="C620" s="1">
        <f>COUNTIF(B621:$B$801,B620)</f>
        <v>0</v>
      </c>
      <c r="D620">
        <f>IF(COUNTIF(B621:$B$801,B620)&gt;0,1,0)</f>
        <v>0</v>
      </c>
    </row>
    <row r="621" spans="1:4" x14ac:dyDescent="0.25">
      <c r="A621" t="s">
        <v>10941</v>
      </c>
      <c r="B621" t="s">
        <v>10517</v>
      </c>
      <c r="C621" s="1">
        <f>COUNTIF(B622:$B$801,B621)</f>
        <v>0</v>
      </c>
      <c r="D621">
        <f>IF(COUNTIF(B622:$B$801,B621)&gt;0,1,0)</f>
        <v>0</v>
      </c>
    </row>
    <row r="622" spans="1:4" x14ac:dyDescent="0.25">
      <c r="A622" t="s">
        <v>10941</v>
      </c>
      <c r="B622" t="s">
        <v>9660</v>
      </c>
      <c r="C622" s="1">
        <f>COUNTIF(B623:$B$801,B622)</f>
        <v>0</v>
      </c>
      <c r="D622">
        <f>IF(COUNTIF(B623:$B$801,B622)&gt;0,1,0)</f>
        <v>0</v>
      </c>
    </row>
    <row r="623" spans="1:4" x14ac:dyDescent="0.25">
      <c r="A623" t="s">
        <v>10941</v>
      </c>
      <c r="B623" t="s">
        <v>10688</v>
      </c>
      <c r="C623" s="1">
        <f>COUNTIF(B624:$B$801,B623)</f>
        <v>4</v>
      </c>
      <c r="D623">
        <f>IF(COUNTIF(B624:$B$801,B623)&gt;0,1,0)</f>
        <v>1</v>
      </c>
    </row>
    <row r="624" spans="1:4" x14ac:dyDescent="0.25">
      <c r="A624" t="s">
        <v>10941</v>
      </c>
      <c r="B624" t="s">
        <v>10688</v>
      </c>
      <c r="C624" s="1">
        <f>COUNTIF(B625:$B$801,B624)</f>
        <v>3</v>
      </c>
      <c r="D624">
        <f>IF(COUNTIF(B625:$B$801,B624)&gt;0,1,0)</f>
        <v>1</v>
      </c>
    </row>
    <row r="625" spans="1:4" x14ac:dyDescent="0.25">
      <c r="A625" t="s">
        <v>10941</v>
      </c>
      <c r="B625" t="s">
        <v>10688</v>
      </c>
      <c r="C625" s="1">
        <f>COUNTIF(B626:$B$801,B625)</f>
        <v>2</v>
      </c>
      <c r="D625">
        <f>IF(COUNTIF(B626:$B$801,B625)&gt;0,1,0)</f>
        <v>1</v>
      </c>
    </row>
    <row r="626" spans="1:4" x14ac:dyDescent="0.25">
      <c r="A626" t="s">
        <v>10941</v>
      </c>
      <c r="B626" t="s">
        <v>10688</v>
      </c>
      <c r="C626" s="1">
        <f>COUNTIF(B627:$B$801,B626)</f>
        <v>1</v>
      </c>
      <c r="D626">
        <f>IF(COUNTIF(B627:$B$801,B626)&gt;0,1,0)</f>
        <v>1</v>
      </c>
    </row>
    <row r="627" spans="1:4" x14ac:dyDescent="0.25">
      <c r="A627" t="s">
        <v>10941</v>
      </c>
      <c r="B627" t="s">
        <v>10688</v>
      </c>
      <c r="C627" s="1">
        <f>COUNTIF(B628:$B$801,B627)</f>
        <v>0</v>
      </c>
      <c r="D627">
        <f>IF(COUNTIF(B628:$B$801,B627)&gt;0,1,0)</f>
        <v>0</v>
      </c>
    </row>
    <row r="628" spans="1:4" x14ac:dyDescent="0.25">
      <c r="A628" t="s">
        <v>10941</v>
      </c>
      <c r="B628" t="s">
        <v>9512</v>
      </c>
      <c r="C628" s="1">
        <f>COUNTIF(B629:$B$801,B628)</f>
        <v>0</v>
      </c>
      <c r="D628">
        <f>IF(COUNTIF(B629:$B$801,B628)&gt;0,1,0)</f>
        <v>0</v>
      </c>
    </row>
    <row r="629" spans="1:4" x14ac:dyDescent="0.25">
      <c r="A629" t="s">
        <v>10941</v>
      </c>
      <c r="B629" t="s">
        <v>6773</v>
      </c>
      <c r="C629" s="1">
        <f>COUNTIF(B630:$B$801,B629)</f>
        <v>0</v>
      </c>
      <c r="D629">
        <f>IF(COUNTIF(B630:$B$801,B629)&gt;0,1,0)</f>
        <v>0</v>
      </c>
    </row>
    <row r="630" spans="1:4" x14ac:dyDescent="0.25">
      <c r="A630" t="s">
        <v>10941</v>
      </c>
      <c r="B630" t="s">
        <v>8569</v>
      </c>
      <c r="C630" s="1">
        <f>COUNTIF(B631:$B$801,B630)</f>
        <v>0</v>
      </c>
      <c r="D630">
        <f>IF(COUNTIF(B631:$B$801,B630)&gt;0,1,0)</f>
        <v>0</v>
      </c>
    </row>
    <row r="631" spans="1:4" x14ac:dyDescent="0.25">
      <c r="A631" t="s">
        <v>10941</v>
      </c>
      <c r="B631" t="s">
        <v>8836</v>
      </c>
      <c r="C631" s="1">
        <f>COUNTIF(B632:$B$801,B631)</f>
        <v>1</v>
      </c>
      <c r="D631">
        <f>IF(COUNTIF(B632:$B$801,B631)&gt;0,1,0)</f>
        <v>1</v>
      </c>
    </row>
    <row r="632" spans="1:4" x14ac:dyDescent="0.25">
      <c r="A632" t="s">
        <v>10941</v>
      </c>
      <c r="B632" t="s">
        <v>8836</v>
      </c>
      <c r="C632" s="1">
        <f>COUNTIF(B633:$B$801,B632)</f>
        <v>0</v>
      </c>
      <c r="D632">
        <f>IF(COUNTIF(B633:$B$801,B632)&gt;0,1,0)</f>
        <v>0</v>
      </c>
    </row>
    <row r="633" spans="1:4" x14ac:dyDescent="0.25">
      <c r="A633" t="s">
        <v>10941</v>
      </c>
      <c r="B633" t="s">
        <v>8850</v>
      </c>
      <c r="C633" s="1">
        <f>COUNTIF(B634:$B$801,B633)</f>
        <v>0</v>
      </c>
      <c r="D633">
        <f>IF(COUNTIF(B634:$B$801,B633)&gt;0,1,0)</f>
        <v>0</v>
      </c>
    </row>
    <row r="634" spans="1:4" x14ac:dyDescent="0.25">
      <c r="A634" t="s">
        <v>10941</v>
      </c>
      <c r="B634" t="s">
        <v>6907</v>
      </c>
      <c r="C634" s="1">
        <f>COUNTIF(B635:$B$801,B634)</f>
        <v>7</v>
      </c>
      <c r="D634">
        <f>IF(COUNTIF(B635:$B$801,B634)&gt;0,1,0)</f>
        <v>1</v>
      </c>
    </row>
    <row r="635" spans="1:4" x14ac:dyDescent="0.25">
      <c r="A635" t="s">
        <v>10941</v>
      </c>
      <c r="B635" t="s">
        <v>6907</v>
      </c>
      <c r="C635" s="1">
        <f>COUNTIF(B636:$B$801,B635)</f>
        <v>6</v>
      </c>
      <c r="D635">
        <f>IF(COUNTIF(B636:$B$801,B635)&gt;0,1,0)</f>
        <v>1</v>
      </c>
    </row>
    <row r="636" spans="1:4" x14ac:dyDescent="0.25">
      <c r="A636" t="s">
        <v>10941</v>
      </c>
      <c r="B636" t="s">
        <v>6907</v>
      </c>
      <c r="C636" s="1">
        <f>COUNTIF(B637:$B$801,B636)</f>
        <v>5</v>
      </c>
      <c r="D636">
        <f>IF(COUNTIF(B637:$B$801,B636)&gt;0,1,0)</f>
        <v>1</v>
      </c>
    </row>
    <row r="637" spans="1:4" x14ac:dyDescent="0.25">
      <c r="A637" t="s">
        <v>10941</v>
      </c>
      <c r="B637" t="s">
        <v>6907</v>
      </c>
      <c r="C637" s="1">
        <f>COUNTIF(B638:$B$801,B637)</f>
        <v>4</v>
      </c>
      <c r="D637">
        <f>IF(COUNTIF(B638:$B$801,B637)&gt;0,1,0)</f>
        <v>1</v>
      </c>
    </row>
    <row r="638" spans="1:4" x14ac:dyDescent="0.25">
      <c r="A638" t="s">
        <v>10941</v>
      </c>
      <c r="B638" t="s">
        <v>6907</v>
      </c>
      <c r="C638" s="1">
        <f>COUNTIF(B639:$B$801,B638)</f>
        <v>3</v>
      </c>
      <c r="D638">
        <f>IF(COUNTIF(B639:$B$801,B638)&gt;0,1,0)</f>
        <v>1</v>
      </c>
    </row>
    <row r="639" spans="1:4" x14ac:dyDescent="0.25">
      <c r="A639" t="s">
        <v>10941</v>
      </c>
      <c r="B639" t="s">
        <v>6907</v>
      </c>
      <c r="C639" s="1">
        <f>COUNTIF(B640:$B$801,B639)</f>
        <v>2</v>
      </c>
      <c r="D639">
        <f>IF(COUNTIF(B640:$B$801,B639)&gt;0,1,0)</f>
        <v>1</v>
      </c>
    </row>
    <row r="640" spans="1:4" x14ac:dyDescent="0.25">
      <c r="A640" t="s">
        <v>10941</v>
      </c>
      <c r="B640" t="s">
        <v>6907</v>
      </c>
      <c r="C640" s="1">
        <f>COUNTIF(B641:$B$801,B640)</f>
        <v>1</v>
      </c>
      <c r="D640">
        <f>IF(COUNTIF(B641:$B$801,B640)&gt;0,1,0)</f>
        <v>1</v>
      </c>
    </row>
    <row r="641" spans="1:4" x14ac:dyDescent="0.25">
      <c r="A641" t="s">
        <v>10941</v>
      </c>
      <c r="B641" t="s">
        <v>6907</v>
      </c>
      <c r="C641" s="1">
        <f>COUNTIF(B642:$B$801,B641)</f>
        <v>0</v>
      </c>
      <c r="D641">
        <f>IF(COUNTIF(B642:$B$801,B641)&gt;0,1,0)</f>
        <v>0</v>
      </c>
    </row>
    <row r="642" spans="1:4" x14ac:dyDescent="0.25">
      <c r="A642" t="s">
        <v>10941</v>
      </c>
      <c r="B642" t="s">
        <v>10131</v>
      </c>
      <c r="C642" s="1">
        <f>COUNTIF(B643:$B$801,B642)</f>
        <v>1</v>
      </c>
      <c r="D642">
        <f>IF(COUNTIF(B643:$B$801,B642)&gt;0,1,0)</f>
        <v>1</v>
      </c>
    </row>
    <row r="643" spans="1:4" x14ac:dyDescent="0.25">
      <c r="A643" t="s">
        <v>10941</v>
      </c>
      <c r="B643" t="s">
        <v>10131</v>
      </c>
      <c r="C643" s="1">
        <f>COUNTIF(B644:$B$801,B643)</f>
        <v>0</v>
      </c>
      <c r="D643">
        <f>IF(COUNTIF(B644:$B$801,B643)&gt;0,1,0)</f>
        <v>0</v>
      </c>
    </row>
    <row r="644" spans="1:4" x14ac:dyDescent="0.25">
      <c r="A644" t="s">
        <v>10941</v>
      </c>
      <c r="B644" t="s">
        <v>9806</v>
      </c>
      <c r="C644" s="1">
        <f>COUNTIF(B645:$B$801,B644)</f>
        <v>0</v>
      </c>
      <c r="D644">
        <f>IF(COUNTIF(B645:$B$801,B644)&gt;0,1,0)</f>
        <v>0</v>
      </c>
    </row>
    <row r="645" spans="1:4" x14ac:dyDescent="0.25">
      <c r="A645" t="s">
        <v>10941</v>
      </c>
      <c r="B645" t="s">
        <v>5337</v>
      </c>
      <c r="C645" s="1">
        <f>COUNTIF(B646:$B$801,B645)</f>
        <v>0</v>
      </c>
      <c r="D645">
        <f>IF(COUNTIF(B646:$B$801,B645)&gt;0,1,0)</f>
        <v>0</v>
      </c>
    </row>
    <row r="646" spans="1:4" x14ac:dyDescent="0.25">
      <c r="A646" t="s">
        <v>10941</v>
      </c>
      <c r="B646" t="s">
        <v>9756</v>
      </c>
      <c r="C646" s="1">
        <f>COUNTIF(B647:$B$801,B646)</f>
        <v>6</v>
      </c>
      <c r="D646">
        <f>IF(COUNTIF(B647:$B$801,B646)&gt;0,1,0)</f>
        <v>1</v>
      </c>
    </row>
    <row r="647" spans="1:4" x14ac:dyDescent="0.25">
      <c r="A647" t="s">
        <v>10941</v>
      </c>
      <c r="B647" t="s">
        <v>9756</v>
      </c>
      <c r="C647" s="1">
        <f>COUNTIF(B648:$B$801,B647)</f>
        <v>5</v>
      </c>
      <c r="D647">
        <f>IF(COUNTIF(B648:$B$801,B647)&gt;0,1,0)</f>
        <v>1</v>
      </c>
    </row>
    <row r="648" spans="1:4" x14ac:dyDescent="0.25">
      <c r="A648" t="s">
        <v>10941</v>
      </c>
      <c r="B648" t="s">
        <v>9756</v>
      </c>
      <c r="C648" s="1">
        <f>COUNTIF(B649:$B$801,B648)</f>
        <v>4</v>
      </c>
      <c r="D648">
        <f>IF(COUNTIF(B649:$B$801,B648)&gt;0,1,0)</f>
        <v>1</v>
      </c>
    </row>
    <row r="649" spans="1:4" x14ac:dyDescent="0.25">
      <c r="A649" t="s">
        <v>10941</v>
      </c>
      <c r="B649" t="s">
        <v>9756</v>
      </c>
      <c r="C649" s="1">
        <f>COUNTIF(B650:$B$801,B649)</f>
        <v>3</v>
      </c>
      <c r="D649">
        <f>IF(COUNTIF(B650:$B$801,B649)&gt;0,1,0)</f>
        <v>1</v>
      </c>
    </row>
    <row r="650" spans="1:4" x14ac:dyDescent="0.25">
      <c r="A650" t="s">
        <v>10941</v>
      </c>
      <c r="B650" t="s">
        <v>9756</v>
      </c>
      <c r="C650" s="1">
        <f>COUNTIF(B651:$B$801,B650)</f>
        <v>2</v>
      </c>
      <c r="D650">
        <f>IF(COUNTIF(B651:$B$801,B650)&gt;0,1,0)</f>
        <v>1</v>
      </c>
    </row>
    <row r="651" spans="1:4" x14ac:dyDescent="0.25">
      <c r="A651" t="s">
        <v>10941</v>
      </c>
      <c r="B651" t="s">
        <v>9756</v>
      </c>
      <c r="C651" s="1">
        <f>COUNTIF(B652:$B$801,B651)</f>
        <v>1</v>
      </c>
      <c r="D651">
        <f>IF(COUNTIF(B652:$B$801,B651)&gt;0,1,0)</f>
        <v>1</v>
      </c>
    </row>
    <row r="652" spans="1:4" x14ac:dyDescent="0.25">
      <c r="A652" t="s">
        <v>10941</v>
      </c>
      <c r="B652" t="s">
        <v>9756</v>
      </c>
      <c r="C652" s="1">
        <f>COUNTIF(B653:$B$801,B652)</f>
        <v>0</v>
      </c>
      <c r="D652">
        <f>IF(COUNTIF(B653:$B$801,B652)&gt;0,1,0)</f>
        <v>0</v>
      </c>
    </row>
    <row r="653" spans="1:4" x14ac:dyDescent="0.25">
      <c r="A653" t="s">
        <v>10941</v>
      </c>
      <c r="B653" t="s">
        <v>4992</v>
      </c>
      <c r="C653" s="1">
        <f>COUNTIF(B654:$B$801,B653)</f>
        <v>1</v>
      </c>
      <c r="D653">
        <f>IF(COUNTIF(B654:$B$801,B653)&gt;0,1,0)</f>
        <v>1</v>
      </c>
    </row>
    <row r="654" spans="1:4" x14ac:dyDescent="0.25">
      <c r="A654" t="s">
        <v>10941</v>
      </c>
      <c r="B654" t="s">
        <v>4992</v>
      </c>
      <c r="C654" s="1">
        <f>COUNTIF(B655:$B$801,B654)</f>
        <v>0</v>
      </c>
      <c r="D654">
        <f>IF(COUNTIF(B655:$B$801,B654)&gt;0,1,0)</f>
        <v>0</v>
      </c>
    </row>
    <row r="655" spans="1:4" x14ac:dyDescent="0.25">
      <c r="A655" t="s">
        <v>10941</v>
      </c>
      <c r="B655" t="s">
        <v>10423</v>
      </c>
      <c r="C655" s="1">
        <f>COUNTIF(B656:$B$801,B655)</f>
        <v>1</v>
      </c>
      <c r="D655">
        <f>IF(COUNTIF(B656:$B$801,B655)&gt;0,1,0)</f>
        <v>1</v>
      </c>
    </row>
    <row r="656" spans="1:4" x14ac:dyDescent="0.25">
      <c r="A656" t="s">
        <v>10941</v>
      </c>
      <c r="B656" t="s">
        <v>10423</v>
      </c>
      <c r="C656" s="1">
        <f>COUNTIF(B657:$B$801,B656)</f>
        <v>0</v>
      </c>
      <c r="D656">
        <f>IF(COUNTIF(B657:$B$801,B656)&gt;0,1,0)</f>
        <v>0</v>
      </c>
    </row>
    <row r="657" spans="1:4" x14ac:dyDescent="0.25">
      <c r="A657" t="s">
        <v>10941</v>
      </c>
      <c r="B657" t="s">
        <v>7556</v>
      </c>
      <c r="C657" s="1">
        <f>COUNTIF(B658:$B$801,B657)</f>
        <v>0</v>
      </c>
      <c r="D657">
        <f>IF(COUNTIF(B658:$B$801,B657)&gt;0,1,0)</f>
        <v>0</v>
      </c>
    </row>
    <row r="658" spans="1:4" x14ac:dyDescent="0.25">
      <c r="A658" t="s">
        <v>10941</v>
      </c>
      <c r="B658" t="s">
        <v>10811</v>
      </c>
      <c r="C658" s="1">
        <f>COUNTIF(B659:$B$801,B658)</f>
        <v>2</v>
      </c>
      <c r="D658">
        <f>IF(COUNTIF(B659:$B$801,B658)&gt;0,1,0)</f>
        <v>1</v>
      </c>
    </row>
    <row r="659" spans="1:4" x14ac:dyDescent="0.25">
      <c r="A659" t="s">
        <v>10941</v>
      </c>
      <c r="B659" t="s">
        <v>10811</v>
      </c>
      <c r="C659" s="1">
        <f>COUNTIF(B660:$B$801,B659)</f>
        <v>1</v>
      </c>
      <c r="D659">
        <f>IF(COUNTIF(B660:$B$801,B659)&gt;0,1,0)</f>
        <v>1</v>
      </c>
    </row>
    <row r="660" spans="1:4" x14ac:dyDescent="0.25">
      <c r="A660" t="s">
        <v>10941</v>
      </c>
      <c r="B660" t="s">
        <v>10811</v>
      </c>
      <c r="C660" s="1">
        <f>COUNTIF(B661:$B$801,B660)</f>
        <v>0</v>
      </c>
      <c r="D660">
        <f>IF(COUNTIF(B661:$B$801,B660)&gt;0,1,0)</f>
        <v>0</v>
      </c>
    </row>
    <row r="661" spans="1:4" x14ac:dyDescent="0.25">
      <c r="A661" t="s">
        <v>10941</v>
      </c>
      <c r="B661" t="s">
        <v>6896</v>
      </c>
      <c r="C661" s="1">
        <f>COUNTIF(B662:$B$801,B661)</f>
        <v>1</v>
      </c>
      <c r="D661">
        <f>IF(COUNTIF(B662:$B$801,B661)&gt;0,1,0)</f>
        <v>1</v>
      </c>
    </row>
    <row r="662" spans="1:4" x14ac:dyDescent="0.25">
      <c r="A662" t="s">
        <v>10941</v>
      </c>
      <c r="B662" t="s">
        <v>6896</v>
      </c>
      <c r="C662" s="1">
        <f>COUNTIF(B663:$B$801,B662)</f>
        <v>0</v>
      </c>
      <c r="D662">
        <f>IF(COUNTIF(B663:$B$801,B662)&gt;0,1,0)</f>
        <v>0</v>
      </c>
    </row>
    <row r="663" spans="1:4" x14ac:dyDescent="0.25">
      <c r="A663" t="s">
        <v>10941</v>
      </c>
      <c r="B663" t="s">
        <v>10866</v>
      </c>
      <c r="C663" s="1">
        <f>COUNTIF(B664:$B$801,B663)</f>
        <v>2</v>
      </c>
      <c r="D663">
        <f>IF(COUNTIF(B664:$B$801,B663)&gt;0,1,0)</f>
        <v>1</v>
      </c>
    </row>
    <row r="664" spans="1:4" x14ac:dyDescent="0.25">
      <c r="A664" t="s">
        <v>10941</v>
      </c>
      <c r="B664" t="s">
        <v>10866</v>
      </c>
      <c r="C664" s="1">
        <f>COUNTIF(B665:$B$801,B664)</f>
        <v>1</v>
      </c>
      <c r="D664">
        <f>IF(COUNTIF(B665:$B$801,B664)&gt;0,1,0)</f>
        <v>1</v>
      </c>
    </row>
    <row r="665" spans="1:4" x14ac:dyDescent="0.25">
      <c r="A665" t="s">
        <v>10941</v>
      </c>
      <c r="B665" t="s">
        <v>10866</v>
      </c>
      <c r="C665" s="1">
        <f>COUNTIF(B666:$B$801,B665)</f>
        <v>0</v>
      </c>
      <c r="D665">
        <f>IF(COUNTIF(B666:$B$801,B665)&gt;0,1,0)</f>
        <v>0</v>
      </c>
    </row>
    <row r="666" spans="1:4" x14ac:dyDescent="0.25">
      <c r="A666" t="s">
        <v>10941</v>
      </c>
      <c r="B666" t="s">
        <v>6141</v>
      </c>
      <c r="C666" s="1">
        <f>COUNTIF(B667:$B$801,B666)</f>
        <v>2</v>
      </c>
      <c r="D666">
        <f>IF(COUNTIF(B667:$B$801,B666)&gt;0,1,0)</f>
        <v>1</v>
      </c>
    </row>
    <row r="667" spans="1:4" x14ac:dyDescent="0.25">
      <c r="A667" t="s">
        <v>10941</v>
      </c>
      <c r="B667" t="s">
        <v>6141</v>
      </c>
      <c r="C667" s="1">
        <f>COUNTIF(B668:$B$801,B667)</f>
        <v>1</v>
      </c>
      <c r="D667">
        <f>IF(COUNTIF(B668:$B$801,B667)&gt;0,1,0)</f>
        <v>1</v>
      </c>
    </row>
    <row r="668" spans="1:4" x14ac:dyDescent="0.25">
      <c r="A668" t="s">
        <v>10941</v>
      </c>
      <c r="B668" t="s">
        <v>6141</v>
      </c>
      <c r="C668" s="1">
        <f>COUNTIF(B669:$B$801,B668)</f>
        <v>0</v>
      </c>
      <c r="D668">
        <f>IF(COUNTIF(B669:$B$801,B668)&gt;0,1,0)</f>
        <v>0</v>
      </c>
    </row>
    <row r="669" spans="1:4" x14ac:dyDescent="0.25">
      <c r="A669" t="s">
        <v>10941</v>
      </c>
      <c r="B669" t="s">
        <v>7443</v>
      </c>
      <c r="C669" s="1">
        <f>COUNTIF(B670:$B$801,B669)</f>
        <v>1</v>
      </c>
      <c r="D669">
        <f>IF(COUNTIF(B670:$B$801,B669)&gt;0,1,0)</f>
        <v>1</v>
      </c>
    </row>
    <row r="670" spans="1:4" x14ac:dyDescent="0.25">
      <c r="A670" t="s">
        <v>10941</v>
      </c>
      <c r="B670" t="s">
        <v>7443</v>
      </c>
      <c r="C670" s="1">
        <f>COUNTIF(B671:$B$801,B670)</f>
        <v>0</v>
      </c>
      <c r="D670">
        <f>IF(COUNTIF(B671:$B$801,B670)&gt;0,1,0)</f>
        <v>0</v>
      </c>
    </row>
    <row r="671" spans="1:4" x14ac:dyDescent="0.25">
      <c r="A671" t="s">
        <v>10941</v>
      </c>
      <c r="B671" t="s">
        <v>10292</v>
      </c>
      <c r="C671" s="1">
        <f>COUNTIF(B672:$B$801,B671)</f>
        <v>1</v>
      </c>
      <c r="D671">
        <f>IF(COUNTIF(B672:$B$801,B671)&gt;0,1,0)</f>
        <v>1</v>
      </c>
    </row>
    <row r="672" spans="1:4" x14ac:dyDescent="0.25">
      <c r="A672" t="s">
        <v>10941</v>
      </c>
      <c r="B672" t="s">
        <v>10292</v>
      </c>
      <c r="C672" s="1">
        <f>COUNTIF(B673:$B$801,B672)</f>
        <v>0</v>
      </c>
      <c r="D672">
        <f>IF(COUNTIF(B673:$B$801,B672)&gt;0,1,0)</f>
        <v>0</v>
      </c>
    </row>
    <row r="673" spans="1:4" x14ac:dyDescent="0.25">
      <c r="A673" t="s">
        <v>10941</v>
      </c>
      <c r="B673" t="s">
        <v>7478</v>
      </c>
      <c r="C673" s="1">
        <f>COUNTIF(B674:$B$801,B673)</f>
        <v>1</v>
      </c>
      <c r="D673">
        <f>IF(COUNTIF(B674:$B$801,B673)&gt;0,1,0)</f>
        <v>1</v>
      </c>
    </row>
    <row r="674" spans="1:4" x14ac:dyDescent="0.25">
      <c r="A674" t="s">
        <v>10941</v>
      </c>
      <c r="B674" t="s">
        <v>7478</v>
      </c>
      <c r="C674" s="1">
        <f>COUNTIF(B675:$B$801,B674)</f>
        <v>0</v>
      </c>
      <c r="D674">
        <f>IF(COUNTIF(B675:$B$801,B674)&gt;0,1,0)</f>
        <v>0</v>
      </c>
    </row>
    <row r="675" spans="1:4" x14ac:dyDescent="0.25">
      <c r="A675" t="s">
        <v>10941</v>
      </c>
      <c r="B675" t="s">
        <v>8001</v>
      </c>
      <c r="C675" s="1">
        <f>COUNTIF(B676:$B$801,B675)</f>
        <v>5</v>
      </c>
      <c r="D675">
        <f>IF(COUNTIF(B676:$B$801,B675)&gt;0,1,0)</f>
        <v>1</v>
      </c>
    </row>
    <row r="676" spans="1:4" x14ac:dyDescent="0.25">
      <c r="A676" t="s">
        <v>10941</v>
      </c>
      <c r="B676" t="s">
        <v>8001</v>
      </c>
      <c r="C676" s="1">
        <f>COUNTIF(B677:$B$801,B676)</f>
        <v>4</v>
      </c>
      <c r="D676">
        <f>IF(COUNTIF(B677:$B$801,B676)&gt;0,1,0)</f>
        <v>1</v>
      </c>
    </row>
    <row r="677" spans="1:4" x14ac:dyDescent="0.25">
      <c r="A677" t="s">
        <v>10941</v>
      </c>
      <c r="B677" t="s">
        <v>8001</v>
      </c>
      <c r="C677" s="1">
        <f>COUNTIF(B678:$B$801,B677)</f>
        <v>3</v>
      </c>
      <c r="D677">
        <f>IF(COUNTIF(B678:$B$801,B677)&gt;0,1,0)</f>
        <v>1</v>
      </c>
    </row>
    <row r="678" spans="1:4" x14ac:dyDescent="0.25">
      <c r="A678" t="s">
        <v>10941</v>
      </c>
      <c r="B678" t="s">
        <v>8001</v>
      </c>
      <c r="C678" s="1">
        <f>COUNTIF(B679:$B$801,B678)</f>
        <v>2</v>
      </c>
      <c r="D678">
        <f>IF(COUNTIF(B679:$B$801,B678)&gt;0,1,0)</f>
        <v>1</v>
      </c>
    </row>
    <row r="679" spans="1:4" x14ac:dyDescent="0.25">
      <c r="A679" t="s">
        <v>10941</v>
      </c>
      <c r="B679" t="s">
        <v>8001</v>
      </c>
      <c r="C679" s="1">
        <f>COUNTIF(B680:$B$801,B679)</f>
        <v>1</v>
      </c>
      <c r="D679">
        <f>IF(COUNTIF(B680:$B$801,B679)&gt;0,1,0)</f>
        <v>1</v>
      </c>
    </row>
    <row r="680" spans="1:4" x14ac:dyDescent="0.25">
      <c r="A680" t="s">
        <v>10941</v>
      </c>
      <c r="B680" t="s">
        <v>8001</v>
      </c>
      <c r="C680" s="1">
        <f>COUNTIF(B681:$B$801,B680)</f>
        <v>0</v>
      </c>
      <c r="D680">
        <f>IF(COUNTIF(B681:$B$801,B680)&gt;0,1,0)</f>
        <v>0</v>
      </c>
    </row>
    <row r="681" spans="1:4" x14ac:dyDescent="0.25">
      <c r="A681" t="s">
        <v>10941</v>
      </c>
      <c r="B681" t="s">
        <v>10920</v>
      </c>
      <c r="C681" s="1">
        <f>COUNTIF(B682:$B$801,B681)</f>
        <v>2</v>
      </c>
      <c r="D681">
        <f>IF(COUNTIF(B682:$B$801,B681)&gt;0,1,0)</f>
        <v>1</v>
      </c>
    </row>
    <row r="682" spans="1:4" x14ac:dyDescent="0.25">
      <c r="A682" t="s">
        <v>10941</v>
      </c>
      <c r="B682" t="s">
        <v>10920</v>
      </c>
      <c r="C682" s="1">
        <f>COUNTIF(B683:$B$801,B682)</f>
        <v>1</v>
      </c>
      <c r="D682">
        <f>IF(COUNTIF(B683:$B$801,B682)&gt;0,1,0)</f>
        <v>1</v>
      </c>
    </row>
    <row r="683" spans="1:4" x14ac:dyDescent="0.25">
      <c r="A683" t="s">
        <v>10941</v>
      </c>
      <c r="B683" t="s">
        <v>10920</v>
      </c>
      <c r="C683" s="1">
        <f>COUNTIF(B684:$B$801,B683)</f>
        <v>0</v>
      </c>
      <c r="D683">
        <f>IF(COUNTIF(B684:$B$801,B683)&gt;0,1,0)</f>
        <v>0</v>
      </c>
    </row>
    <row r="684" spans="1:4" x14ac:dyDescent="0.25">
      <c r="A684" t="s">
        <v>10941</v>
      </c>
      <c r="B684" t="s">
        <v>1522</v>
      </c>
      <c r="C684" s="1">
        <f>COUNTIF(B685:$B$801,B684)</f>
        <v>1</v>
      </c>
      <c r="D684">
        <f>IF(COUNTIF(B685:$B$801,B684)&gt;0,1,0)</f>
        <v>1</v>
      </c>
    </row>
    <row r="685" spans="1:4" x14ac:dyDescent="0.25">
      <c r="A685" t="s">
        <v>10941</v>
      </c>
      <c r="B685" t="s">
        <v>1522</v>
      </c>
      <c r="C685" s="1">
        <f>COUNTIF(B686:$B$801,B685)</f>
        <v>0</v>
      </c>
      <c r="D685">
        <f>IF(COUNTIF(B686:$B$801,B685)&gt;0,1,0)</f>
        <v>0</v>
      </c>
    </row>
    <row r="686" spans="1:4" x14ac:dyDescent="0.25">
      <c r="A686" t="s">
        <v>10941</v>
      </c>
      <c r="B686" t="s">
        <v>10857</v>
      </c>
      <c r="C686" s="1">
        <f>COUNTIF(B687:$B$801,B686)</f>
        <v>4</v>
      </c>
      <c r="D686">
        <f>IF(COUNTIF(B687:$B$801,B686)&gt;0,1,0)</f>
        <v>1</v>
      </c>
    </row>
    <row r="687" spans="1:4" x14ac:dyDescent="0.25">
      <c r="A687" t="s">
        <v>10941</v>
      </c>
      <c r="B687" t="s">
        <v>10857</v>
      </c>
      <c r="C687" s="1">
        <f>COUNTIF(B688:$B$801,B687)</f>
        <v>3</v>
      </c>
      <c r="D687">
        <f>IF(COUNTIF(B688:$B$801,B687)&gt;0,1,0)</f>
        <v>1</v>
      </c>
    </row>
    <row r="688" spans="1:4" x14ac:dyDescent="0.25">
      <c r="A688" t="s">
        <v>10941</v>
      </c>
      <c r="B688" t="s">
        <v>10857</v>
      </c>
      <c r="C688" s="1">
        <f>COUNTIF(B689:$B$801,B688)</f>
        <v>2</v>
      </c>
      <c r="D688">
        <f>IF(COUNTIF(B689:$B$801,B688)&gt;0,1,0)</f>
        <v>1</v>
      </c>
    </row>
    <row r="689" spans="1:4" x14ac:dyDescent="0.25">
      <c r="A689" t="s">
        <v>10941</v>
      </c>
      <c r="B689" t="s">
        <v>10857</v>
      </c>
      <c r="C689" s="1">
        <f>COUNTIF(B690:$B$801,B689)</f>
        <v>1</v>
      </c>
      <c r="D689">
        <f>IF(COUNTIF(B690:$B$801,B689)&gt;0,1,0)</f>
        <v>1</v>
      </c>
    </row>
    <row r="690" spans="1:4" x14ac:dyDescent="0.25">
      <c r="A690" t="s">
        <v>10941</v>
      </c>
      <c r="B690" t="s">
        <v>10857</v>
      </c>
      <c r="C690" s="1">
        <f>COUNTIF(B691:$B$801,B690)</f>
        <v>0</v>
      </c>
      <c r="D690">
        <f>IF(COUNTIF(B691:$B$801,B690)&gt;0,1,0)</f>
        <v>0</v>
      </c>
    </row>
    <row r="691" spans="1:4" x14ac:dyDescent="0.25">
      <c r="A691" t="s">
        <v>10941</v>
      </c>
      <c r="B691" t="s">
        <v>9482</v>
      </c>
      <c r="C691" s="1">
        <f>COUNTIF(B692:$B$801,B691)</f>
        <v>4</v>
      </c>
      <c r="D691">
        <f>IF(COUNTIF(B692:$B$801,B691)&gt;0,1,0)</f>
        <v>1</v>
      </c>
    </row>
    <row r="692" spans="1:4" x14ac:dyDescent="0.25">
      <c r="A692" t="s">
        <v>10941</v>
      </c>
      <c r="B692" t="s">
        <v>9482</v>
      </c>
      <c r="C692" s="1">
        <f>COUNTIF(B693:$B$801,B692)</f>
        <v>3</v>
      </c>
      <c r="D692">
        <f>IF(COUNTIF(B693:$B$801,B692)&gt;0,1,0)</f>
        <v>1</v>
      </c>
    </row>
    <row r="693" spans="1:4" x14ac:dyDescent="0.25">
      <c r="A693" t="s">
        <v>10941</v>
      </c>
      <c r="B693" t="s">
        <v>9482</v>
      </c>
      <c r="C693" s="1">
        <f>COUNTIF(B694:$B$801,B693)</f>
        <v>2</v>
      </c>
      <c r="D693">
        <f>IF(COUNTIF(B694:$B$801,B693)&gt;0,1,0)</f>
        <v>1</v>
      </c>
    </row>
    <row r="694" spans="1:4" x14ac:dyDescent="0.25">
      <c r="A694" t="s">
        <v>10941</v>
      </c>
      <c r="B694" t="s">
        <v>9482</v>
      </c>
      <c r="C694" s="1">
        <f>COUNTIF(B695:$B$801,B694)</f>
        <v>1</v>
      </c>
      <c r="D694">
        <f>IF(COUNTIF(B695:$B$801,B694)&gt;0,1,0)</f>
        <v>1</v>
      </c>
    </row>
    <row r="695" spans="1:4" x14ac:dyDescent="0.25">
      <c r="A695" t="s">
        <v>10941</v>
      </c>
      <c r="B695" t="s">
        <v>9482</v>
      </c>
      <c r="C695" s="1">
        <f>COUNTIF(B696:$B$801,B695)</f>
        <v>0</v>
      </c>
      <c r="D695">
        <f>IF(COUNTIF(B696:$B$801,B695)&gt;0,1,0)</f>
        <v>0</v>
      </c>
    </row>
    <row r="696" spans="1:4" x14ac:dyDescent="0.25">
      <c r="A696" t="s">
        <v>10941</v>
      </c>
      <c r="B696" t="s">
        <v>6525</v>
      </c>
      <c r="C696" s="1">
        <f>COUNTIF(B697:$B$801,B696)</f>
        <v>1</v>
      </c>
      <c r="D696">
        <f>IF(COUNTIF(B697:$B$801,B696)&gt;0,1,0)</f>
        <v>1</v>
      </c>
    </row>
    <row r="697" spans="1:4" x14ac:dyDescent="0.25">
      <c r="A697" t="s">
        <v>10941</v>
      </c>
      <c r="B697" t="s">
        <v>6525</v>
      </c>
      <c r="C697" s="1">
        <f>COUNTIF(B698:$B$801,B697)</f>
        <v>0</v>
      </c>
      <c r="D697">
        <f>IF(COUNTIF(B698:$B$801,B697)&gt;0,1,0)</f>
        <v>0</v>
      </c>
    </row>
    <row r="698" spans="1:4" x14ac:dyDescent="0.25">
      <c r="A698" t="s">
        <v>10941</v>
      </c>
      <c r="B698" t="s">
        <v>3024</v>
      </c>
      <c r="C698" s="1">
        <f>COUNTIF(B699:$B$801,B698)</f>
        <v>1</v>
      </c>
      <c r="D698">
        <f>IF(COUNTIF(B699:$B$801,B698)&gt;0,1,0)</f>
        <v>1</v>
      </c>
    </row>
    <row r="699" spans="1:4" x14ac:dyDescent="0.25">
      <c r="A699" t="s">
        <v>10941</v>
      </c>
      <c r="B699" t="s">
        <v>3024</v>
      </c>
      <c r="C699" s="1">
        <f>COUNTIF(B700:$B$801,B699)</f>
        <v>0</v>
      </c>
      <c r="D699">
        <f>IF(COUNTIF(B700:$B$801,B699)&gt;0,1,0)</f>
        <v>0</v>
      </c>
    </row>
    <row r="700" spans="1:4" x14ac:dyDescent="0.25">
      <c r="A700" t="s">
        <v>10941</v>
      </c>
      <c r="B700" t="s">
        <v>5648</v>
      </c>
      <c r="C700" s="1">
        <f>COUNTIF(B701:$B$801,B700)</f>
        <v>3</v>
      </c>
      <c r="D700">
        <f>IF(COUNTIF(B701:$B$801,B700)&gt;0,1,0)</f>
        <v>1</v>
      </c>
    </row>
    <row r="701" spans="1:4" x14ac:dyDescent="0.25">
      <c r="A701" t="s">
        <v>10941</v>
      </c>
      <c r="B701" t="s">
        <v>5648</v>
      </c>
      <c r="C701" s="1">
        <f>COUNTIF(B702:$B$801,B701)</f>
        <v>2</v>
      </c>
      <c r="D701">
        <f>IF(COUNTIF(B702:$B$801,B701)&gt;0,1,0)</f>
        <v>1</v>
      </c>
    </row>
    <row r="702" spans="1:4" x14ac:dyDescent="0.25">
      <c r="A702" t="s">
        <v>10941</v>
      </c>
      <c r="B702" t="s">
        <v>5648</v>
      </c>
      <c r="C702" s="1">
        <f>COUNTIF(B703:$B$801,B702)</f>
        <v>1</v>
      </c>
      <c r="D702">
        <f>IF(COUNTIF(B703:$B$801,B702)&gt;0,1,0)</f>
        <v>1</v>
      </c>
    </row>
    <row r="703" spans="1:4" x14ac:dyDescent="0.25">
      <c r="A703" t="s">
        <v>10941</v>
      </c>
      <c r="B703" t="s">
        <v>5648</v>
      </c>
      <c r="C703" s="1">
        <f>COUNTIF(B704:$B$801,B703)</f>
        <v>0</v>
      </c>
      <c r="D703">
        <f>IF(COUNTIF(B704:$B$801,B703)&gt;0,1,0)</f>
        <v>0</v>
      </c>
    </row>
    <row r="704" spans="1:4" x14ac:dyDescent="0.25">
      <c r="A704" t="s">
        <v>10941</v>
      </c>
      <c r="B704" t="s">
        <v>9322</v>
      </c>
      <c r="C704" s="1">
        <f>COUNTIF(B705:$B$801,B704)</f>
        <v>1</v>
      </c>
      <c r="D704">
        <f>IF(COUNTIF(B705:$B$801,B704)&gt;0,1,0)</f>
        <v>1</v>
      </c>
    </row>
    <row r="705" spans="1:4" x14ac:dyDescent="0.25">
      <c r="A705" t="s">
        <v>10941</v>
      </c>
      <c r="B705" t="s">
        <v>9322</v>
      </c>
      <c r="C705" s="1">
        <f>COUNTIF(B706:$B$801,B705)</f>
        <v>0</v>
      </c>
      <c r="D705">
        <f>IF(COUNTIF(B706:$B$801,B705)&gt;0,1,0)</f>
        <v>0</v>
      </c>
    </row>
    <row r="706" spans="1:4" x14ac:dyDescent="0.25">
      <c r="A706" t="s">
        <v>10941</v>
      </c>
      <c r="B706" t="s">
        <v>9496</v>
      </c>
      <c r="C706" s="1">
        <f>COUNTIF(B707:$B$801,B706)</f>
        <v>1</v>
      </c>
      <c r="D706">
        <f>IF(COUNTIF(B707:$B$801,B706)&gt;0,1,0)</f>
        <v>1</v>
      </c>
    </row>
    <row r="707" spans="1:4" x14ac:dyDescent="0.25">
      <c r="A707" t="s">
        <v>10941</v>
      </c>
      <c r="B707" t="s">
        <v>9496</v>
      </c>
      <c r="C707" s="1">
        <f>COUNTIF(B708:$B$801,B707)</f>
        <v>0</v>
      </c>
      <c r="D707">
        <f>IF(COUNTIF(B708:$B$801,B707)&gt;0,1,0)</f>
        <v>0</v>
      </c>
    </row>
    <row r="708" spans="1:4" x14ac:dyDescent="0.25">
      <c r="A708" t="s">
        <v>10941</v>
      </c>
      <c r="B708" t="s">
        <v>6444</v>
      </c>
      <c r="C708" s="1">
        <f>COUNTIF(B709:$B$801,B708)</f>
        <v>2</v>
      </c>
      <c r="D708">
        <f>IF(COUNTIF(B709:$B$801,B708)&gt;0,1,0)</f>
        <v>1</v>
      </c>
    </row>
    <row r="709" spans="1:4" x14ac:dyDescent="0.25">
      <c r="A709" t="s">
        <v>10941</v>
      </c>
      <c r="B709" t="s">
        <v>6444</v>
      </c>
      <c r="C709" s="1">
        <f>COUNTIF(B710:$B$801,B709)</f>
        <v>1</v>
      </c>
      <c r="D709">
        <f>IF(COUNTIF(B710:$B$801,B709)&gt;0,1,0)</f>
        <v>1</v>
      </c>
    </row>
    <row r="710" spans="1:4" x14ac:dyDescent="0.25">
      <c r="A710" t="s">
        <v>10941</v>
      </c>
      <c r="B710" t="s">
        <v>6444</v>
      </c>
      <c r="C710" s="1">
        <f>COUNTIF(B711:$B$801,B710)</f>
        <v>0</v>
      </c>
      <c r="D710">
        <f>IF(COUNTIF(B711:$B$801,B710)&gt;0,1,0)</f>
        <v>0</v>
      </c>
    </row>
    <row r="711" spans="1:4" x14ac:dyDescent="0.25">
      <c r="A711" t="s">
        <v>10941</v>
      </c>
      <c r="B711" t="s">
        <v>8442</v>
      </c>
      <c r="C711" s="1">
        <f>COUNTIF(B712:$B$801,B711)</f>
        <v>4</v>
      </c>
      <c r="D711">
        <f>IF(COUNTIF(B712:$B$801,B711)&gt;0,1,0)</f>
        <v>1</v>
      </c>
    </row>
    <row r="712" spans="1:4" x14ac:dyDescent="0.25">
      <c r="A712" t="s">
        <v>10941</v>
      </c>
      <c r="B712" t="s">
        <v>8442</v>
      </c>
      <c r="C712" s="1">
        <f>COUNTIF(B713:$B$801,B712)</f>
        <v>3</v>
      </c>
      <c r="D712">
        <f>IF(COUNTIF(B713:$B$801,B712)&gt;0,1,0)</f>
        <v>1</v>
      </c>
    </row>
    <row r="713" spans="1:4" x14ac:dyDescent="0.25">
      <c r="A713" t="s">
        <v>10941</v>
      </c>
      <c r="B713" t="s">
        <v>8442</v>
      </c>
      <c r="C713" s="1">
        <f>COUNTIF(B714:$B$801,B713)</f>
        <v>2</v>
      </c>
      <c r="D713">
        <f>IF(COUNTIF(B714:$B$801,B713)&gt;0,1,0)</f>
        <v>1</v>
      </c>
    </row>
    <row r="714" spans="1:4" x14ac:dyDescent="0.25">
      <c r="A714" t="s">
        <v>10941</v>
      </c>
      <c r="B714" t="s">
        <v>8442</v>
      </c>
      <c r="C714" s="1">
        <f>COUNTIF(B715:$B$801,B714)</f>
        <v>1</v>
      </c>
      <c r="D714">
        <f>IF(COUNTIF(B715:$B$801,B714)&gt;0,1,0)</f>
        <v>1</v>
      </c>
    </row>
    <row r="715" spans="1:4" x14ac:dyDescent="0.25">
      <c r="A715" t="s">
        <v>10941</v>
      </c>
      <c r="B715" t="s">
        <v>8442</v>
      </c>
      <c r="C715" s="1">
        <f>COUNTIF(B716:$B$801,B715)</f>
        <v>0</v>
      </c>
      <c r="D715">
        <f>IF(COUNTIF(B716:$B$801,B715)&gt;0,1,0)</f>
        <v>0</v>
      </c>
    </row>
    <row r="716" spans="1:4" x14ac:dyDescent="0.25">
      <c r="A716" t="s">
        <v>10941</v>
      </c>
      <c r="B716" t="s">
        <v>1722</v>
      </c>
      <c r="C716" s="1">
        <f>COUNTIF(B717:$B$801,B716)</f>
        <v>4</v>
      </c>
      <c r="D716">
        <f>IF(COUNTIF(B717:$B$801,B716)&gt;0,1,0)</f>
        <v>1</v>
      </c>
    </row>
    <row r="717" spans="1:4" x14ac:dyDescent="0.25">
      <c r="A717" t="s">
        <v>10941</v>
      </c>
      <c r="B717" t="s">
        <v>1722</v>
      </c>
      <c r="C717" s="1">
        <f>COUNTIF(B718:$B$801,B717)</f>
        <v>3</v>
      </c>
      <c r="D717">
        <f>IF(COUNTIF(B718:$B$801,B717)&gt;0,1,0)</f>
        <v>1</v>
      </c>
    </row>
    <row r="718" spans="1:4" x14ac:dyDescent="0.25">
      <c r="A718" t="s">
        <v>10941</v>
      </c>
      <c r="B718" t="s">
        <v>1722</v>
      </c>
      <c r="C718" s="1">
        <f>COUNTIF(B719:$B$801,B718)</f>
        <v>2</v>
      </c>
      <c r="D718">
        <f>IF(COUNTIF(B719:$B$801,B718)&gt;0,1,0)</f>
        <v>1</v>
      </c>
    </row>
    <row r="719" spans="1:4" x14ac:dyDescent="0.25">
      <c r="A719" t="s">
        <v>10941</v>
      </c>
      <c r="B719" t="s">
        <v>1722</v>
      </c>
      <c r="C719" s="1">
        <f>COUNTIF(B720:$B$801,B719)</f>
        <v>1</v>
      </c>
      <c r="D719">
        <f>IF(COUNTIF(B720:$B$801,B719)&gt;0,1,0)</f>
        <v>1</v>
      </c>
    </row>
    <row r="720" spans="1:4" x14ac:dyDescent="0.25">
      <c r="A720" t="s">
        <v>10941</v>
      </c>
      <c r="B720" t="s">
        <v>1722</v>
      </c>
      <c r="C720" s="1">
        <f>COUNTIF(B721:$B$801,B720)</f>
        <v>0</v>
      </c>
      <c r="D720">
        <f>IF(COUNTIF(B721:$B$801,B720)&gt;0,1,0)</f>
        <v>0</v>
      </c>
    </row>
    <row r="721" spans="1:4" x14ac:dyDescent="0.25">
      <c r="A721" t="s">
        <v>10941</v>
      </c>
      <c r="B721" t="s">
        <v>3981</v>
      </c>
      <c r="C721" s="1">
        <f>COUNTIF(B722:$B$801,B721)</f>
        <v>2</v>
      </c>
      <c r="D721">
        <f>IF(COUNTIF(B722:$B$801,B721)&gt;0,1,0)</f>
        <v>1</v>
      </c>
    </row>
    <row r="722" spans="1:4" x14ac:dyDescent="0.25">
      <c r="A722" t="s">
        <v>10941</v>
      </c>
      <c r="B722" t="s">
        <v>3981</v>
      </c>
      <c r="C722" s="1">
        <f>COUNTIF(B723:$B$801,B722)</f>
        <v>1</v>
      </c>
      <c r="D722">
        <f>IF(COUNTIF(B723:$B$801,B722)&gt;0,1,0)</f>
        <v>1</v>
      </c>
    </row>
    <row r="723" spans="1:4" x14ac:dyDescent="0.25">
      <c r="A723" t="s">
        <v>10941</v>
      </c>
      <c r="B723" t="s">
        <v>3981</v>
      </c>
      <c r="C723" s="1">
        <f>COUNTIF(B724:$B$801,B723)</f>
        <v>0</v>
      </c>
      <c r="D723">
        <f>IF(COUNTIF(B724:$B$801,B723)&gt;0,1,0)</f>
        <v>0</v>
      </c>
    </row>
    <row r="724" spans="1:4" x14ac:dyDescent="0.25">
      <c r="A724" t="s">
        <v>10941</v>
      </c>
      <c r="B724" t="s">
        <v>8474</v>
      </c>
      <c r="C724" s="1">
        <f>COUNTIF(B725:$B$801,B724)</f>
        <v>1</v>
      </c>
      <c r="D724">
        <f>IF(COUNTIF(B725:$B$801,B724)&gt;0,1,0)</f>
        <v>1</v>
      </c>
    </row>
    <row r="725" spans="1:4" x14ac:dyDescent="0.25">
      <c r="A725" t="s">
        <v>10941</v>
      </c>
      <c r="B725" t="s">
        <v>8474</v>
      </c>
      <c r="C725" s="1">
        <f>COUNTIF(B726:$B$801,B725)</f>
        <v>0</v>
      </c>
      <c r="D725">
        <f>IF(COUNTIF(B726:$B$801,B725)&gt;0,1,0)</f>
        <v>0</v>
      </c>
    </row>
    <row r="726" spans="1:4" x14ac:dyDescent="0.25">
      <c r="A726" t="s">
        <v>10941</v>
      </c>
      <c r="B726" t="s">
        <v>10153</v>
      </c>
      <c r="C726" s="1">
        <f>COUNTIF(B727:$B$801,B726)</f>
        <v>0</v>
      </c>
      <c r="D726">
        <f>IF(COUNTIF(B727:$B$801,B726)&gt;0,1,0)</f>
        <v>0</v>
      </c>
    </row>
    <row r="727" spans="1:4" x14ac:dyDescent="0.25">
      <c r="A727" t="s">
        <v>10941</v>
      </c>
      <c r="B727" t="s">
        <v>6242</v>
      </c>
      <c r="C727" s="1">
        <f>COUNTIF(B728:$B$801,B727)</f>
        <v>0</v>
      </c>
      <c r="D727">
        <f>IF(COUNTIF(B728:$B$801,B727)&gt;0,1,0)</f>
        <v>0</v>
      </c>
    </row>
    <row r="728" spans="1:4" x14ac:dyDescent="0.25">
      <c r="A728" t="s">
        <v>10941</v>
      </c>
      <c r="B728" t="s">
        <v>8798</v>
      </c>
      <c r="C728" s="1">
        <f>COUNTIF(B729:$B$801,B728)</f>
        <v>0</v>
      </c>
      <c r="D728">
        <f>IF(COUNTIF(B729:$B$801,B728)&gt;0,1,0)</f>
        <v>0</v>
      </c>
    </row>
    <row r="729" spans="1:4" x14ac:dyDescent="0.25">
      <c r="A729" t="s">
        <v>10941</v>
      </c>
      <c r="B729" t="s">
        <v>9356</v>
      </c>
      <c r="C729" s="1">
        <f>COUNTIF(B730:$B$801,B729)</f>
        <v>2</v>
      </c>
      <c r="D729">
        <f>IF(COUNTIF(B730:$B$801,B729)&gt;0,1,0)</f>
        <v>1</v>
      </c>
    </row>
    <row r="730" spans="1:4" x14ac:dyDescent="0.25">
      <c r="A730" t="s">
        <v>10941</v>
      </c>
      <c r="B730" t="s">
        <v>9356</v>
      </c>
      <c r="C730" s="1">
        <f>COUNTIF(B731:$B$801,B730)</f>
        <v>1</v>
      </c>
      <c r="D730">
        <f>IF(COUNTIF(B731:$B$801,B730)&gt;0,1,0)</f>
        <v>1</v>
      </c>
    </row>
    <row r="731" spans="1:4" x14ac:dyDescent="0.25">
      <c r="A731" t="s">
        <v>10941</v>
      </c>
      <c r="B731" t="s">
        <v>9356</v>
      </c>
      <c r="C731" s="1">
        <f>COUNTIF(B732:$B$801,B731)</f>
        <v>0</v>
      </c>
      <c r="D731">
        <f>IF(COUNTIF(B732:$B$801,B731)&gt;0,1,0)</f>
        <v>0</v>
      </c>
    </row>
    <row r="732" spans="1:4" x14ac:dyDescent="0.25">
      <c r="A732" t="s">
        <v>10941</v>
      </c>
      <c r="B732" t="s">
        <v>8259</v>
      </c>
      <c r="C732" s="1">
        <f>COUNTIF(B733:$B$801,B732)</f>
        <v>1</v>
      </c>
      <c r="D732">
        <f>IF(COUNTIF(B733:$B$801,B732)&gt;0,1,0)</f>
        <v>1</v>
      </c>
    </row>
    <row r="733" spans="1:4" x14ac:dyDescent="0.25">
      <c r="A733" t="s">
        <v>10941</v>
      </c>
      <c r="B733" t="s">
        <v>8259</v>
      </c>
      <c r="C733" s="1">
        <f>COUNTIF(B734:$B$801,B733)</f>
        <v>0</v>
      </c>
      <c r="D733">
        <f>IF(COUNTIF(B734:$B$801,B733)&gt;0,1,0)</f>
        <v>0</v>
      </c>
    </row>
    <row r="734" spans="1:4" x14ac:dyDescent="0.25">
      <c r="A734" t="s">
        <v>10941</v>
      </c>
      <c r="B734" t="s">
        <v>4443</v>
      </c>
      <c r="C734" s="1">
        <f>COUNTIF(B735:$B$801,B734)</f>
        <v>1</v>
      </c>
      <c r="D734">
        <f>IF(COUNTIF(B735:$B$801,B734)&gt;0,1,0)</f>
        <v>1</v>
      </c>
    </row>
    <row r="735" spans="1:4" x14ac:dyDescent="0.25">
      <c r="A735" t="s">
        <v>10941</v>
      </c>
      <c r="B735" t="s">
        <v>4443</v>
      </c>
      <c r="C735" s="1">
        <f>COUNTIF(B736:$B$801,B735)</f>
        <v>0</v>
      </c>
      <c r="D735">
        <f>IF(COUNTIF(B736:$B$801,B735)&gt;0,1,0)</f>
        <v>0</v>
      </c>
    </row>
    <row r="736" spans="1:4" x14ac:dyDescent="0.25">
      <c r="A736" t="s">
        <v>10941</v>
      </c>
      <c r="B736" t="s">
        <v>2083</v>
      </c>
      <c r="C736" s="1">
        <f>COUNTIF(B737:$B$801,B736)</f>
        <v>2</v>
      </c>
      <c r="D736">
        <f>IF(COUNTIF(B737:$B$801,B736)&gt;0,1,0)</f>
        <v>1</v>
      </c>
    </row>
    <row r="737" spans="1:4" x14ac:dyDescent="0.25">
      <c r="A737" t="s">
        <v>10941</v>
      </c>
      <c r="B737" t="s">
        <v>2083</v>
      </c>
      <c r="C737" s="1">
        <f>COUNTIF(B738:$B$801,B737)</f>
        <v>1</v>
      </c>
      <c r="D737">
        <f>IF(COUNTIF(B738:$B$801,B737)&gt;0,1,0)</f>
        <v>1</v>
      </c>
    </row>
    <row r="738" spans="1:4" x14ac:dyDescent="0.25">
      <c r="A738" t="s">
        <v>10941</v>
      </c>
      <c r="B738" t="s">
        <v>2083</v>
      </c>
      <c r="C738" s="1">
        <f>COUNTIF(B739:$B$801,B738)</f>
        <v>0</v>
      </c>
      <c r="D738">
        <f>IF(COUNTIF(B739:$B$801,B738)&gt;0,1,0)</f>
        <v>0</v>
      </c>
    </row>
    <row r="739" spans="1:4" x14ac:dyDescent="0.25">
      <c r="A739" t="s">
        <v>10941</v>
      </c>
      <c r="B739" t="s">
        <v>10261</v>
      </c>
      <c r="C739" s="1">
        <f>COUNTIF(B740:$B$801,B739)</f>
        <v>1</v>
      </c>
      <c r="D739">
        <f>IF(COUNTIF(B740:$B$801,B739)&gt;0,1,0)</f>
        <v>1</v>
      </c>
    </row>
    <row r="740" spans="1:4" x14ac:dyDescent="0.25">
      <c r="A740" t="s">
        <v>10941</v>
      </c>
      <c r="B740" t="s">
        <v>10261</v>
      </c>
      <c r="C740" s="1">
        <f>COUNTIF(B741:$B$801,B740)</f>
        <v>0</v>
      </c>
      <c r="D740">
        <f>IF(COUNTIF(B741:$B$801,B740)&gt;0,1,0)</f>
        <v>0</v>
      </c>
    </row>
    <row r="741" spans="1:4" x14ac:dyDescent="0.25">
      <c r="A741" t="s">
        <v>10941</v>
      </c>
      <c r="B741" t="s">
        <v>10318</v>
      </c>
      <c r="C741" s="1">
        <f>COUNTIF(B742:$B$801,B741)</f>
        <v>4</v>
      </c>
      <c r="D741">
        <f>IF(COUNTIF(B742:$B$801,B741)&gt;0,1,0)</f>
        <v>1</v>
      </c>
    </row>
    <row r="742" spans="1:4" x14ac:dyDescent="0.25">
      <c r="A742" t="s">
        <v>10941</v>
      </c>
      <c r="B742" t="s">
        <v>10318</v>
      </c>
      <c r="C742" s="1">
        <f>COUNTIF(B743:$B$801,B742)</f>
        <v>3</v>
      </c>
      <c r="D742">
        <f>IF(COUNTIF(B743:$B$801,B742)&gt;0,1,0)</f>
        <v>1</v>
      </c>
    </row>
    <row r="743" spans="1:4" x14ac:dyDescent="0.25">
      <c r="A743" t="s">
        <v>10941</v>
      </c>
      <c r="B743" t="s">
        <v>10318</v>
      </c>
      <c r="C743" s="1">
        <f>COUNTIF(B744:$B$801,B743)</f>
        <v>2</v>
      </c>
      <c r="D743">
        <f>IF(COUNTIF(B744:$B$801,B743)&gt;0,1,0)</f>
        <v>1</v>
      </c>
    </row>
    <row r="744" spans="1:4" x14ac:dyDescent="0.25">
      <c r="A744" t="s">
        <v>10941</v>
      </c>
      <c r="B744" t="s">
        <v>10318</v>
      </c>
      <c r="C744" s="1">
        <f>COUNTIF(B745:$B$801,B744)</f>
        <v>1</v>
      </c>
      <c r="D744">
        <f>IF(COUNTIF(B745:$B$801,B744)&gt;0,1,0)</f>
        <v>1</v>
      </c>
    </row>
    <row r="745" spans="1:4" x14ac:dyDescent="0.25">
      <c r="A745" t="s">
        <v>10941</v>
      </c>
      <c r="B745" t="s">
        <v>10318</v>
      </c>
      <c r="C745" s="1">
        <f>COUNTIF(B746:$B$801,B745)</f>
        <v>0</v>
      </c>
      <c r="D745">
        <f>IF(COUNTIF(B746:$B$801,B745)&gt;0,1,0)</f>
        <v>0</v>
      </c>
    </row>
    <row r="746" spans="1:4" x14ac:dyDescent="0.25">
      <c r="A746" t="s">
        <v>10941</v>
      </c>
      <c r="B746" t="s">
        <v>10637</v>
      </c>
      <c r="C746" s="1">
        <f>COUNTIF(B747:$B$801,B746)</f>
        <v>0</v>
      </c>
      <c r="D746">
        <f>IF(COUNTIF(B747:$B$801,B746)&gt;0,1,0)</f>
        <v>0</v>
      </c>
    </row>
    <row r="747" spans="1:4" x14ac:dyDescent="0.25">
      <c r="A747" t="s">
        <v>10941</v>
      </c>
      <c r="B747" t="s">
        <v>8225</v>
      </c>
      <c r="C747" s="1">
        <f>COUNTIF(B748:$B$801,B747)</f>
        <v>1</v>
      </c>
      <c r="D747">
        <f>IF(COUNTIF(B748:$B$801,B747)&gt;0,1,0)</f>
        <v>1</v>
      </c>
    </row>
    <row r="748" spans="1:4" x14ac:dyDescent="0.25">
      <c r="A748" t="s">
        <v>10941</v>
      </c>
      <c r="B748" t="s">
        <v>8225</v>
      </c>
      <c r="C748" s="1">
        <f>COUNTIF(B749:$B$801,B748)</f>
        <v>0</v>
      </c>
      <c r="D748">
        <f>IF(COUNTIF(B749:$B$801,B748)&gt;0,1,0)</f>
        <v>0</v>
      </c>
    </row>
    <row r="749" spans="1:4" x14ac:dyDescent="0.25">
      <c r="A749" t="s">
        <v>10941</v>
      </c>
      <c r="B749" t="s">
        <v>5078</v>
      </c>
      <c r="C749" s="1">
        <f>COUNTIF(B750:$B$801,B749)</f>
        <v>2</v>
      </c>
      <c r="D749">
        <f>IF(COUNTIF(B750:$B$801,B749)&gt;0,1,0)</f>
        <v>1</v>
      </c>
    </row>
    <row r="750" spans="1:4" x14ac:dyDescent="0.25">
      <c r="A750" t="s">
        <v>10941</v>
      </c>
      <c r="B750" t="s">
        <v>5078</v>
      </c>
      <c r="C750" s="1">
        <f>COUNTIF(B751:$B$801,B750)</f>
        <v>1</v>
      </c>
      <c r="D750">
        <f>IF(COUNTIF(B751:$B$801,B750)&gt;0,1,0)</f>
        <v>1</v>
      </c>
    </row>
    <row r="751" spans="1:4" x14ac:dyDescent="0.25">
      <c r="A751" t="s">
        <v>10941</v>
      </c>
      <c r="B751" t="s">
        <v>5078</v>
      </c>
      <c r="C751" s="1">
        <f>COUNTIF(B752:$B$801,B751)</f>
        <v>0</v>
      </c>
      <c r="D751">
        <f>IF(COUNTIF(B752:$B$801,B751)&gt;0,1,0)</f>
        <v>0</v>
      </c>
    </row>
    <row r="752" spans="1:4" x14ac:dyDescent="0.25">
      <c r="A752" t="s">
        <v>10941</v>
      </c>
      <c r="B752" t="s">
        <v>1977</v>
      </c>
      <c r="C752" s="1">
        <f>COUNTIF(B753:$B$801,B752)</f>
        <v>3</v>
      </c>
      <c r="D752">
        <f>IF(COUNTIF(B753:$B$801,B752)&gt;0,1,0)</f>
        <v>1</v>
      </c>
    </row>
    <row r="753" spans="1:4" x14ac:dyDescent="0.25">
      <c r="A753" t="s">
        <v>10941</v>
      </c>
      <c r="B753" t="s">
        <v>1977</v>
      </c>
      <c r="C753" s="1">
        <f>COUNTIF(B754:$B$801,B753)</f>
        <v>2</v>
      </c>
      <c r="D753">
        <f>IF(COUNTIF(B754:$B$801,B753)&gt;0,1,0)</f>
        <v>1</v>
      </c>
    </row>
    <row r="754" spans="1:4" x14ac:dyDescent="0.25">
      <c r="A754" t="s">
        <v>10941</v>
      </c>
      <c r="B754" t="s">
        <v>1977</v>
      </c>
      <c r="C754" s="1">
        <f>COUNTIF(B755:$B$801,B754)</f>
        <v>1</v>
      </c>
      <c r="D754">
        <f>IF(COUNTIF(B755:$B$801,B754)&gt;0,1,0)</f>
        <v>1</v>
      </c>
    </row>
    <row r="755" spans="1:4" x14ac:dyDescent="0.25">
      <c r="A755" t="s">
        <v>10941</v>
      </c>
      <c r="B755" t="s">
        <v>1977</v>
      </c>
      <c r="C755" s="1">
        <f>COUNTIF(B756:$B$801,B755)</f>
        <v>0</v>
      </c>
      <c r="D755">
        <f>IF(COUNTIF(B756:$B$801,B755)&gt;0,1,0)</f>
        <v>0</v>
      </c>
    </row>
    <row r="756" spans="1:4" x14ac:dyDescent="0.25">
      <c r="A756" t="s">
        <v>10941</v>
      </c>
      <c r="B756" t="s">
        <v>9581</v>
      </c>
      <c r="C756" s="1">
        <f>COUNTIF(B757:$B$801,B756)</f>
        <v>3</v>
      </c>
      <c r="D756">
        <f>IF(COUNTIF(B757:$B$801,B756)&gt;0,1,0)</f>
        <v>1</v>
      </c>
    </row>
    <row r="757" spans="1:4" x14ac:dyDescent="0.25">
      <c r="A757" t="s">
        <v>10941</v>
      </c>
      <c r="B757" t="s">
        <v>9581</v>
      </c>
      <c r="C757" s="1">
        <f>COUNTIF(B758:$B$801,B757)</f>
        <v>2</v>
      </c>
      <c r="D757">
        <f>IF(COUNTIF(B758:$B$801,B757)&gt;0,1,0)</f>
        <v>1</v>
      </c>
    </row>
    <row r="758" spans="1:4" x14ac:dyDescent="0.25">
      <c r="A758" t="s">
        <v>10941</v>
      </c>
      <c r="B758" t="s">
        <v>9581</v>
      </c>
      <c r="C758" s="1">
        <f>COUNTIF(B759:$B$801,B758)</f>
        <v>1</v>
      </c>
      <c r="D758">
        <f>IF(COUNTIF(B759:$B$801,B758)&gt;0,1,0)</f>
        <v>1</v>
      </c>
    </row>
    <row r="759" spans="1:4" x14ac:dyDescent="0.25">
      <c r="A759" t="s">
        <v>10941</v>
      </c>
      <c r="B759" t="s">
        <v>9581</v>
      </c>
      <c r="C759" s="1">
        <f>COUNTIF(B760:$B$801,B759)</f>
        <v>0</v>
      </c>
      <c r="D759">
        <f>IF(COUNTIF(B760:$B$801,B759)&gt;0,1,0)</f>
        <v>0</v>
      </c>
    </row>
    <row r="760" spans="1:4" x14ac:dyDescent="0.25">
      <c r="A760" t="s">
        <v>10941</v>
      </c>
      <c r="B760" t="s">
        <v>2940</v>
      </c>
      <c r="C760" s="1">
        <f>COUNTIF(B761:$B$801,B760)</f>
        <v>1</v>
      </c>
      <c r="D760">
        <f>IF(COUNTIF(B761:$B$801,B760)&gt;0,1,0)</f>
        <v>1</v>
      </c>
    </row>
    <row r="761" spans="1:4" x14ac:dyDescent="0.25">
      <c r="A761" t="s">
        <v>10941</v>
      </c>
      <c r="B761" t="s">
        <v>2940</v>
      </c>
      <c r="C761" s="1">
        <f>COUNTIF(B762:$B$801,B761)</f>
        <v>0</v>
      </c>
      <c r="D761">
        <f>IF(COUNTIF(B762:$B$801,B761)&gt;0,1,0)</f>
        <v>0</v>
      </c>
    </row>
    <row r="762" spans="1:4" x14ac:dyDescent="0.25">
      <c r="A762" t="s">
        <v>10941</v>
      </c>
      <c r="B762" t="s">
        <v>6059</v>
      </c>
      <c r="C762" s="1">
        <f>COUNTIF(B763:$B$801,B762)</f>
        <v>3</v>
      </c>
      <c r="D762">
        <f>IF(COUNTIF(B763:$B$801,B762)&gt;0,1,0)</f>
        <v>1</v>
      </c>
    </row>
    <row r="763" spans="1:4" x14ac:dyDescent="0.25">
      <c r="A763" t="s">
        <v>10941</v>
      </c>
      <c r="B763" t="s">
        <v>6059</v>
      </c>
      <c r="C763" s="1">
        <f>COUNTIF(B764:$B$801,B763)</f>
        <v>2</v>
      </c>
      <c r="D763">
        <f>IF(COUNTIF(B764:$B$801,B763)&gt;0,1,0)</f>
        <v>1</v>
      </c>
    </row>
    <row r="764" spans="1:4" x14ac:dyDescent="0.25">
      <c r="A764" t="s">
        <v>10941</v>
      </c>
      <c r="B764" t="s">
        <v>6059</v>
      </c>
      <c r="C764" s="1">
        <f>COUNTIF(B765:$B$801,B764)</f>
        <v>1</v>
      </c>
      <c r="D764">
        <f>IF(COUNTIF(B765:$B$801,B764)&gt;0,1,0)</f>
        <v>1</v>
      </c>
    </row>
    <row r="765" spans="1:4" x14ac:dyDescent="0.25">
      <c r="A765" t="s">
        <v>10941</v>
      </c>
      <c r="B765" t="s">
        <v>6059</v>
      </c>
      <c r="C765" s="1">
        <f>COUNTIF(B766:$B$801,B765)</f>
        <v>0</v>
      </c>
      <c r="D765">
        <f>IF(COUNTIF(B766:$B$801,B765)&gt;0,1,0)</f>
        <v>0</v>
      </c>
    </row>
    <row r="766" spans="1:4" x14ac:dyDescent="0.25">
      <c r="A766" t="s">
        <v>10941</v>
      </c>
      <c r="B766" t="s">
        <v>7575</v>
      </c>
      <c r="C766" s="1">
        <f>COUNTIF(B767:$B$801,B766)</f>
        <v>2</v>
      </c>
      <c r="D766">
        <f>IF(COUNTIF(B767:$B$801,B766)&gt;0,1,0)</f>
        <v>1</v>
      </c>
    </row>
    <row r="767" spans="1:4" x14ac:dyDescent="0.25">
      <c r="A767" t="s">
        <v>10941</v>
      </c>
      <c r="B767" t="s">
        <v>7575</v>
      </c>
      <c r="C767" s="1">
        <f>COUNTIF(B768:$B$801,B767)</f>
        <v>1</v>
      </c>
      <c r="D767">
        <f>IF(COUNTIF(B768:$B$801,B767)&gt;0,1,0)</f>
        <v>1</v>
      </c>
    </row>
    <row r="768" spans="1:4" x14ac:dyDescent="0.25">
      <c r="A768" t="s">
        <v>10941</v>
      </c>
      <c r="B768" t="s">
        <v>7575</v>
      </c>
      <c r="C768" s="1">
        <f>COUNTIF(B769:$B$801,B768)</f>
        <v>0</v>
      </c>
      <c r="D768">
        <f>IF(COUNTIF(B769:$B$801,B768)&gt;0,1,0)</f>
        <v>0</v>
      </c>
    </row>
    <row r="769" spans="1:4" x14ac:dyDescent="0.25">
      <c r="A769" t="s">
        <v>10941</v>
      </c>
      <c r="B769" t="s">
        <v>8957</v>
      </c>
      <c r="C769" s="1">
        <f>COUNTIF(B770:$B$801,B769)</f>
        <v>3</v>
      </c>
      <c r="D769">
        <f>IF(COUNTIF(B770:$B$801,B769)&gt;0,1,0)</f>
        <v>1</v>
      </c>
    </row>
    <row r="770" spans="1:4" x14ac:dyDescent="0.25">
      <c r="A770" t="s">
        <v>10941</v>
      </c>
      <c r="B770" t="s">
        <v>8957</v>
      </c>
      <c r="C770" s="1">
        <f>COUNTIF(B771:$B$801,B770)</f>
        <v>2</v>
      </c>
      <c r="D770">
        <f>IF(COUNTIF(B771:$B$801,B770)&gt;0,1,0)</f>
        <v>1</v>
      </c>
    </row>
    <row r="771" spans="1:4" x14ac:dyDescent="0.25">
      <c r="A771" t="s">
        <v>10941</v>
      </c>
      <c r="B771" t="s">
        <v>8957</v>
      </c>
      <c r="C771" s="1">
        <f>COUNTIF(B772:$B$801,B771)</f>
        <v>1</v>
      </c>
      <c r="D771">
        <f>IF(COUNTIF(B772:$B$801,B771)&gt;0,1,0)</f>
        <v>1</v>
      </c>
    </row>
    <row r="772" spans="1:4" x14ac:dyDescent="0.25">
      <c r="A772" t="s">
        <v>10941</v>
      </c>
      <c r="B772" t="s">
        <v>8957</v>
      </c>
      <c r="C772" s="1">
        <f>COUNTIF(B773:$B$801,B772)</f>
        <v>0</v>
      </c>
      <c r="D772">
        <f>IF(COUNTIF(B773:$B$801,B772)&gt;0,1,0)</f>
        <v>0</v>
      </c>
    </row>
    <row r="773" spans="1:4" x14ac:dyDescent="0.25">
      <c r="A773" t="s">
        <v>10941</v>
      </c>
      <c r="B773" t="s">
        <v>6550</v>
      </c>
      <c r="C773" s="1">
        <f>COUNTIF(B774:$B$801,B773)</f>
        <v>6</v>
      </c>
      <c r="D773">
        <f>IF(COUNTIF(B774:$B$801,B773)&gt;0,1,0)</f>
        <v>1</v>
      </c>
    </row>
    <row r="774" spans="1:4" x14ac:dyDescent="0.25">
      <c r="A774" t="s">
        <v>10941</v>
      </c>
      <c r="B774" t="s">
        <v>6550</v>
      </c>
      <c r="C774" s="1">
        <f>COUNTIF(B775:$B$801,B774)</f>
        <v>5</v>
      </c>
      <c r="D774">
        <f>IF(COUNTIF(B775:$B$801,B774)&gt;0,1,0)</f>
        <v>1</v>
      </c>
    </row>
    <row r="775" spans="1:4" x14ac:dyDescent="0.25">
      <c r="A775" t="s">
        <v>10941</v>
      </c>
      <c r="B775" t="s">
        <v>6550</v>
      </c>
      <c r="C775" s="1">
        <f>COUNTIF(B776:$B$801,B775)</f>
        <v>4</v>
      </c>
      <c r="D775">
        <f>IF(COUNTIF(B776:$B$801,B775)&gt;0,1,0)</f>
        <v>1</v>
      </c>
    </row>
    <row r="776" spans="1:4" x14ac:dyDescent="0.25">
      <c r="A776" t="s">
        <v>10941</v>
      </c>
      <c r="B776" t="s">
        <v>6550</v>
      </c>
      <c r="C776" s="1">
        <f>COUNTIF(B777:$B$801,B776)</f>
        <v>3</v>
      </c>
      <c r="D776">
        <f>IF(COUNTIF(B777:$B$801,B776)&gt;0,1,0)</f>
        <v>1</v>
      </c>
    </row>
    <row r="777" spans="1:4" x14ac:dyDescent="0.25">
      <c r="A777" t="s">
        <v>10941</v>
      </c>
      <c r="B777" t="s">
        <v>6550</v>
      </c>
      <c r="C777" s="1">
        <f>COUNTIF(B778:$B$801,B777)</f>
        <v>2</v>
      </c>
      <c r="D777">
        <f>IF(COUNTIF(B778:$B$801,B777)&gt;0,1,0)</f>
        <v>1</v>
      </c>
    </row>
    <row r="778" spans="1:4" x14ac:dyDescent="0.25">
      <c r="A778" t="s">
        <v>10941</v>
      </c>
      <c r="B778" t="s">
        <v>6550</v>
      </c>
      <c r="C778" s="1">
        <f>COUNTIF(B779:$B$801,B778)</f>
        <v>1</v>
      </c>
      <c r="D778">
        <f>IF(COUNTIF(B779:$B$801,B778)&gt;0,1,0)</f>
        <v>1</v>
      </c>
    </row>
    <row r="779" spans="1:4" x14ac:dyDescent="0.25">
      <c r="A779" t="s">
        <v>10941</v>
      </c>
      <c r="B779" t="s">
        <v>6550</v>
      </c>
      <c r="C779" s="1">
        <f>COUNTIF(B780:$B$801,B779)</f>
        <v>0</v>
      </c>
      <c r="D779">
        <f>IF(COUNTIF(B780:$B$801,B779)&gt;0,1,0)</f>
        <v>0</v>
      </c>
    </row>
    <row r="780" spans="1:4" x14ac:dyDescent="0.25">
      <c r="A780" t="s">
        <v>10941</v>
      </c>
      <c r="B780" t="s">
        <v>3434</v>
      </c>
      <c r="C780" s="1">
        <f>COUNTIF(B781:$B$801,B780)</f>
        <v>7</v>
      </c>
      <c r="D780">
        <f>IF(COUNTIF(B781:$B$801,B780)&gt;0,1,0)</f>
        <v>1</v>
      </c>
    </row>
    <row r="781" spans="1:4" x14ac:dyDescent="0.25">
      <c r="A781" t="s">
        <v>10941</v>
      </c>
      <c r="B781" t="s">
        <v>3434</v>
      </c>
      <c r="C781" s="1">
        <f>COUNTIF(B782:$B$801,B781)</f>
        <v>6</v>
      </c>
      <c r="D781">
        <f>IF(COUNTIF(B782:$B$801,B781)&gt;0,1,0)</f>
        <v>1</v>
      </c>
    </row>
    <row r="782" spans="1:4" x14ac:dyDescent="0.25">
      <c r="A782" t="s">
        <v>10941</v>
      </c>
      <c r="B782" t="s">
        <v>3434</v>
      </c>
      <c r="C782" s="1">
        <f>COUNTIF(B783:$B$801,B782)</f>
        <v>5</v>
      </c>
      <c r="D782">
        <f>IF(COUNTIF(B783:$B$801,B782)&gt;0,1,0)</f>
        <v>1</v>
      </c>
    </row>
    <row r="783" spans="1:4" x14ac:dyDescent="0.25">
      <c r="A783" t="s">
        <v>10941</v>
      </c>
      <c r="B783" t="s">
        <v>3434</v>
      </c>
      <c r="C783" s="1">
        <f>COUNTIF(B784:$B$801,B783)</f>
        <v>4</v>
      </c>
      <c r="D783">
        <f>IF(COUNTIF(B784:$B$801,B783)&gt;0,1,0)</f>
        <v>1</v>
      </c>
    </row>
    <row r="784" spans="1:4" x14ac:dyDescent="0.25">
      <c r="A784" t="s">
        <v>10941</v>
      </c>
      <c r="B784" t="s">
        <v>3434</v>
      </c>
      <c r="C784" s="1">
        <f>COUNTIF(B785:$B$801,B784)</f>
        <v>3</v>
      </c>
      <c r="D784">
        <f>IF(COUNTIF(B785:$B$801,B784)&gt;0,1,0)</f>
        <v>1</v>
      </c>
    </row>
    <row r="785" spans="1:4" x14ac:dyDescent="0.25">
      <c r="A785" t="s">
        <v>10941</v>
      </c>
      <c r="B785" t="s">
        <v>3434</v>
      </c>
      <c r="C785" s="1">
        <f>COUNTIF(B786:$B$801,B785)</f>
        <v>2</v>
      </c>
      <c r="D785">
        <f>IF(COUNTIF(B786:$B$801,B785)&gt;0,1,0)</f>
        <v>1</v>
      </c>
    </row>
    <row r="786" spans="1:4" x14ac:dyDescent="0.25">
      <c r="A786" t="s">
        <v>10941</v>
      </c>
      <c r="B786" t="s">
        <v>3434</v>
      </c>
      <c r="C786" s="1">
        <f>COUNTIF(B787:$B$801,B786)</f>
        <v>1</v>
      </c>
      <c r="D786">
        <f>IF(COUNTIF(B787:$B$801,B786)&gt;0,1,0)</f>
        <v>1</v>
      </c>
    </row>
    <row r="787" spans="1:4" x14ac:dyDescent="0.25">
      <c r="A787" t="s">
        <v>10941</v>
      </c>
      <c r="B787" t="s">
        <v>3434</v>
      </c>
      <c r="C787" s="1">
        <f>COUNTIF(B788:$B$801,B787)</f>
        <v>0</v>
      </c>
      <c r="D787">
        <f>IF(COUNTIF(B788:$B$801,B787)&gt;0,1,0)</f>
        <v>0</v>
      </c>
    </row>
    <row r="788" spans="1:4" x14ac:dyDescent="0.25">
      <c r="A788" t="s">
        <v>10941</v>
      </c>
      <c r="B788" t="s">
        <v>9705</v>
      </c>
      <c r="C788" s="1">
        <f>COUNTIF(B789:$B$801,B788)</f>
        <v>0</v>
      </c>
      <c r="D788">
        <f>IF(COUNTIF(B789:$B$801,B788)&gt;0,1,0)</f>
        <v>0</v>
      </c>
    </row>
    <row r="789" spans="1:4" x14ac:dyDescent="0.25">
      <c r="A789" t="s">
        <v>10941</v>
      </c>
      <c r="B789" t="s">
        <v>8060</v>
      </c>
      <c r="C789" s="1">
        <f>COUNTIF(B790:$B$801,B789)</f>
        <v>1</v>
      </c>
      <c r="D789">
        <f>IF(COUNTIF(B790:$B$801,B789)&gt;0,1,0)</f>
        <v>1</v>
      </c>
    </row>
    <row r="790" spans="1:4" x14ac:dyDescent="0.25">
      <c r="A790" t="s">
        <v>10941</v>
      </c>
      <c r="B790" t="s">
        <v>8060</v>
      </c>
      <c r="C790" s="1">
        <f>COUNTIF(B791:$B$801,B790)</f>
        <v>0</v>
      </c>
      <c r="D790">
        <f>IF(COUNTIF(B791:$B$801,B790)&gt;0,1,0)</f>
        <v>0</v>
      </c>
    </row>
    <row r="791" spans="1:4" x14ac:dyDescent="0.25">
      <c r="A791" t="s">
        <v>10941</v>
      </c>
      <c r="B791" t="s">
        <v>8459</v>
      </c>
      <c r="C791" s="1">
        <f>COUNTIF(B792:$B$801,B791)</f>
        <v>6</v>
      </c>
      <c r="D791">
        <f>IF(COUNTIF(B792:$B$801,B791)&gt;0,1,0)</f>
        <v>1</v>
      </c>
    </row>
    <row r="792" spans="1:4" x14ac:dyDescent="0.25">
      <c r="A792" t="s">
        <v>10941</v>
      </c>
      <c r="B792" t="s">
        <v>8459</v>
      </c>
      <c r="C792" s="1">
        <f>COUNTIF(B793:$B$801,B792)</f>
        <v>5</v>
      </c>
      <c r="D792">
        <f>IF(COUNTIF(B793:$B$801,B792)&gt;0,1,0)</f>
        <v>1</v>
      </c>
    </row>
    <row r="793" spans="1:4" x14ac:dyDescent="0.25">
      <c r="A793" t="s">
        <v>10941</v>
      </c>
      <c r="B793" t="s">
        <v>8459</v>
      </c>
      <c r="C793" s="1">
        <f>COUNTIF(B794:$B$801,B793)</f>
        <v>4</v>
      </c>
      <c r="D793">
        <f>IF(COUNTIF(B794:$B$801,B793)&gt;0,1,0)</f>
        <v>1</v>
      </c>
    </row>
    <row r="794" spans="1:4" x14ac:dyDescent="0.25">
      <c r="A794" t="s">
        <v>10941</v>
      </c>
      <c r="B794" t="s">
        <v>8459</v>
      </c>
      <c r="C794" s="1">
        <f>COUNTIF(B795:$B$801,B794)</f>
        <v>3</v>
      </c>
      <c r="D794">
        <f>IF(COUNTIF(B795:$B$801,B794)&gt;0,1,0)</f>
        <v>1</v>
      </c>
    </row>
    <row r="795" spans="1:4" x14ac:dyDescent="0.25">
      <c r="A795" t="s">
        <v>10941</v>
      </c>
      <c r="B795" t="s">
        <v>8459</v>
      </c>
      <c r="C795" s="1">
        <f>COUNTIF(B796:$B$801,B795)</f>
        <v>2</v>
      </c>
      <c r="D795">
        <f>IF(COUNTIF(B796:$B$801,B795)&gt;0,1,0)</f>
        <v>1</v>
      </c>
    </row>
    <row r="796" spans="1:4" x14ac:dyDescent="0.25">
      <c r="A796" t="s">
        <v>10941</v>
      </c>
      <c r="B796" t="s">
        <v>8459</v>
      </c>
      <c r="C796" s="1">
        <f>COUNTIF(B797:$B$801,B796)</f>
        <v>1</v>
      </c>
      <c r="D796">
        <f>IF(COUNTIF(B797:$B$801,B796)&gt;0,1,0)</f>
        <v>1</v>
      </c>
    </row>
    <row r="797" spans="1:4" x14ac:dyDescent="0.25">
      <c r="A797" t="s">
        <v>10941</v>
      </c>
      <c r="B797" t="s">
        <v>8459</v>
      </c>
      <c r="C797" s="1">
        <f>COUNTIF(B798:$B$801,B797)</f>
        <v>0</v>
      </c>
      <c r="D797">
        <f>IF(COUNTIF(B798:$B$801,B797)&gt;0,1,0)</f>
        <v>0</v>
      </c>
    </row>
    <row r="798" spans="1:4" x14ac:dyDescent="0.25">
      <c r="A798" t="s">
        <v>10941</v>
      </c>
      <c r="B798" t="s">
        <v>8865</v>
      </c>
      <c r="C798" s="1">
        <f>COUNTIF(B799:$B$801,B798)</f>
        <v>0</v>
      </c>
      <c r="D798">
        <f>IF(COUNTIF(B799:$B$801,B798)&gt;0,1,0)</f>
        <v>0</v>
      </c>
    </row>
    <row r="799" spans="1:4" x14ac:dyDescent="0.25">
      <c r="A799" t="s">
        <v>10941</v>
      </c>
      <c r="B799" t="s">
        <v>9376</v>
      </c>
      <c r="C799" s="1">
        <f>COUNTIF(B800:$B$801,B799)</f>
        <v>0</v>
      </c>
      <c r="D799">
        <f>IF(COUNTIF(B800:$B$801,B799)&gt;0,1,0)</f>
        <v>0</v>
      </c>
    </row>
    <row r="800" spans="1:4" x14ac:dyDescent="0.25">
      <c r="A800" t="s">
        <v>10941</v>
      </c>
      <c r="B800" t="s">
        <v>7221</v>
      </c>
      <c r="C800" s="1">
        <f>COUNTIF(B801:$B$801,B800)</f>
        <v>1</v>
      </c>
      <c r="D800">
        <f>IF(COUNTIF(B801:$B$801,B800)&gt;0,1,0)</f>
        <v>1</v>
      </c>
    </row>
    <row r="801" spans="1:4" x14ac:dyDescent="0.25">
      <c r="A801" t="s">
        <v>10941</v>
      </c>
      <c r="B801" t="s">
        <v>7221</v>
      </c>
      <c r="C801" s="1">
        <f>COUNTIF(B$801:$B802,B801)</f>
        <v>1</v>
      </c>
      <c r="D801">
        <f>IF(COUNTIF(B$801:$B802,B801)&gt;0,1,0)</f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61126-022E-4256-9ADE-3E0E2AA45903}">
  <dimension ref="A1:D801"/>
  <sheetViews>
    <sheetView workbookViewId="0">
      <selection activeCell="B2" sqref="B2"/>
    </sheetView>
  </sheetViews>
  <sheetFormatPr defaultRowHeight="15" x14ac:dyDescent="0.25"/>
  <cols>
    <col min="2" max="2" width="19.140625" customWidth="1"/>
    <col min="3" max="3" width="15.28515625" style="1" customWidth="1"/>
    <col min="4" max="4" width="20.140625" customWidth="1"/>
  </cols>
  <sheetData>
    <row r="1" spans="1:4" x14ac:dyDescent="0.25">
      <c r="A1" s="2" t="s">
        <v>10940</v>
      </c>
      <c r="B1" s="2" t="s">
        <v>1</v>
      </c>
      <c r="C1" s="2" t="s">
        <v>10942</v>
      </c>
      <c r="D1" s="2" t="s">
        <v>10943</v>
      </c>
    </row>
    <row r="2" spans="1:4" x14ac:dyDescent="0.25">
      <c r="A2" t="s">
        <v>10941</v>
      </c>
      <c r="B2" t="s">
        <v>8835</v>
      </c>
      <c r="C2" s="1">
        <f>COUNTIF(B3:$B$801,B2)</f>
        <v>0</v>
      </c>
      <c r="D2">
        <f>IF(COUNTIF(B3:$B$801,B2)&gt;0,1,0)</f>
        <v>0</v>
      </c>
    </row>
    <row r="3" spans="1:4" x14ac:dyDescent="0.25">
      <c r="A3" t="s">
        <v>10941</v>
      </c>
      <c r="B3" t="s">
        <v>10649</v>
      </c>
      <c r="C3" s="1">
        <f>COUNTIF(B4:$B$801,B3)</f>
        <v>0</v>
      </c>
      <c r="D3">
        <f>IF(COUNTIF(B4:$B$801,B3)&gt;0,1,0)</f>
        <v>0</v>
      </c>
    </row>
    <row r="4" spans="1:4" x14ac:dyDescent="0.25">
      <c r="A4" t="s">
        <v>10941</v>
      </c>
      <c r="B4" t="s">
        <v>8629</v>
      </c>
      <c r="C4" s="1">
        <f>COUNTIF(B5:$B$801,B4)</f>
        <v>0</v>
      </c>
      <c r="D4">
        <f>IF(COUNTIF(B5:$B$801,B4)&gt;0,1,0)</f>
        <v>0</v>
      </c>
    </row>
    <row r="5" spans="1:4" x14ac:dyDescent="0.25">
      <c r="A5" t="s">
        <v>10941</v>
      </c>
      <c r="B5" t="s">
        <v>4602</v>
      </c>
      <c r="C5" s="1">
        <f>COUNTIF(B6:$B$801,B5)</f>
        <v>0</v>
      </c>
      <c r="D5">
        <f>IF(COUNTIF(B6:$B$801,B5)&gt;0,1,0)</f>
        <v>0</v>
      </c>
    </row>
    <row r="6" spans="1:4" x14ac:dyDescent="0.25">
      <c r="A6" t="s">
        <v>10941</v>
      </c>
      <c r="B6" t="s">
        <v>8952</v>
      </c>
      <c r="C6" s="1">
        <f>COUNTIF(B7:$B$801,B6)</f>
        <v>0</v>
      </c>
      <c r="D6">
        <f>IF(COUNTIF(B7:$B$801,B6)&gt;0,1,0)</f>
        <v>0</v>
      </c>
    </row>
    <row r="7" spans="1:4" x14ac:dyDescent="0.25">
      <c r="A7" t="s">
        <v>10941</v>
      </c>
      <c r="B7" t="s">
        <v>7073</v>
      </c>
      <c r="C7" s="1">
        <f>COUNTIF(B8:$B$801,B7)</f>
        <v>0</v>
      </c>
      <c r="D7">
        <f>IF(COUNTIF(B8:$B$801,B7)&gt;0,1,0)</f>
        <v>0</v>
      </c>
    </row>
    <row r="8" spans="1:4" x14ac:dyDescent="0.25">
      <c r="A8" t="s">
        <v>10941</v>
      </c>
      <c r="B8" t="s">
        <v>8203</v>
      </c>
      <c r="C8" s="1">
        <f>COUNTIF(B9:$B$801,B8)</f>
        <v>0</v>
      </c>
      <c r="D8">
        <f>IF(COUNTIF(B9:$B$801,B8)&gt;0,1,0)</f>
        <v>0</v>
      </c>
    </row>
    <row r="9" spans="1:4" x14ac:dyDescent="0.25">
      <c r="A9" t="s">
        <v>10941</v>
      </c>
      <c r="B9" t="s">
        <v>8490</v>
      </c>
      <c r="C9" s="1">
        <f>COUNTIF(B10:$B$801,B9)</f>
        <v>0</v>
      </c>
      <c r="D9">
        <f>IF(COUNTIF(B10:$B$801,B9)&gt;0,1,0)</f>
        <v>0</v>
      </c>
    </row>
    <row r="10" spans="1:4" x14ac:dyDescent="0.25">
      <c r="A10" t="s">
        <v>10941</v>
      </c>
      <c r="B10" t="s">
        <v>9015</v>
      </c>
      <c r="C10" s="1">
        <f>COUNTIF(B11:$B$801,B10)</f>
        <v>0</v>
      </c>
      <c r="D10">
        <f>IF(COUNTIF(B11:$B$801,B10)&gt;0,1,0)</f>
        <v>0</v>
      </c>
    </row>
    <row r="11" spans="1:4" x14ac:dyDescent="0.25">
      <c r="A11" t="s">
        <v>10941</v>
      </c>
      <c r="B11" t="s">
        <v>10037</v>
      </c>
      <c r="C11" s="1">
        <f>COUNTIF(B12:$B$801,B11)</f>
        <v>0</v>
      </c>
      <c r="D11">
        <f>IF(COUNTIF(B12:$B$801,B11)&gt;0,1,0)</f>
        <v>0</v>
      </c>
    </row>
    <row r="12" spans="1:4" x14ac:dyDescent="0.25">
      <c r="A12" t="s">
        <v>10941</v>
      </c>
      <c r="B12" t="s">
        <v>9988</v>
      </c>
      <c r="C12" s="1">
        <f>COUNTIF(B13:$B$801,B12)</f>
        <v>0</v>
      </c>
      <c r="D12">
        <f>IF(COUNTIF(B13:$B$801,B12)&gt;0,1,0)</f>
        <v>0</v>
      </c>
    </row>
    <row r="13" spans="1:4" x14ac:dyDescent="0.25">
      <c r="A13" t="s">
        <v>10941</v>
      </c>
      <c r="B13" t="s">
        <v>7177</v>
      </c>
      <c r="C13" s="1">
        <f>COUNTIF(B14:$B$801,B13)</f>
        <v>0</v>
      </c>
      <c r="D13">
        <f>IF(COUNTIF(B14:$B$801,B13)&gt;0,1,0)</f>
        <v>0</v>
      </c>
    </row>
    <row r="14" spans="1:4" x14ac:dyDescent="0.25">
      <c r="A14" t="s">
        <v>10941</v>
      </c>
      <c r="B14" t="s">
        <v>8723</v>
      </c>
      <c r="C14" s="1">
        <f>COUNTIF(B15:$B$801,B14)</f>
        <v>0</v>
      </c>
      <c r="D14">
        <f>IF(COUNTIF(B15:$B$801,B14)&gt;0,1,0)</f>
        <v>0</v>
      </c>
    </row>
    <row r="15" spans="1:4" x14ac:dyDescent="0.25">
      <c r="A15" t="s">
        <v>10941</v>
      </c>
      <c r="B15" t="s">
        <v>9346</v>
      </c>
      <c r="C15" s="1">
        <f>COUNTIF(B16:$B$801,B15)</f>
        <v>0</v>
      </c>
      <c r="D15">
        <f>IF(COUNTIF(B16:$B$801,B15)&gt;0,1,0)</f>
        <v>0</v>
      </c>
    </row>
    <row r="16" spans="1:4" x14ac:dyDescent="0.25">
      <c r="A16" t="s">
        <v>10941</v>
      </c>
      <c r="B16" t="s">
        <v>8503</v>
      </c>
      <c r="C16" s="1">
        <f>COUNTIF(B17:$B$801,B16)</f>
        <v>0</v>
      </c>
      <c r="D16">
        <f>IF(COUNTIF(B17:$B$801,B16)&gt;0,1,0)</f>
        <v>0</v>
      </c>
    </row>
    <row r="17" spans="1:4" x14ac:dyDescent="0.25">
      <c r="A17" t="s">
        <v>10941</v>
      </c>
      <c r="B17" t="s">
        <v>7402</v>
      </c>
      <c r="C17" s="1">
        <f>COUNTIF(B18:$B$801,B17)</f>
        <v>0</v>
      </c>
      <c r="D17">
        <f>IF(COUNTIF(B18:$B$801,B17)&gt;0,1,0)</f>
        <v>0</v>
      </c>
    </row>
    <row r="18" spans="1:4" x14ac:dyDescent="0.25">
      <c r="A18" t="s">
        <v>10941</v>
      </c>
      <c r="B18" t="s">
        <v>6402</v>
      </c>
      <c r="C18" s="1">
        <f>COUNTIF(B19:$B$801,B18)</f>
        <v>0</v>
      </c>
      <c r="D18">
        <f>IF(COUNTIF(B19:$B$801,B18)&gt;0,1,0)</f>
        <v>0</v>
      </c>
    </row>
    <row r="19" spans="1:4" x14ac:dyDescent="0.25">
      <c r="A19" t="s">
        <v>10941</v>
      </c>
      <c r="B19" t="s">
        <v>6683</v>
      </c>
      <c r="C19" s="1">
        <f>COUNTIF(B20:$B$801,B19)</f>
        <v>0</v>
      </c>
      <c r="D19">
        <f>IF(COUNTIF(B20:$B$801,B19)&gt;0,1,0)</f>
        <v>0</v>
      </c>
    </row>
    <row r="20" spans="1:4" x14ac:dyDescent="0.25">
      <c r="A20" t="s">
        <v>10941</v>
      </c>
      <c r="B20" t="s">
        <v>3782</v>
      </c>
      <c r="C20" s="1">
        <f>COUNTIF(B21:$B$801,B20)</f>
        <v>0</v>
      </c>
      <c r="D20">
        <f>IF(COUNTIF(B21:$B$801,B20)&gt;0,1,0)</f>
        <v>0</v>
      </c>
    </row>
    <row r="21" spans="1:4" x14ac:dyDescent="0.25">
      <c r="A21" t="s">
        <v>10941</v>
      </c>
      <c r="B21" t="s">
        <v>5805</v>
      </c>
      <c r="C21" s="1">
        <f>COUNTIF(B22:$B$801,B21)</f>
        <v>0</v>
      </c>
      <c r="D21">
        <f>IF(COUNTIF(B22:$B$801,B21)&gt;0,1,0)</f>
        <v>0</v>
      </c>
    </row>
    <row r="22" spans="1:4" x14ac:dyDescent="0.25">
      <c r="A22" t="s">
        <v>10941</v>
      </c>
      <c r="B22" t="s">
        <v>3342</v>
      </c>
      <c r="C22" s="1">
        <f>COUNTIF(B23:$B$801,B22)</f>
        <v>0</v>
      </c>
      <c r="D22">
        <f>IF(COUNTIF(B23:$B$801,B22)&gt;0,1,0)</f>
        <v>0</v>
      </c>
    </row>
    <row r="23" spans="1:4" x14ac:dyDescent="0.25">
      <c r="A23" t="s">
        <v>10941</v>
      </c>
      <c r="B23" t="s">
        <v>3474</v>
      </c>
      <c r="C23" s="1">
        <f>COUNTIF(B24:$B$801,B23)</f>
        <v>0</v>
      </c>
      <c r="D23">
        <f>IF(COUNTIF(B24:$B$801,B23)&gt;0,1,0)</f>
        <v>0</v>
      </c>
    </row>
    <row r="24" spans="1:4" x14ac:dyDescent="0.25">
      <c r="A24" t="s">
        <v>10941</v>
      </c>
      <c r="B24" t="s">
        <v>3396</v>
      </c>
      <c r="C24" s="1">
        <f>COUNTIF(B25:$B$801,B24)</f>
        <v>0</v>
      </c>
      <c r="D24">
        <f>IF(COUNTIF(B25:$B$801,B24)&gt;0,1,0)</f>
        <v>0</v>
      </c>
    </row>
    <row r="25" spans="1:4" x14ac:dyDescent="0.25">
      <c r="A25" t="s">
        <v>10941</v>
      </c>
      <c r="B25" t="s">
        <v>805</v>
      </c>
      <c r="C25" s="1">
        <f>COUNTIF(B26:$B$801,B25)</f>
        <v>0</v>
      </c>
      <c r="D25">
        <f>IF(COUNTIF(B26:$B$801,B25)&gt;0,1,0)</f>
        <v>0</v>
      </c>
    </row>
    <row r="26" spans="1:4" x14ac:dyDescent="0.25">
      <c r="A26" t="s">
        <v>10941</v>
      </c>
      <c r="B26" t="s">
        <v>9550</v>
      </c>
      <c r="C26" s="1">
        <f>COUNTIF(B27:$B$801,B26)</f>
        <v>0</v>
      </c>
      <c r="D26">
        <f>IF(COUNTIF(B27:$B$801,B26)&gt;0,1,0)</f>
        <v>0</v>
      </c>
    </row>
    <row r="27" spans="1:4" x14ac:dyDescent="0.25">
      <c r="A27" t="s">
        <v>10941</v>
      </c>
      <c r="B27" t="s">
        <v>4396</v>
      </c>
      <c r="C27" s="1">
        <f>COUNTIF(B28:$B$801,B27)</f>
        <v>0</v>
      </c>
      <c r="D27">
        <f>IF(COUNTIF(B28:$B$801,B27)&gt;0,1,0)</f>
        <v>0</v>
      </c>
    </row>
    <row r="28" spans="1:4" x14ac:dyDescent="0.25">
      <c r="A28" t="s">
        <v>10941</v>
      </c>
      <c r="B28" t="s">
        <v>4311</v>
      </c>
      <c r="C28" s="1">
        <f>COUNTIF(B29:$B$801,B28)</f>
        <v>0</v>
      </c>
      <c r="D28">
        <f>IF(COUNTIF(B29:$B$801,B28)&gt;0,1,0)</f>
        <v>0</v>
      </c>
    </row>
    <row r="29" spans="1:4" x14ac:dyDescent="0.25">
      <c r="A29" t="s">
        <v>10941</v>
      </c>
      <c r="B29" t="s">
        <v>7007</v>
      </c>
      <c r="C29" s="1">
        <f>COUNTIF(B30:$B$801,B29)</f>
        <v>0</v>
      </c>
      <c r="D29">
        <f>IF(COUNTIF(B30:$B$801,B29)&gt;0,1,0)</f>
        <v>0</v>
      </c>
    </row>
    <row r="30" spans="1:4" x14ac:dyDescent="0.25">
      <c r="A30" t="s">
        <v>10941</v>
      </c>
      <c r="B30" t="s">
        <v>8607</v>
      </c>
      <c r="C30" s="1">
        <f>COUNTIF(B31:$B$801,B30)</f>
        <v>0</v>
      </c>
      <c r="D30">
        <f>IF(COUNTIF(B31:$B$801,B30)&gt;0,1,0)</f>
        <v>0</v>
      </c>
    </row>
    <row r="31" spans="1:4" x14ac:dyDescent="0.25">
      <c r="A31" t="s">
        <v>10941</v>
      </c>
      <c r="B31" t="s">
        <v>10169</v>
      </c>
      <c r="C31" s="1">
        <f>COUNTIF(B32:$B$801,B31)</f>
        <v>0</v>
      </c>
      <c r="D31">
        <f>IF(COUNTIF(B32:$B$801,B31)&gt;0,1,0)</f>
        <v>0</v>
      </c>
    </row>
    <row r="32" spans="1:4" x14ac:dyDescent="0.25">
      <c r="A32" t="s">
        <v>10941</v>
      </c>
      <c r="B32" t="s">
        <v>123</v>
      </c>
      <c r="C32" s="1">
        <f>COUNTIF(B33:$B$801,B32)</f>
        <v>0</v>
      </c>
      <c r="D32">
        <f>IF(COUNTIF(B33:$B$801,B32)&gt;0,1,0)</f>
        <v>0</v>
      </c>
    </row>
    <row r="33" spans="1:4" x14ac:dyDescent="0.25">
      <c r="A33" t="s">
        <v>10941</v>
      </c>
      <c r="B33" t="s">
        <v>6496</v>
      </c>
      <c r="C33" s="1">
        <f>COUNTIF(B34:$B$801,B33)</f>
        <v>0</v>
      </c>
      <c r="D33">
        <f>IF(COUNTIF(B34:$B$801,B33)&gt;0,1,0)</f>
        <v>0</v>
      </c>
    </row>
    <row r="34" spans="1:4" x14ac:dyDescent="0.25">
      <c r="A34" t="s">
        <v>10941</v>
      </c>
      <c r="B34" t="s">
        <v>8457</v>
      </c>
      <c r="C34" s="1">
        <f>COUNTIF(B35:$B$801,B34)</f>
        <v>0</v>
      </c>
      <c r="D34">
        <f>IF(COUNTIF(B35:$B$801,B34)&gt;0,1,0)</f>
        <v>0</v>
      </c>
    </row>
    <row r="35" spans="1:4" x14ac:dyDescent="0.25">
      <c r="A35" t="s">
        <v>10941</v>
      </c>
      <c r="B35" t="s">
        <v>4837</v>
      </c>
      <c r="C35" s="1">
        <f>COUNTIF(B36:$B$801,B35)</f>
        <v>0</v>
      </c>
      <c r="D35">
        <f>IF(COUNTIF(B36:$B$801,B35)&gt;0,1,0)</f>
        <v>0</v>
      </c>
    </row>
    <row r="36" spans="1:4" x14ac:dyDescent="0.25">
      <c r="A36" t="s">
        <v>10941</v>
      </c>
      <c r="B36" t="s">
        <v>8339</v>
      </c>
      <c r="C36" s="1">
        <f>COUNTIF(B37:$B$801,B36)</f>
        <v>0</v>
      </c>
      <c r="D36">
        <f>IF(COUNTIF(B37:$B$801,B36)&gt;0,1,0)</f>
        <v>0</v>
      </c>
    </row>
    <row r="37" spans="1:4" x14ac:dyDescent="0.25">
      <c r="A37" t="s">
        <v>10941</v>
      </c>
      <c r="B37" t="s">
        <v>7416</v>
      </c>
      <c r="C37" s="1">
        <f>COUNTIF(B38:$B$801,B37)</f>
        <v>0</v>
      </c>
      <c r="D37">
        <f>IF(COUNTIF(B38:$B$801,B37)&gt;0,1,0)</f>
        <v>0</v>
      </c>
    </row>
    <row r="38" spans="1:4" x14ac:dyDescent="0.25">
      <c r="A38" t="s">
        <v>10941</v>
      </c>
      <c r="B38" t="s">
        <v>2304</v>
      </c>
      <c r="C38" s="1">
        <f>COUNTIF(B39:$B$801,B38)</f>
        <v>0</v>
      </c>
      <c r="D38">
        <f>IF(COUNTIF(B39:$B$801,B38)&gt;0,1,0)</f>
        <v>0</v>
      </c>
    </row>
    <row r="39" spans="1:4" x14ac:dyDescent="0.25">
      <c r="A39" t="s">
        <v>10941</v>
      </c>
      <c r="B39" t="s">
        <v>4243</v>
      </c>
      <c r="C39" s="1">
        <f>COUNTIF(B40:$B$801,B39)</f>
        <v>0</v>
      </c>
      <c r="D39">
        <f>IF(COUNTIF(B40:$B$801,B39)&gt;0,1,0)</f>
        <v>0</v>
      </c>
    </row>
    <row r="40" spans="1:4" x14ac:dyDescent="0.25">
      <c r="A40" t="s">
        <v>10941</v>
      </c>
      <c r="B40" t="s">
        <v>7273</v>
      </c>
      <c r="C40" s="1">
        <f>COUNTIF(B41:$B$801,B40)</f>
        <v>0</v>
      </c>
      <c r="D40">
        <f>IF(COUNTIF(B41:$B$801,B40)&gt;0,1,0)</f>
        <v>0</v>
      </c>
    </row>
    <row r="41" spans="1:4" x14ac:dyDescent="0.25">
      <c r="A41" t="s">
        <v>10941</v>
      </c>
      <c r="B41" t="s">
        <v>3230</v>
      </c>
      <c r="C41" s="1">
        <f>COUNTIF(B42:$B$801,B41)</f>
        <v>0</v>
      </c>
      <c r="D41">
        <f>IF(COUNTIF(B42:$B$801,B41)&gt;0,1,0)</f>
        <v>0</v>
      </c>
    </row>
    <row r="42" spans="1:4" x14ac:dyDescent="0.25">
      <c r="A42" t="s">
        <v>10941</v>
      </c>
      <c r="B42" t="s">
        <v>8022</v>
      </c>
      <c r="C42" s="1">
        <f>COUNTIF(B43:$B$801,B42)</f>
        <v>0</v>
      </c>
      <c r="D42">
        <f>IF(COUNTIF(B43:$B$801,B42)&gt;0,1,0)</f>
        <v>0</v>
      </c>
    </row>
    <row r="43" spans="1:4" x14ac:dyDescent="0.25">
      <c r="A43" t="s">
        <v>10941</v>
      </c>
      <c r="B43" t="s">
        <v>3647</v>
      </c>
      <c r="C43" s="1">
        <f>COUNTIF(B44:$B$801,B43)</f>
        <v>0</v>
      </c>
      <c r="D43">
        <f>IF(COUNTIF(B44:$B$801,B43)&gt;0,1,0)</f>
        <v>0</v>
      </c>
    </row>
    <row r="44" spans="1:4" x14ac:dyDescent="0.25">
      <c r="A44" t="s">
        <v>10941</v>
      </c>
      <c r="B44" t="s">
        <v>4858</v>
      </c>
      <c r="C44" s="1">
        <f>COUNTIF(B45:$B$801,B44)</f>
        <v>0</v>
      </c>
      <c r="D44">
        <f>IF(COUNTIF(B45:$B$801,B44)&gt;0,1,0)</f>
        <v>0</v>
      </c>
    </row>
    <row r="45" spans="1:4" x14ac:dyDescent="0.25">
      <c r="A45" t="s">
        <v>10941</v>
      </c>
      <c r="B45" t="s">
        <v>5740</v>
      </c>
      <c r="C45" s="1">
        <f>COUNTIF(B46:$B$801,B45)</f>
        <v>0</v>
      </c>
      <c r="D45">
        <f>IF(COUNTIF(B46:$B$801,B45)&gt;0,1,0)</f>
        <v>0</v>
      </c>
    </row>
    <row r="46" spans="1:4" x14ac:dyDescent="0.25">
      <c r="A46" t="s">
        <v>10941</v>
      </c>
      <c r="B46" t="s">
        <v>8087</v>
      </c>
      <c r="C46" s="1">
        <f>COUNTIF(B47:$B$801,B46)</f>
        <v>0</v>
      </c>
      <c r="D46">
        <f>IF(COUNTIF(B47:$B$801,B46)&gt;0,1,0)</f>
        <v>0</v>
      </c>
    </row>
    <row r="47" spans="1:4" x14ac:dyDescent="0.25">
      <c r="A47" t="s">
        <v>10941</v>
      </c>
      <c r="B47" t="s">
        <v>10839</v>
      </c>
      <c r="C47" s="1">
        <f>COUNTIF(B48:$B$801,B47)</f>
        <v>0</v>
      </c>
      <c r="D47">
        <f>IF(COUNTIF(B48:$B$801,B47)&gt;0,1,0)</f>
        <v>0</v>
      </c>
    </row>
    <row r="48" spans="1:4" x14ac:dyDescent="0.25">
      <c r="A48" t="s">
        <v>10941</v>
      </c>
      <c r="B48" t="s">
        <v>2507</v>
      </c>
      <c r="C48" s="1">
        <f>COUNTIF(B49:$B$801,B48)</f>
        <v>0</v>
      </c>
      <c r="D48">
        <f>IF(COUNTIF(B49:$B$801,B48)&gt;0,1,0)</f>
        <v>0</v>
      </c>
    </row>
    <row r="49" spans="1:4" x14ac:dyDescent="0.25">
      <c r="A49" t="s">
        <v>10941</v>
      </c>
      <c r="B49" t="s">
        <v>8986</v>
      </c>
      <c r="C49" s="1">
        <f>COUNTIF(B50:$B$801,B49)</f>
        <v>0</v>
      </c>
      <c r="D49">
        <f>IF(COUNTIF(B50:$B$801,B49)&gt;0,1,0)</f>
        <v>0</v>
      </c>
    </row>
    <row r="50" spans="1:4" x14ac:dyDescent="0.25">
      <c r="A50" t="s">
        <v>10941</v>
      </c>
      <c r="B50" t="s">
        <v>7585</v>
      </c>
      <c r="C50" s="1">
        <f>COUNTIF(B51:$B$801,B50)</f>
        <v>0</v>
      </c>
      <c r="D50">
        <f>IF(COUNTIF(B51:$B$801,B50)&gt;0,1,0)</f>
        <v>0</v>
      </c>
    </row>
    <row r="51" spans="1:4" x14ac:dyDescent="0.25">
      <c r="A51" t="s">
        <v>10941</v>
      </c>
      <c r="B51" t="s">
        <v>8124</v>
      </c>
      <c r="C51" s="1">
        <f>COUNTIF(B52:$B$801,B51)</f>
        <v>0</v>
      </c>
      <c r="D51">
        <f>IF(COUNTIF(B52:$B$801,B51)&gt;0,1,0)</f>
        <v>0</v>
      </c>
    </row>
    <row r="52" spans="1:4" x14ac:dyDescent="0.25">
      <c r="A52" t="s">
        <v>10941</v>
      </c>
      <c r="B52" t="s">
        <v>8997</v>
      </c>
      <c r="C52" s="1">
        <f>COUNTIF(B53:$B$801,B52)</f>
        <v>0</v>
      </c>
      <c r="D52">
        <f>IF(COUNTIF(B53:$B$801,B52)&gt;0,1,0)</f>
        <v>0</v>
      </c>
    </row>
    <row r="53" spans="1:4" x14ac:dyDescent="0.25">
      <c r="A53" t="s">
        <v>10941</v>
      </c>
      <c r="B53" t="s">
        <v>7721</v>
      </c>
      <c r="C53" s="1">
        <f>COUNTIF(B54:$B$801,B53)</f>
        <v>0</v>
      </c>
      <c r="D53">
        <f>IF(COUNTIF(B54:$B$801,B53)&gt;0,1,0)</f>
        <v>0</v>
      </c>
    </row>
    <row r="54" spans="1:4" x14ac:dyDescent="0.25">
      <c r="A54" t="s">
        <v>10941</v>
      </c>
      <c r="B54" t="s">
        <v>10016</v>
      </c>
      <c r="C54" s="1">
        <f>COUNTIF(B55:$B$801,B54)</f>
        <v>0</v>
      </c>
      <c r="D54">
        <f>IF(COUNTIF(B55:$B$801,B54)&gt;0,1,0)</f>
        <v>0</v>
      </c>
    </row>
    <row r="55" spans="1:4" x14ac:dyDescent="0.25">
      <c r="A55" t="s">
        <v>10941</v>
      </c>
      <c r="B55" t="s">
        <v>10553</v>
      </c>
      <c r="C55" s="1">
        <f>COUNTIF(B56:$B$801,B55)</f>
        <v>0</v>
      </c>
      <c r="D55">
        <f>IF(COUNTIF(B56:$B$801,B55)&gt;0,1,0)</f>
        <v>0</v>
      </c>
    </row>
    <row r="56" spans="1:4" x14ac:dyDescent="0.25">
      <c r="A56" t="s">
        <v>10941</v>
      </c>
      <c r="B56" t="s">
        <v>9224</v>
      </c>
      <c r="C56" s="1">
        <f>COUNTIF(B57:$B$801,B56)</f>
        <v>0</v>
      </c>
      <c r="D56">
        <f>IF(COUNTIF(B57:$B$801,B56)&gt;0,1,0)</f>
        <v>0</v>
      </c>
    </row>
    <row r="57" spans="1:4" x14ac:dyDescent="0.25">
      <c r="A57" t="s">
        <v>10941</v>
      </c>
      <c r="B57" t="s">
        <v>6962</v>
      </c>
      <c r="C57" s="1">
        <f>COUNTIF(B58:$B$801,B57)</f>
        <v>0</v>
      </c>
      <c r="D57">
        <f>IF(COUNTIF(B58:$B$801,B57)&gt;0,1,0)</f>
        <v>0</v>
      </c>
    </row>
    <row r="58" spans="1:4" x14ac:dyDescent="0.25">
      <c r="A58" t="s">
        <v>10941</v>
      </c>
      <c r="B58" t="s">
        <v>8677</v>
      </c>
      <c r="C58" s="1">
        <f>COUNTIF(B59:$B$801,B58)</f>
        <v>0</v>
      </c>
      <c r="D58">
        <f>IF(COUNTIF(B59:$B$801,B58)&gt;0,1,0)</f>
        <v>0</v>
      </c>
    </row>
    <row r="59" spans="1:4" x14ac:dyDescent="0.25">
      <c r="A59" t="s">
        <v>10941</v>
      </c>
      <c r="B59" t="s">
        <v>5230</v>
      </c>
      <c r="C59" s="1">
        <f>COUNTIF(B60:$B$801,B59)</f>
        <v>0</v>
      </c>
      <c r="D59">
        <f>IF(COUNTIF(B60:$B$801,B59)&gt;0,1,0)</f>
        <v>0</v>
      </c>
    </row>
    <row r="60" spans="1:4" x14ac:dyDescent="0.25">
      <c r="A60" t="s">
        <v>10941</v>
      </c>
      <c r="B60" t="s">
        <v>4921</v>
      </c>
      <c r="C60" s="1">
        <f>COUNTIF(B61:$B$801,B60)</f>
        <v>0</v>
      </c>
      <c r="D60">
        <f>IF(COUNTIF(B61:$B$801,B60)&gt;0,1,0)</f>
        <v>0</v>
      </c>
    </row>
    <row r="61" spans="1:4" x14ac:dyDescent="0.25">
      <c r="A61" t="s">
        <v>10941</v>
      </c>
      <c r="B61" t="s">
        <v>3938</v>
      </c>
      <c r="C61" s="1">
        <f>COUNTIF(B62:$B$801,B61)</f>
        <v>0</v>
      </c>
      <c r="D61">
        <f>IF(COUNTIF(B62:$B$801,B61)&gt;0,1,0)</f>
        <v>0</v>
      </c>
    </row>
    <row r="62" spans="1:4" x14ac:dyDescent="0.25">
      <c r="A62" t="s">
        <v>10941</v>
      </c>
      <c r="B62" t="s">
        <v>6224</v>
      </c>
      <c r="C62" s="1">
        <f>COUNTIF(B63:$B$801,B62)</f>
        <v>0</v>
      </c>
      <c r="D62">
        <f>IF(COUNTIF(B63:$B$801,B62)&gt;0,1,0)</f>
        <v>0</v>
      </c>
    </row>
    <row r="63" spans="1:4" x14ac:dyDescent="0.25">
      <c r="A63" t="s">
        <v>10941</v>
      </c>
      <c r="B63" t="s">
        <v>7187</v>
      </c>
      <c r="C63" s="1">
        <f>COUNTIF(B64:$B$801,B63)</f>
        <v>0</v>
      </c>
      <c r="D63">
        <f>IF(COUNTIF(B64:$B$801,B63)&gt;0,1,0)</f>
        <v>0</v>
      </c>
    </row>
    <row r="64" spans="1:4" x14ac:dyDescent="0.25">
      <c r="A64" t="s">
        <v>10941</v>
      </c>
      <c r="B64" t="s">
        <v>7664</v>
      </c>
      <c r="C64" s="1">
        <f>COUNTIF(B65:$B$801,B64)</f>
        <v>0</v>
      </c>
      <c r="D64">
        <f>IF(COUNTIF(B65:$B$801,B64)&gt;0,1,0)</f>
        <v>0</v>
      </c>
    </row>
    <row r="65" spans="1:4" x14ac:dyDescent="0.25">
      <c r="A65" t="s">
        <v>10941</v>
      </c>
      <c r="B65" t="s">
        <v>4479</v>
      </c>
      <c r="C65" s="1">
        <f>COUNTIF(B66:$B$801,B65)</f>
        <v>0</v>
      </c>
      <c r="D65">
        <f>IF(COUNTIF(B66:$B$801,B65)&gt;0,1,0)</f>
        <v>0</v>
      </c>
    </row>
    <row r="66" spans="1:4" x14ac:dyDescent="0.25">
      <c r="A66" t="s">
        <v>10941</v>
      </c>
      <c r="B66" t="s">
        <v>7115</v>
      </c>
      <c r="C66" s="1">
        <f>COUNTIF(B67:$B$801,B66)</f>
        <v>0</v>
      </c>
      <c r="D66">
        <f>IF(COUNTIF(B67:$B$801,B66)&gt;0,1,0)</f>
        <v>0</v>
      </c>
    </row>
    <row r="67" spans="1:4" x14ac:dyDescent="0.25">
      <c r="A67" t="s">
        <v>10941</v>
      </c>
      <c r="B67" t="s">
        <v>10436</v>
      </c>
      <c r="C67" s="1">
        <f>COUNTIF(B68:$B$801,B67)</f>
        <v>0</v>
      </c>
      <c r="D67">
        <f>IF(COUNTIF(B68:$B$801,B67)&gt;0,1,0)</f>
        <v>0</v>
      </c>
    </row>
    <row r="68" spans="1:4" x14ac:dyDescent="0.25">
      <c r="A68" t="s">
        <v>10941</v>
      </c>
      <c r="B68" t="s">
        <v>8777</v>
      </c>
      <c r="C68" s="1">
        <f>COUNTIF(B69:$B$801,B68)</f>
        <v>0</v>
      </c>
      <c r="D68">
        <f>IF(COUNTIF(B69:$B$801,B68)&gt;0,1,0)</f>
        <v>0</v>
      </c>
    </row>
    <row r="69" spans="1:4" x14ac:dyDescent="0.25">
      <c r="A69" t="s">
        <v>10941</v>
      </c>
      <c r="B69" t="s">
        <v>8662</v>
      </c>
      <c r="C69" s="1">
        <f>COUNTIF(B70:$B$801,B69)</f>
        <v>0</v>
      </c>
      <c r="D69">
        <f>IF(COUNTIF(B70:$B$801,B69)&gt;0,1,0)</f>
        <v>0</v>
      </c>
    </row>
    <row r="70" spans="1:4" x14ac:dyDescent="0.25">
      <c r="A70" t="s">
        <v>10941</v>
      </c>
      <c r="B70" t="s">
        <v>8627</v>
      </c>
      <c r="C70" s="1">
        <f>COUNTIF(B71:$B$801,B70)</f>
        <v>0</v>
      </c>
      <c r="D70">
        <f>IF(COUNTIF(B71:$B$801,B70)&gt;0,1,0)</f>
        <v>0</v>
      </c>
    </row>
    <row r="71" spans="1:4" x14ac:dyDescent="0.25">
      <c r="A71" t="s">
        <v>10941</v>
      </c>
      <c r="B71" t="s">
        <v>8448</v>
      </c>
      <c r="C71" s="1">
        <f>COUNTIF(B72:$B$801,B71)</f>
        <v>0</v>
      </c>
      <c r="D71">
        <f>IF(COUNTIF(B72:$B$801,B71)&gt;0,1,0)</f>
        <v>0</v>
      </c>
    </row>
    <row r="72" spans="1:4" x14ac:dyDescent="0.25">
      <c r="A72" t="s">
        <v>10941</v>
      </c>
      <c r="B72" t="s">
        <v>3881</v>
      </c>
      <c r="C72" s="1">
        <f>COUNTIF(B73:$B$801,B72)</f>
        <v>0</v>
      </c>
      <c r="D72">
        <f>IF(COUNTIF(B73:$B$801,B72)&gt;0,1,0)</f>
        <v>0</v>
      </c>
    </row>
    <row r="73" spans="1:4" x14ac:dyDescent="0.25">
      <c r="A73" t="s">
        <v>10941</v>
      </c>
      <c r="B73" t="s">
        <v>6974</v>
      </c>
      <c r="C73" s="1">
        <f>COUNTIF(B74:$B$801,B73)</f>
        <v>0</v>
      </c>
      <c r="D73">
        <f>IF(COUNTIF(B74:$B$801,B73)&gt;0,1,0)</f>
        <v>0</v>
      </c>
    </row>
    <row r="74" spans="1:4" x14ac:dyDescent="0.25">
      <c r="A74" t="s">
        <v>10941</v>
      </c>
      <c r="B74" t="s">
        <v>10919</v>
      </c>
      <c r="C74" s="1">
        <f>COUNTIF(B75:$B$801,B74)</f>
        <v>0</v>
      </c>
      <c r="D74">
        <f>IF(COUNTIF(B75:$B$801,B74)&gt;0,1,0)</f>
        <v>0</v>
      </c>
    </row>
    <row r="75" spans="1:4" x14ac:dyDescent="0.25">
      <c r="A75" t="s">
        <v>10941</v>
      </c>
      <c r="B75" t="s">
        <v>7722</v>
      </c>
      <c r="C75" s="1">
        <f>COUNTIF(B76:$B$801,B75)</f>
        <v>0</v>
      </c>
      <c r="D75">
        <f>IF(COUNTIF(B76:$B$801,B75)&gt;0,1,0)</f>
        <v>0</v>
      </c>
    </row>
    <row r="76" spans="1:4" x14ac:dyDescent="0.25">
      <c r="A76" t="s">
        <v>10941</v>
      </c>
      <c r="B76" t="s">
        <v>5630</v>
      </c>
      <c r="C76" s="1">
        <f>COUNTIF(B77:$B$801,B76)</f>
        <v>0</v>
      </c>
      <c r="D76">
        <f>IF(COUNTIF(B77:$B$801,B76)&gt;0,1,0)</f>
        <v>0</v>
      </c>
    </row>
    <row r="77" spans="1:4" x14ac:dyDescent="0.25">
      <c r="A77" t="s">
        <v>10941</v>
      </c>
      <c r="B77" t="s">
        <v>3212</v>
      </c>
      <c r="C77" s="1">
        <f>COUNTIF(B78:$B$801,B77)</f>
        <v>0</v>
      </c>
      <c r="D77">
        <f>IF(COUNTIF(B78:$B$801,B77)&gt;0,1,0)</f>
        <v>0</v>
      </c>
    </row>
    <row r="78" spans="1:4" x14ac:dyDescent="0.25">
      <c r="A78" t="s">
        <v>10941</v>
      </c>
      <c r="B78" t="s">
        <v>2730</v>
      </c>
      <c r="C78" s="1">
        <f>COUNTIF(B79:$B$801,B78)</f>
        <v>0</v>
      </c>
      <c r="D78">
        <f>IF(COUNTIF(B79:$B$801,B78)&gt;0,1,0)</f>
        <v>0</v>
      </c>
    </row>
    <row r="79" spans="1:4" x14ac:dyDescent="0.25">
      <c r="A79" t="s">
        <v>10941</v>
      </c>
      <c r="B79" t="s">
        <v>2459</v>
      </c>
      <c r="C79" s="1">
        <f>COUNTIF(B80:$B$801,B79)</f>
        <v>0</v>
      </c>
      <c r="D79">
        <f>IF(COUNTIF(B80:$B$801,B79)&gt;0,1,0)</f>
        <v>0</v>
      </c>
    </row>
    <row r="80" spans="1:4" x14ac:dyDescent="0.25">
      <c r="A80" t="s">
        <v>10941</v>
      </c>
      <c r="B80" t="s">
        <v>8847</v>
      </c>
      <c r="C80" s="1">
        <f>COUNTIF(B81:$B$801,B80)</f>
        <v>0</v>
      </c>
      <c r="D80">
        <f>IF(COUNTIF(B81:$B$801,B80)&gt;0,1,0)</f>
        <v>0</v>
      </c>
    </row>
    <row r="81" spans="1:4" x14ac:dyDescent="0.25">
      <c r="A81" t="s">
        <v>10941</v>
      </c>
      <c r="B81" t="s">
        <v>847</v>
      </c>
      <c r="C81" s="1">
        <f>COUNTIF(B82:$B$801,B81)</f>
        <v>0</v>
      </c>
      <c r="D81">
        <f>IF(COUNTIF(B82:$B$801,B81)&gt;0,1,0)</f>
        <v>0</v>
      </c>
    </row>
    <row r="82" spans="1:4" x14ac:dyDescent="0.25">
      <c r="A82" t="s">
        <v>10941</v>
      </c>
      <c r="B82" t="s">
        <v>8162</v>
      </c>
      <c r="C82" s="1">
        <f>COUNTIF(B83:$B$801,B82)</f>
        <v>0</v>
      </c>
      <c r="D82">
        <f>IF(COUNTIF(B83:$B$801,B82)&gt;0,1,0)</f>
        <v>0</v>
      </c>
    </row>
    <row r="83" spans="1:4" x14ac:dyDescent="0.25">
      <c r="A83" t="s">
        <v>10941</v>
      </c>
      <c r="B83" t="s">
        <v>10393</v>
      </c>
      <c r="C83" s="1">
        <f>COUNTIF(B84:$B$801,B83)</f>
        <v>0</v>
      </c>
      <c r="D83">
        <f>IF(COUNTIF(B84:$B$801,B83)&gt;0,1,0)</f>
        <v>0</v>
      </c>
    </row>
    <row r="84" spans="1:4" x14ac:dyDescent="0.25">
      <c r="A84" t="s">
        <v>10941</v>
      </c>
      <c r="B84" t="s">
        <v>5311</v>
      </c>
      <c r="C84" s="1">
        <f>COUNTIF(B85:$B$801,B84)</f>
        <v>0</v>
      </c>
      <c r="D84">
        <f>IF(COUNTIF(B85:$B$801,B84)&gt;0,1,0)</f>
        <v>0</v>
      </c>
    </row>
    <row r="85" spans="1:4" x14ac:dyDescent="0.25">
      <c r="A85" t="s">
        <v>10941</v>
      </c>
      <c r="B85" t="s">
        <v>9624</v>
      </c>
      <c r="C85" s="1">
        <f>COUNTIF(B86:$B$801,B85)</f>
        <v>0</v>
      </c>
      <c r="D85">
        <f>IF(COUNTIF(B86:$B$801,B85)&gt;0,1,0)</f>
        <v>0</v>
      </c>
    </row>
    <row r="86" spans="1:4" x14ac:dyDescent="0.25">
      <c r="A86" t="s">
        <v>10941</v>
      </c>
      <c r="B86" t="s">
        <v>8895</v>
      </c>
      <c r="C86" s="1">
        <f>COUNTIF(B87:$B$801,B86)</f>
        <v>0</v>
      </c>
      <c r="D86">
        <f>IF(COUNTIF(B87:$B$801,B86)&gt;0,1,0)</f>
        <v>0</v>
      </c>
    </row>
    <row r="87" spans="1:4" x14ac:dyDescent="0.25">
      <c r="A87" t="s">
        <v>10941</v>
      </c>
      <c r="B87" t="s">
        <v>9360</v>
      </c>
      <c r="C87" s="1">
        <f>COUNTIF(B88:$B$801,B87)</f>
        <v>0</v>
      </c>
      <c r="D87">
        <f>IF(COUNTIF(B88:$B$801,B87)&gt;0,1,0)</f>
        <v>0</v>
      </c>
    </row>
    <row r="88" spans="1:4" x14ac:dyDescent="0.25">
      <c r="A88" t="s">
        <v>10941</v>
      </c>
      <c r="B88" t="s">
        <v>7305</v>
      </c>
      <c r="C88" s="1">
        <f>COUNTIF(B89:$B$801,B88)</f>
        <v>0</v>
      </c>
      <c r="D88">
        <f>IF(COUNTIF(B89:$B$801,B88)&gt;0,1,0)</f>
        <v>0</v>
      </c>
    </row>
    <row r="89" spans="1:4" x14ac:dyDescent="0.25">
      <c r="A89" t="s">
        <v>10941</v>
      </c>
      <c r="B89" t="s">
        <v>8665</v>
      </c>
      <c r="C89" s="1">
        <f>COUNTIF(B90:$B$801,B89)</f>
        <v>0</v>
      </c>
      <c r="D89">
        <f>IF(COUNTIF(B90:$B$801,B89)&gt;0,1,0)</f>
        <v>0</v>
      </c>
    </row>
    <row r="90" spans="1:4" x14ac:dyDescent="0.25">
      <c r="A90" t="s">
        <v>10941</v>
      </c>
      <c r="B90" t="s">
        <v>5831</v>
      </c>
      <c r="C90" s="1">
        <f>COUNTIF(B91:$B$801,B90)</f>
        <v>0</v>
      </c>
      <c r="D90">
        <f>IF(COUNTIF(B91:$B$801,B90)&gt;0,1,0)</f>
        <v>0</v>
      </c>
    </row>
    <row r="91" spans="1:4" x14ac:dyDescent="0.25">
      <c r="A91" t="s">
        <v>10941</v>
      </c>
      <c r="B91" t="s">
        <v>7338</v>
      </c>
      <c r="C91" s="1">
        <f>COUNTIF(B92:$B$801,B91)</f>
        <v>0</v>
      </c>
      <c r="D91">
        <f>IF(COUNTIF(B92:$B$801,B91)&gt;0,1,0)</f>
        <v>0</v>
      </c>
    </row>
    <row r="92" spans="1:4" x14ac:dyDescent="0.25">
      <c r="A92" t="s">
        <v>10941</v>
      </c>
      <c r="B92" t="s">
        <v>4895</v>
      </c>
      <c r="C92" s="1">
        <f>COUNTIF(B93:$B$801,B92)</f>
        <v>0</v>
      </c>
      <c r="D92">
        <f>IF(COUNTIF(B93:$B$801,B92)&gt;0,1,0)</f>
        <v>0</v>
      </c>
    </row>
    <row r="93" spans="1:4" x14ac:dyDescent="0.25">
      <c r="A93" t="s">
        <v>10941</v>
      </c>
      <c r="B93" t="s">
        <v>6849</v>
      </c>
      <c r="C93" s="1">
        <f>COUNTIF(B94:$B$801,B93)</f>
        <v>0</v>
      </c>
      <c r="D93">
        <f>IF(COUNTIF(B94:$B$801,B93)&gt;0,1,0)</f>
        <v>0</v>
      </c>
    </row>
    <row r="94" spans="1:4" x14ac:dyDescent="0.25">
      <c r="A94" t="s">
        <v>10941</v>
      </c>
      <c r="B94" t="s">
        <v>6515</v>
      </c>
      <c r="C94" s="1">
        <f>COUNTIF(B95:$B$801,B94)</f>
        <v>0</v>
      </c>
      <c r="D94">
        <f>IF(COUNTIF(B95:$B$801,B94)&gt;0,1,0)</f>
        <v>0</v>
      </c>
    </row>
    <row r="95" spans="1:4" x14ac:dyDescent="0.25">
      <c r="A95" t="s">
        <v>10941</v>
      </c>
      <c r="B95" t="s">
        <v>1775</v>
      </c>
      <c r="C95" s="1">
        <f>COUNTIF(B96:$B$801,B95)</f>
        <v>0</v>
      </c>
      <c r="D95">
        <f>IF(COUNTIF(B96:$B$801,B95)&gt;0,1,0)</f>
        <v>0</v>
      </c>
    </row>
    <row r="96" spans="1:4" x14ac:dyDescent="0.25">
      <c r="A96" t="s">
        <v>10941</v>
      </c>
      <c r="B96" t="s">
        <v>8046</v>
      </c>
      <c r="C96" s="1">
        <f>COUNTIF(B97:$B$801,B96)</f>
        <v>0</v>
      </c>
      <c r="D96">
        <f>IF(COUNTIF(B97:$B$801,B96)&gt;0,1,0)</f>
        <v>0</v>
      </c>
    </row>
    <row r="97" spans="1:4" x14ac:dyDescent="0.25">
      <c r="A97" t="s">
        <v>10941</v>
      </c>
      <c r="B97" t="s">
        <v>7973</v>
      </c>
      <c r="C97" s="1">
        <f>COUNTIF(B98:$B$801,B97)</f>
        <v>0</v>
      </c>
      <c r="D97">
        <f>IF(COUNTIF(B98:$B$801,B97)&gt;0,1,0)</f>
        <v>0</v>
      </c>
    </row>
    <row r="98" spans="1:4" x14ac:dyDescent="0.25">
      <c r="A98" t="s">
        <v>10941</v>
      </c>
      <c r="B98" t="s">
        <v>5020</v>
      </c>
      <c r="C98" s="1">
        <f>COUNTIF(B99:$B$801,B98)</f>
        <v>0</v>
      </c>
      <c r="D98">
        <f>IF(COUNTIF(B99:$B$801,B98)&gt;0,1,0)</f>
        <v>0</v>
      </c>
    </row>
    <row r="99" spans="1:4" x14ac:dyDescent="0.25">
      <c r="A99" t="s">
        <v>10941</v>
      </c>
      <c r="B99" t="s">
        <v>6239</v>
      </c>
      <c r="C99" s="1">
        <f>COUNTIF(B100:$B$801,B99)</f>
        <v>0</v>
      </c>
      <c r="D99">
        <f>IF(COUNTIF(B100:$B$801,B99)&gt;0,1,0)</f>
        <v>0</v>
      </c>
    </row>
    <row r="100" spans="1:4" x14ac:dyDescent="0.25">
      <c r="A100" t="s">
        <v>10941</v>
      </c>
      <c r="B100" t="s">
        <v>6132</v>
      </c>
      <c r="C100" s="1">
        <f>COUNTIF(B101:$B$801,B100)</f>
        <v>0</v>
      </c>
      <c r="D100">
        <f>IF(COUNTIF(B101:$B$801,B100)&gt;0,1,0)</f>
        <v>0</v>
      </c>
    </row>
    <row r="101" spans="1:4" x14ac:dyDescent="0.25">
      <c r="A101" t="s">
        <v>10941</v>
      </c>
      <c r="B101" t="s">
        <v>864</v>
      </c>
      <c r="C101" s="1">
        <f>COUNTIF(B102:$B$801,B101)</f>
        <v>0</v>
      </c>
      <c r="D101">
        <f>IF(COUNTIF(B102:$B$801,B101)&gt;0,1,0)</f>
        <v>0</v>
      </c>
    </row>
    <row r="102" spans="1:4" x14ac:dyDescent="0.25">
      <c r="A102" t="s">
        <v>10941</v>
      </c>
      <c r="B102" t="s">
        <v>10487</v>
      </c>
      <c r="C102" s="1">
        <f>COUNTIF(B103:$B$801,B102)</f>
        <v>0</v>
      </c>
      <c r="D102">
        <f>IF(COUNTIF(B103:$B$801,B102)&gt;0,1,0)</f>
        <v>0</v>
      </c>
    </row>
    <row r="103" spans="1:4" x14ac:dyDescent="0.25">
      <c r="A103" t="s">
        <v>10941</v>
      </c>
      <c r="B103" t="s">
        <v>9010</v>
      </c>
      <c r="C103" s="1">
        <f>COUNTIF(B104:$B$801,B103)</f>
        <v>0</v>
      </c>
      <c r="D103">
        <f>IF(COUNTIF(B104:$B$801,B103)&gt;0,1,0)</f>
        <v>0</v>
      </c>
    </row>
    <row r="104" spans="1:4" x14ac:dyDescent="0.25">
      <c r="A104" t="s">
        <v>10941</v>
      </c>
      <c r="B104" t="s">
        <v>10796</v>
      </c>
      <c r="C104" s="1">
        <f>COUNTIF(B105:$B$801,B104)</f>
        <v>0</v>
      </c>
      <c r="D104">
        <f>IF(COUNTIF(B105:$B$801,B104)&gt;0,1,0)</f>
        <v>0</v>
      </c>
    </row>
    <row r="105" spans="1:4" x14ac:dyDescent="0.25">
      <c r="A105" t="s">
        <v>10941</v>
      </c>
      <c r="B105" t="s">
        <v>2978</v>
      </c>
      <c r="C105" s="1">
        <f>COUNTIF(B106:$B$801,B105)</f>
        <v>0</v>
      </c>
      <c r="D105">
        <f>IF(COUNTIF(B106:$B$801,B105)&gt;0,1,0)</f>
        <v>0</v>
      </c>
    </row>
    <row r="106" spans="1:4" x14ac:dyDescent="0.25">
      <c r="A106" t="s">
        <v>10941</v>
      </c>
      <c r="B106" t="s">
        <v>9283</v>
      </c>
      <c r="C106" s="1">
        <f>COUNTIF(B107:$B$801,B106)</f>
        <v>0</v>
      </c>
      <c r="D106">
        <f>IF(COUNTIF(B107:$B$801,B106)&gt;0,1,0)</f>
        <v>0</v>
      </c>
    </row>
    <row r="107" spans="1:4" x14ac:dyDescent="0.25">
      <c r="A107" t="s">
        <v>10941</v>
      </c>
      <c r="B107" t="s">
        <v>398</v>
      </c>
      <c r="C107" s="1">
        <f>COUNTIF(B108:$B$801,B107)</f>
        <v>0</v>
      </c>
      <c r="D107">
        <f>IF(COUNTIF(B108:$B$801,B107)&gt;0,1,0)</f>
        <v>0</v>
      </c>
    </row>
    <row r="108" spans="1:4" x14ac:dyDescent="0.25">
      <c r="A108" t="s">
        <v>10941</v>
      </c>
      <c r="B108" t="s">
        <v>1602</v>
      </c>
      <c r="C108" s="1">
        <f>COUNTIF(B109:$B$801,B108)</f>
        <v>0</v>
      </c>
      <c r="D108">
        <f>IF(COUNTIF(B109:$B$801,B108)&gt;0,1,0)</f>
        <v>0</v>
      </c>
    </row>
    <row r="109" spans="1:4" x14ac:dyDescent="0.25">
      <c r="A109" t="s">
        <v>10941</v>
      </c>
      <c r="B109" t="s">
        <v>272</v>
      </c>
      <c r="C109" s="1">
        <f>COUNTIF(B110:$B$801,B109)</f>
        <v>0</v>
      </c>
      <c r="D109">
        <f>IF(COUNTIF(B110:$B$801,B109)&gt;0,1,0)</f>
        <v>0</v>
      </c>
    </row>
    <row r="110" spans="1:4" x14ac:dyDescent="0.25">
      <c r="A110" t="s">
        <v>10941</v>
      </c>
      <c r="B110" t="s">
        <v>6310</v>
      </c>
      <c r="C110" s="1">
        <f>COUNTIF(B111:$B$801,B110)</f>
        <v>0</v>
      </c>
      <c r="D110">
        <f>IF(COUNTIF(B111:$B$801,B110)&gt;0,1,0)</f>
        <v>0</v>
      </c>
    </row>
    <row r="111" spans="1:4" x14ac:dyDescent="0.25">
      <c r="A111" t="s">
        <v>10941</v>
      </c>
      <c r="B111" t="s">
        <v>3243</v>
      </c>
      <c r="C111" s="1">
        <f>COUNTIF(B112:$B$801,B111)</f>
        <v>0</v>
      </c>
      <c r="D111">
        <f>IF(COUNTIF(B112:$B$801,B111)&gt;0,1,0)</f>
        <v>0</v>
      </c>
    </row>
    <row r="112" spans="1:4" x14ac:dyDescent="0.25">
      <c r="A112" t="s">
        <v>10941</v>
      </c>
      <c r="B112" t="s">
        <v>10166</v>
      </c>
      <c r="C112" s="1">
        <f>COUNTIF(B113:$B$801,B112)</f>
        <v>0</v>
      </c>
      <c r="D112">
        <f>IF(COUNTIF(B113:$B$801,B112)&gt;0,1,0)</f>
        <v>0</v>
      </c>
    </row>
    <row r="113" spans="1:4" x14ac:dyDescent="0.25">
      <c r="A113" t="s">
        <v>10941</v>
      </c>
      <c r="B113" t="s">
        <v>10230</v>
      </c>
      <c r="C113" s="1">
        <f>COUNTIF(B114:$B$801,B113)</f>
        <v>0</v>
      </c>
      <c r="D113">
        <f>IF(COUNTIF(B114:$B$801,B113)&gt;0,1,0)</f>
        <v>0</v>
      </c>
    </row>
    <row r="114" spans="1:4" x14ac:dyDescent="0.25">
      <c r="A114" t="s">
        <v>10941</v>
      </c>
      <c r="B114" t="s">
        <v>3421</v>
      </c>
      <c r="C114" s="1">
        <f>COUNTIF(B115:$B$801,B114)</f>
        <v>0</v>
      </c>
      <c r="D114">
        <f>IF(COUNTIF(B115:$B$801,B114)&gt;0,1,0)</f>
        <v>0</v>
      </c>
    </row>
    <row r="115" spans="1:4" x14ac:dyDescent="0.25">
      <c r="A115" t="s">
        <v>10941</v>
      </c>
      <c r="B115" t="s">
        <v>2108</v>
      </c>
      <c r="C115" s="1">
        <f>COUNTIF(B116:$B$801,B115)</f>
        <v>0</v>
      </c>
      <c r="D115">
        <f>IF(COUNTIF(B116:$B$801,B115)&gt;0,1,0)</f>
        <v>0</v>
      </c>
    </row>
    <row r="116" spans="1:4" x14ac:dyDescent="0.25">
      <c r="A116" t="s">
        <v>10941</v>
      </c>
      <c r="B116" t="s">
        <v>7693</v>
      </c>
      <c r="C116" s="1">
        <f>COUNTIF(B117:$B$801,B116)</f>
        <v>0</v>
      </c>
      <c r="D116">
        <f>IF(COUNTIF(B117:$B$801,B116)&gt;0,1,0)</f>
        <v>0</v>
      </c>
    </row>
    <row r="117" spans="1:4" x14ac:dyDescent="0.25">
      <c r="A117" t="s">
        <v>10941</v>
      </c>
      <c r="B117" t="s">
        <v>2709</v>
      </c>
      <c r="C117" s="1">
        <f>COUNTIF(B118:$B$801,B117)</f>
        <v>0</v>
      </c>
      <c r="D117">
        <f>IF(COUNTIF(B118:$B$801,B117)&gt;0,1,0)</f>
        <v>0</v>
      </c>
    </row>
    <row r="118" spans="1:4" x14ac:dyDescent="0.25">
      <c r="A118" t="s">
        <v>10941</v>
      </c>
      <c r="B118" t="s">
        <v>10194</v>
      </c>
      <c r="C118" s="1">
        <f>COUNTIF(B119:$B$801,B118)</f>
        <v>0</v>
      </c>
      <c r="D118">
        <f>IF(COUNTIF(B119:$B$801,B118)&gt;0,1,0)</f>
        <v>0</v>
      </c>
    </row>
    <row r="119" spans="1:4" x14ac:dyDescent="0.25">
      <c r="A119" t="s">
        <v>10941</v>
      </c>
      <c r="B119" t="s">
        <v>10175</v>
      </c>
      <c r="C119" s="1">
        <f>COUNTIF(B120:$B$801,B119)</f>
        <v>0</v>
      </c>
      <c r="D119">
        <f>IF(COUNTIF(B120:$B$801,B119)&gt;0,1,0)</f>
        <v>0</v>
      </c>
    </row>
    <row r="120" spans="1:4" x14ac:dyDescent="0.25">
      <c r="A120" t="s">
        <v>10941</v>
      </c>
      <c r="B120" t="s">
        <v>9614</v>
      </c>
      <c r="C120" s="1">
        <f>COUNTIF(B121:$B$801,B120)</f>
        <v>0</v>
      </c>
      <c r="D120">
        <f>IF(COUNTIF(B121:$B$801,B120)&gt;0,1,0)</f>
        <v>0</v>
      </c>
    </row>
    <row r="121" spans="1:4" x14ac:dyDescent="0.25">
      <c r="A121" t="s">
        <v>10941</v>
      </c>
      <c r="B121" t="s">
        <v>7562</v>
      </c>
      <c r="C121" s="1">
        <f>COUNTIF(B122:$B$801,B121)</f>
        <v>0</v>
      </c>
      <c r="D121">
        <f>IF(COUNTIF(B122:$B$801,B121)&gt;0,1,0)</f>
        <v>0</v>
      </c>
    </row>
    <row r="122" spans="1:4" x14ac:dyDescent="0.25">
      <c r="A122" t="s">
        <v>10941</v>
      </c>
      <c r="B122" t="s">
        <v>7744</v>
      </c>
      <c r="C122" s="1">
        <f>COUNTIF(B123:$B$801,B122)</f>
        <v>0</v>
      </c>
      <c r="D122">
        <f>IF(COUNTIF(B123:$B$801,B122)&gt;0,1,0)</f>
        <v>0</v>
      </c>
    </row>
    <row r="123" spans="1:4" x14ac:dyDescent="0.25">
      <c r="A123" t="s">
        <v>10941</v>
      </c>
      <c r="B123" t="s">
        <v>9105</v>
      </c>
      <c r="C123" s="1">
        <f>COUNTIF(B124:$B$801,B123)</f>
        <v>0</v>
      </c>
      <c r="D123">
        <f>IF(COUNTIF(B124:$B$801,B123)&gt;0,1,0)</f>
        <v>0</v>
      </c>
    </row>
    <row r="124" spans="1:4" x14ac:dyDescent="0.25">
      <c r="A124" t="s">
        <v>10941</v>
      </c>
      <c r="B124" t="s">
        <v>3055</v>
      </c>
      <c r="C124" s="1">
        <f>COUNTIF(B125:$B$801,B124)</f>
        <v>0</v>
      </c>
      <c r="D124">
        <f>IF(COUNTIF(B125:$B$801,B124)&gt;0,1,0)</f>
        <v>0</v>
      </c>
    </row>
    <row r="125" spans="1:4" x14ac:dyDescent="0.25">
      <c r="A125" t="s">
        <v>10941</v>
      </c>
      <c r="B125" t="s">
        <v>10510</v>
      </c>
      <c r="C125" s="1">
        <f>COUNTIF(B126:$B$801,B125)</f>
        <v>0</v>
      </c>
      <c r="D125">
        <f>IF(COUNTIF(B126:$B$801,B125)&gt;0,1,0)</f>
        <v>0</v>
      </c>
    </row>
    <row r="126" spans="1:4" x14ac:dyDescent="0.25">
      <c r="A126" t="s">
        <v>10941</v>
      </c>
      <c r="B126" t="s">
        <v>9952</v>
      </c>
      <c r="C126" s="1">
        <f>COUNTIF(B127:$B$801,B126)</f>
        <v>0</v>
      </c>
      <c r="D126">
        <f>IF(COUNTIF(B127:$B$801,B126)&gt;0,1,0)</f>
        <v>0</v>
      </c>
    </row>
    <row r="127" spans="1:4" x14ac:dyDescent="0.25">
      <c r="A127" t="s">
        <v>10941</v>
      </c>
      <c r="B127" t="s">
        <v>2782</v>
      </c>
      <c r="C127" s="1">
        <f>COUNTIF(B128:$B$801,B127)</f>
        <v>0</v>
      </c>
      <c r="D127">
        <f>IF(COUNTIF(B128:$B$801,B127)&gt;0,1,0)</f>
        <v>0</v>
      </c>
    </row>
    <row r="128" spans="1:4" x14ac:dyDescent="0.25">
      <c r="A128" t="s">
        <v>10941</v>
      </c>
      <c r="B128" t="s">
        <v>10741</v>
      </c>
      <c r="C128" s="1">
        <f>COUNTIF(B129:$B$801,B128)</f>
        <v>0</v>
      </c>
      <c r="D128">
        <f>IF(COUNTIF(B129:$B$801,B128)&gt;0,1,0)</f>
        <v>0</v>
      </c>
    </row>
    <row r="129" spans="1:4" x14ac:dyDescent="0.25">
      <c r="A129" t="s">
        <v>10941</v>
      </c>
      <c r="B129" t="s">
        <v>6724</v>
      </c>
      <c r="C129" s="1">
        <f>COUNTIF(B130:$B$801,B129)</f>
        <v>0</v>
      </c>
      <c r="D129">
        <f>IF(COUNTIF(B130:$B$801,B129)&gt;0,1,0)</f>
        <v>0</v>
      </c>
    </row>
    <row r="130" spans="1:4" x14ac:dyDescent="0.25">
      <c r="A130" t="s">
        <v>10941</v>
      </c>
      <c r="B130" t="s">
        <v>8556</v>
      </c>
      <c r="C130" s="1">
        <f>COUNTIF(B131:$B$801,B130)</f>
        <v>0</v>
      </c>
      <c r="D130">
        <f>IF(COUNTIF(B131:$B$801,B130)&gt;0,1,0)</f>
        <v>0</v>
      </c>
    </row>
    <row r="131" spans="1:4" x14ac:dyDescent="0.25">
      <c r="A131" t="s">
        <v>10941</v>
      </c>
      <c r="B131" t="s">
        <v>9390</v>
      </c>
      <c r="C131" s="1">
        <f>COUNTIF(B132:$B$801,B131)</f>
        <v>0</v>
      </c>
      <c r="D131">
        <f>IF(COUNTIF(B132:$B$801,B131)&gt;0,1,0)</f>
        <v>0</v>
      </c>
    </row>
    <row r="132" spans="1:4" x14ac:dyDescent="0.25">
      <c r="A132" t="s">
        <v>10941</v>
      </c>
      <c r="B132" t="s">
        <v>8688</v>
      </c>
      <c r="C132" s="1">
        <f>COUNTIF(B133:$B$801,B132)</f>
        <v>0</v>
      </c>
      <c r="D132">
        <f>IF(COUNTIF(B133:$B$801,B132)&gt;0,1,0)</f>
        <v>0</v>
      </c>
    </row>
    <row r="133" spans="1:4" x14ac:dyDescent="0.25">
      <c r="A133" t="s">
        <v>10941</v>
      </c>
      <c r="B133" t="s">
        <v>1340</v>
      </c>
      <c r="C133" s="1">
        <f>COUNTIF(B134:$B$801,B133)</f>
        <v>0</v>
      </c>
      <c r="D133">
        <f>IF(COUNTIF(B134:$B$801,B133)&gt;0,1,0)</f>
        <v>0</v>
      </c>
    </row>
    <row r="134" spans="1:4" x14ac:dyDescent="0.25">
      <c r="A134" t="s">
        <v>10941</v>
      </c>
      <c r="B134" t="s">
        <v>6625</v>
      </c>
      <c r="C134" s="1">
        <f>COUNTIF(B135:$B$801,B134)</f>
        <v>0</v>
      </c>
      <c r="D134">
        <f>IF(COUNTIF(B135:$B$801,B134)&gt;0,1,0)</f>
        <v>0</v>
      </c>
    </row>
    <row r="135" spans="1:4" x14ac:dyDescent="0.25">
      <c r="A135" t="s">
        <v>10941</v>
      </c>
      <c r="B135" t="s">
        <v>5144</v>
      </c>
      <c r="C135" s="1">
        <f>COUNTIF(B136:$B$801,B135)</f>
        <v>0</v>
      </c>
      <c r="D135">
        <f>IF(COUNTIF(B136:$B$801,B135)&gt;0,1,0)</f>
        <v>0</v>
      </c>
    </row>
    <row r="136" spans="1:4" x14ac:dyDescent="0.25">
      <c r="A136" t="s">
        <v>10941</v>
      </c>
      <c r="B136" t="s">
        <v>1851</v>
      </c>
      <c r="C136" s="1">
        <f>COUNTIF(B137:$B$801,B136)</f>
        <v>0</v>
      </c>
      <c r="D136">
        <f>IF(COUNTIF(B137:$B$801,B136)&gt;0,1,0)</f>
        <v>0</v>
      </c>
    </row>
    <row r="137" spans="1:4" x14ac:dyDescent="0.25">
      <c r="A137" t="s">
        <v>10941</v>
      </c>
      <c r="B137" t="s">
        <v>9499</v>
      </c>
      <c r="C137" s="1">
        <f>COUNTIF(B138:$B$801,B137)</f>
        <v>0</v>
      </c>
      <c r="D137">
        <f>IF(COUNTIF(B138:$B$801,B137)&gt;0,1,0)</f>
        <v>0</v>
      </c>
    </row>
    <row r="138" spans="1:4" x14ac:dyDescent="0.25">
      <c r="A138" t="s">
        <v>10941</v>
      </c>
      <c r="B138" t="s">
        <v>6186</v>
      </c>
      <c r="C138" s="1">
        <f>COUNTIF(B139:$B$801,B138)</f>
        <v>0</v>
      </c>
      <c r="D138">
        <f>IF(COUNTIF(B139:$B$801,B138)&gt;0,1,0)</f>
        <v>0</v>
      </c>
    </row>
    <row r="139" spans="1:4" x14ac:dyDescent="0.25">
      <c r="A139" t="s">
        <v>10941</v>
      </c>
      <c r="B139" t="s">
        <v>8487</v>
      </c>
      <c r="C139" s="1">
        <f>COUNTIF(B140:$B$801,B139)</f>
        <v>0</v>
      </c>
      <c r="D139">
        <f>IF(COUNTIF(B140:$B$801,B139)&gt;0,1,0)</f>
        <v>0</v>
      </c>
    </row>
    <row r="140" spans="1:4" x14ac:dyDescent="0.25">
      <c r="A140" t="s">
        <v>10941</v>
      </c>
      <c r="B140" t="s">
        <v>8414</v>
      </c>
      <c r="C140" s="1">
        <f>COUNTIF(B141:$B$801,B140)</f>
        <v>0</v>
      </c>
      <c r="D140">
        <f>IF(COUNTIF(B141:$B$801,B140)&gt;0,1,0)</f>
        <v>0</v>
      </c>
    </row>
    <row r="141" spans="1:4" x14ac:dyDescent="0.25">
      <c r="A141" t="s">
        <v>10941</v>
      </c>
      <c r="B141" t="s">
        <v>8205</v>
      </c>
      <c r="C141" s="1">
        <f>COUNTIF(B142:$B$801,B141)</f>
        <v>0</v>
      </c>
      <c r="D141">
        <f>IF(COUNTIF(B142:$B$801,B141)&gt;0,1,0)</f>
        <v>0</v>
      </c>
    </row>
    <row r="142" spans="1:4" x14ac:dyDescent="0.25">
      <c r="A142" t="s">
        <v>10941</v>
      </c>
      <c r="B142" t="s">
        <v>563</v>
      </c>
      <c r="C142" s="1">
        <f>COUNTIF(B143:$B$801,B142)</f>
        <v>0</v>
      </c>
      <c r="D142">
        <f>IF(COUNTIF(B143:$B$801,B142)&gt;0,1,0)</f>
        <v>0</v>
      </c>
    </row>
    <row r="143" spans="1:4" x14ac:dyDescent="0.25">
      <c r="A143" t="s">
        <v>10941</v>
      </c>
      <c r="B143" t="s">
        <v>3637</v>
      </c>
      <c r="C143" s="1">
        <f>COUNTIF(B144:$B$801,B143)</f>
        <v>0</v>
      </c>
      <c r="D143">
        <f>IF(COUNTIF(B144:$B$801,B143)&gt;0,1,0)</f>
        <v>0</v>
      </c>
    </row>
    <row r="144" spans="1:4" x14ac:dyDescent="0.25">
      <c r="A144" t="s">
        <v>10941</v>
      </c>
      <c r="B144" t="s">
        <v>6559</v>
      </c>
      <c r="C144" s="1">
        <f>COUNTIF(B145:$B$801,B144)</f>
        <v>0</v>
      </c>
      <c r="D144">
        <f>IF(COUNTIF(B145:$B$801,B144)&gt;0,1,0)</f>
        <v>0</v>
      </c>
    </row>
    <row r="145" spans="1:4" x14ac:dyDescent="0.25">
      <c r="A145" t="s">
        <v>10941</v>
      </c>
      <c r="B145" t="s">
        <v>1530</v>
      </c>
      <c r="C145" s="1">
        <f>COUNTIF(B146:$B$801,B145)</f>
        <v>0</v>
      </c>
      <c r="D145">
        <f>IF(COUNTIF(B146:$B$801,B145)&gt;0,1,0)</f>
        <v>0</v>
      </c>
    </row>
    <row r="146" spans="1:4" x14ac:dyDescent="0.25">
      <c r="A146" t="s">
        <v>10941</v>
      </c>
      <c r="B146" t="s">
        <v>1462</v>
      </c>
      <c r="C146" s="1">
        <f>COUNTIF(B147:$B$801,B146)</f>
        <v>0</v>
      </c>
      <c r="D146">
        <f>IF(COUNTIF(B147:$B$801,B146)&gt;0,1,0)</f>
        <v>0</v>
      </c>
    </row>
    <row r="147" spans="1:4" x14ac:dyDescent="0.25">
      <c r="A147" t="s">
        <v>10941</v>
      </c>
      <c r="B147" t="s">
        <v>10414</v>
      </c>
      <c r="C147" s="1">
        <f>COUNTIF(B148:$B$801,B147)</f>
        <v>0</v>
      </c>
      <c r="D147">
        <f>IF(COUNTIF(B148:$B$801,B147)&gt;0,1,0)</f>
        <v>0</v>
      </c>
    </row>
    <row r="148" spans="1:4" x14ac:dyDescent="0.25">
      <c r="A148" t="s">
        <v>10941</v>
      </c>
      <c r="B148" t="s">
        <v>8026</v>
      </c>
      <c r="C148" s="1">
        <f>COUNTIF(B149:$B$801,B148)</f>
        <v>0</v>
      </c>
      <c r="D148">
        <f>IF(COUNTIF(B149:$B$801,B148)&gt;0,1,0)</f>
        <v>0</v>
      </c>
    </row>
    <row r="149" spans="1:4" x14ac:dyDescent="0.25">
      <c r="A149" t="s">
        <v>10941</v>
      </c>
      <c r="B149" t="s">
        <v>7892</v>
      </c>
      <c r="C149" s="1">
        <f>COUNTIF(B150:$B$801,B149)</f>
        <v>0</v>
      </c>
      <c r="D149">
        <f>IF(COUNTIF(B150:$B$801,B149)&gt;0,1,0)</f>
        <v>0</v>
      </c>
    </row>
    <row r="150" spans="1:4" x14ac:dyDescent="0.25">
      <c r="A150" t="s">
        <v>10941</v>
      </c>
      <c r="B150" t="s">
        <v>3164</v>
      </c>
      <c r="C150" s="1">
        <f>COUNTIF(B151:$B$801,B150)</f>
        <v>0</v>
      </c>
      <c r="D150">
        <f>IF(COUNTIF(B151:$B$801,B150)&gt;0,1,0)</f>
        <v>0</v>
      </c>
    </row>
    <row r="151" spans="1:4" x14ac:dyDescent="0.25">
      <c r="A151" t="s">
        <v>10941</v>
      </c>
      <c r="B151" t="s">
        <v>10349</v>
      </c>
      <c r="C151" s="1">
        <f>COUNTIF(B152:$B$801,B151)</f>
        <v>0</v>
      </c>
      <c r="D151">
        <f>IF(COUNTIF(B152:$B$801,B151)&gt;0,1,0)</f>
        <v>0</v>
      </c>
    </row>
    <row r="152" spans="1:4" x14ac:dyDescent="0.25">
      <c r="A152" t="s">
        <v>10941</v>
      </c>
      <c r="B152" t="s">
        <v>10336</v>
      </c>
      <c r="C152" s="1">
        <f>COUNTIF(B153:$B$801,B152)</f>
        <v>0</v>
      </c>
      <c r="D152">
        <f>IF(COUNTIF(B153:$B$801,B152)&gt;0,1,0)</f>
        <v>0</v>
      </c>
    </row>
    <row r="153" spans="1:4" x14ac:dyDescent="0.25">
      <c r="A153" t="s">
        <v>10941</v>
      </c>
      <c r="B153" t="s">
        <v>3821</v>
      </c>
      <c r="C153" s="1">
        <f>COUNTIF(B154:$B$801,B153)</f>
        <v>0</v>
      </c>
      <c r="D153">
        <f>IF(COUNTIF(B154:$B$801,B153)&gt;0,1,0)</f>
        <v>0</v>
      </c>
    </row>
    <row r="154" spans="1:4" x14ac:dyDescent="0.25">
      <c r="A154" t="s">
        <v>10941</v>
      </c>
      <c r="B154" t="s">
        <v>4119</v>
      </c>
      <c r="C154" s="1">
        <f>COUNTIF(B155:$B$801,B154)</f>
        <v>0</v>
      </c>
      <c r="D154">
        <f>IF(COUNTIF(B155:$B$801,B154)&gt;0,1,0)</f>
        <v>0</v>
      </c>
    </row>
    <row r="155" spans="1:4" x14ac:dyDescent="0.25">
      <c r="A155" t="s">
        <v>10941</v>
      </c>
      <c r="B155" t="s">
        <v>10800</v>
      </c>
      <c r="C155" s="1">
        <f>COUNTIF(B156:$B$801,B155)</f>
        <v>0</v>
      </c>
      <c r="D155">
        <f>IF(COUNTIF(B156:$B$801,B155)&gt;0,1,0)</f>
        <v>0</v>
      </c>
    </row>
    <row r="156" spans="1:4" x14ac:dyDescent="0.25">
      <c r="A156" t="s">
        <v>10941</v>
      </c>
      <c r="B156" t="s">
        <v>1178</v>
      </c>
      <c r="C156" s="1">
        <f>COUNTIF(B157:$B$801,B156)</f>
        <v>0</v>
      </c>
      <c r="D156">
        <f>IF(COUNTIF(B157:$B$801,B156)&gt;0,1,0)</f>
        <v>0</v>
      </c>
    </row>
    <row r="157" spans="1:4" x14ac:dyDescent="0.25">
      <c r="A157" t="s">
        <v>10941</v>
      </c>
      <c r="B157" t="s">
        <v>10307</v>
      </c>
      <c r="C157" s="1">
        <f>COUNTIF(B158:$B$801,B157)</f>
        <v>0</v>
      </c>
      <c r="D157">
        <f>IF(COUNTIF(B158:$B$801,B157)&gt;0,1,0)</f>
        <v>0</v>
      </c>
    </row>
    <row r="158" spans="1:4" x14ac:dyDescent="0.25">
      <c r="A158" t="s">
        <v>10941</v>
      </c>
      <c r="B158" t="s">
        <v>9269</v>
      </c>
      <c r="C158" s="1">
        <f>COUNTIF(B159:$B$801,B158)</f>
        <v>0</v>
      </c>
      <c r="D158">
        <f>IF(COUNTIF(B159:$B$801,B158)&gt;0,1,0)</f>
        <v>0</v>
      </c>
    </row>
    <row r="159" spans="1:4" x14ac:dyDescent="0.25">
      <c r="A159" t="s">
        <v>10941</v>
      </c>
      <c r="B159" t="s">
        <v>9012</v>
      </c>
      <c r="C159" s="1">
        <f>COUNTIF(B160:$B$801,B159)</f>
        <v>0</v>
      </c>
      <c r="D159">
        <f>IF(COUNTIF(B160:$B$801,B159)&gt;0,1,0)</f>
        <v>0</v>
      </c>
    </row>
    <row r="160" spans="1:4" x14ac:dyDescent="0.25">
      <c r="A160" t="s">
        <v>10941</v>
      </c>
      <c r="B160" t="s">
        <v>7037</v>
      </c>
      <c r="C160" s="1">
        <f>COUNTIF(B161:$B$801,B160)</f>
        <v>0</v>
      </c>
      <c r="D160">
        <f>IF(COUNTIF(B161:$B$801,B160)&gt;0,1,0)</f>
        <v>0</v>
      </c>
    </row>
    <row r="161" spans="1:4" x14ac:dyDescent="0.25">
      <c r="A161" t="s">
        <v>10941</v>
      </c>
      <c r="B161" t="s">
        <v>8996</v>
      </c>
      <c r="C161" s="1">
        <f>COUNTIF(B162:$B$801,B161)</f>
        <v>0</v>
      </c>
      <c r="D161">
        <f>IF(COUNTIF(B162:$B$801,B161)&gt;0,1,0)</f>
        <v>0</v>
      </c>
    </row>
    <row r="162" spans="1:4" x14ac:dyDescent="0.25">
      <c r="A162" t="s">
        <v>10941</v>
      </c>
      <c r="B162" t="s">
        <v>8680</v>
      </c>
      <c r="C162" s="1">
        <f>COUNTIF(B163:$B$801,B162)</f>
        <v>0</v>
      </c>
      <c r="D162">
        <f>IF(COUNTIF(B163:$B$801,B162)&gt;0,1,0)</f>
        <v>0</v>
      </c>
    </row>
    <row r="163" spans="1:4" x14ac:dyDescent="0.25">
      <c r="A163" t="s">
        <v>10941</v>
      </c>
      <c r="B163" t="s">
        <v>10123</v>
      </c>
      <c r="C163" s="1">
        <f>COUNTIF(B164:$B$801,B163)</f>
        <v>0</v>
      </c>
      <c r="D163">
        <f>IF(COUNTIF(B164:$B$801,B163)&gt;0,1,0)</f>
        <v>0</v>
      </c>
    </row>
    <row r="164" spans="1:4" x14ac:dyDescent="0.25">
      <c r="A164" t="s">
        <v>10941</v>
      </c>
      <c r="B164" t="s">
        <v>8271</v>
      </c>
      <c r="C164" s="1">
        <f>COUNTIF(B165:$B$801,B164)</f>
        <v>0</v>
      </c>
      <c r="D164">
        <f>IF(COUNTIF(B165:$B$801,B164)&gt;0,1,0)</f>
        <v>0</v>
      </c>
    </row>
    <row r="165" spans="1:4" x14ac:dyDescent="0.25">
      <c r="A165" t="s">
        <v>10941</v>
      </c>
      <c r="B165" t="s">
        <v>10135</v>
      </c>
      <c r="C165" s="1">
        <f>COUNTIF(B166:$B$801,B165)</f>
        <v>0</v>
      </c>
      <c r="D165">
        <f>IF(COUNTIF(B166:$B$801,B165)&gt;0,1,0)</f>
        <v>0</v>
      </c>
    </row>
    <row r="166" spans="1:4" x14ac:dyDescent="0.25">
      <c r="A166" t="s">
        <v>10941</v>
      </c>
      <c r="B166" t="s">
        <v>10291</v>
      </c>
      <c r="C166" s="1">
        <f>COUNTIF(B167:$B$801,B166)</f>
        <v>0</v>
      </c>
      <c r="D166">
        <f>IF(COUNTIF(B167:$B$801,B166)&gt;0,1,0)</f>
        <v>0</v>
      </c>
    </row>
    <row r="167" spans="1:4" x14ac:dyDescent="0.25">
      <c r="A167" t="s">
        <v>10941</v>
      </c>
      <c r="B167" t="s">
        <v>2807</v>
      </c>
      <c r="C167" s="1">
        <f>COUNTIF(B168:$B$801,B167)</f>
        <v>0</v>
      </c>
      <c r="D167">
        <f>IF(COUNTIF(B168:$B$801,B167)&gt;0,1,0)</f>
        <v>0</v>
      </c>
    </row>
    <row r="168" spans="1:4" x14ac:dyDescent="0.25">
      <c r="A168" t="s">
        <v>10941</v>
      </c>
      <c r="B168" t="s">
        <v>5227</v>
      </c>
      <c r="C168" s="1">
        <f>COUNTIF(B169:$B$801,B168)</f>
        <v>0</v>
      </c>
      <c r="D168">
        <f>IF(COUNTIF(B169:$B$801,B168)&gt;0,1,0)</f>
        <v>0</v>
      </c>
    </row>
    <row r="169" spans="1:4" x14ac:dyDescent="0.25">
      <c r="A169" t="s">
        <v>10941</v>
      </c>
      <c r="B169" t="s">
        <v>10374</v>
      </c>
      <c r="C169" s="1">
        <f>COUNTIF(B170:$B$801,B169)</f>
        <v>0</v>
      </c>
      <c r="D169">
        <f>IF(COUNTIF(B170:$B$801,B169)&gt;0,1,0)</f>
        <v>0</v>
      </c>
    </row>
    <row r="170" spans="1:4" x14ac:dyDescent="0.25">
      <c r="A170" t="s">
        <v>10941</v>
      </c>
      <c r="B170" t="s">
        <v>4042</v>
      </c>
      <c r="C170" s="1">
        <f>COUNTIF(B171:$B$801,B170)</f>
        <v>0</v>
      </c>
      <c r="D170">
        <f>IF(COUNTIF(B171:$B$801,B170)&gt;0,1,0)</f>
        <v>0</v>
      </c>
    </row>
    <row r="171" spans="1:4" x14ac:dyDescent="0.25">
      <c r="A171" t="s">
        <v>10941</v>
      </c>
      <c r="B171" t="s">
        <v>10728</v>
      </c>
      <c r="C171" s="1">
        <f>COUNTIF(B172:$B$801,B171)</f>
        <v>0</v>
      </c>
      <c r="D171">
        <f>IF(COUNTIF(B172:$B$801,B171)&gt;0,1,0)</f>
        <v>0</v>
      </c>
    </row>
    <row r="172" spans="1:4" x14ac:dyDescent="0.25">
      <c r="A172" t="s">
        <v>10941</v>
      </c>
      <c r="B172" t="s">
        <v>10570</v>
      </c>
      <c r="C172" s="1">
        <f>COUNTIF(B173:$B$801,B172)</f>
        <v>0</v>
      </c>
      <c r="D172">
        <f>IF(COUNTIF(B173:$B$801,B172)&gt;0,1,0)</f>
        <v>0</v>
      </c>
    </row>
    <row r="173" spans="1:4" x14ac:dyDescent="0.25">
      <c r="A173" t="s">
        <v>10941</v>
      </c>
      <c r="B173" t="s">
        <v>7474</v>
      </c>
      <c r="C173" s="1">
        <f>COUNTIF(B174:$B$801,B173)</f>
        <v>0</v>
      </c>
      <c r="D173">
        <f>IF(COUNTIF(B174:$B$801,B173)&gt;0,1,0)</f>
        <v>0</v>
      </c>
    </row>
    <row r="174" spans="1:4" x14ac:dyDescent="0.25">
      <c r="A174" t="s">
        <v>10941</v>
      </c>
      <c r="B174" t="s">
        <v>7255</v>
      </c>
      <c r="C174" s="1">
        <f>COUNTIF(B175:$B$801,B174)</f>
        <v>0</v>
      </c>
      <c r="D174">
        <f>IF(COUNTIF(B175:$B$801,B174)&gt;0,1,0)</f>
        <v>0</v>
      </c>
    </row>
    <row r="175" spans="1:4" x14ac:dyDescent="0.25">
      <c r="A175" t="s">
        <v>10941</v>
      </c>
      <c r="B175" t="s">
        <v>7546</v>
      </c>
      <c r="C175" s="1">
        <f>COUNTIF(B176:$B$801,B175)</f>
        <v>0</v>
      </c>
      <c r="D175">
        <f>IF(COUNTIF(B176:$B$801,B175)&gt;0,1,0)</f>
        <v>0</v>
      </c>
    </row>
    <row r="176" spans="1:4" x14ac:dyDescent="0.25">
      <c r="A176" t="s">
        <v>10941</v>
      </c>
      <c r="B176" t="s">
        <v>6031</v>
      </c>
      <c r="C176" s="1">
        <f>COUNTIF(B177:$B$801,B176)</f>
        <v>0</v>
      </c>
      <c r="D176">
        <f>IF(COUNTIF(B177:$B$801,B176)&gt;0,1,0)</f>
        <v>0</v>
      </c>
    </row>
    <row r="177" spans="1:4" x14ac:dyDescent="0.25">
      <c r="A177" t="s">
        <v>10941</v>
      </c>
      <c r="B177" t="s">
        <v>6877</v>
      </c>
      <c r="C177" s="1">
        <f>COUNTIF(B178:$B$801,B177)</f>
        <v>0</v>
      </c>
      <c r="D177">
        <f>IF(COUNTIF(B178:$B$801,B177)&gt;0,1,0)</f>
        <v>0</v>
      </c>
    </row>
    <row r="178" spans="1:4" x14ac:dyDescent="0.25">
      <c r="A178" t="s">
        <v>10941</v>
      </c>
      <c r="B178" t="s">
        <v>3604</v>
      </c>
      <c r="C178" s="1">
        <f>COUNTIF(B179:$B$801,B178)</f>
        <v>0</v>
      </c>
      <c r="D178">
        <f>IF(COUNTIF(B179:$B$801,B178)&gt;0,1,0)</f>
        <v>0</v>
      </c>
    </row>
    <row r="179" spans="1:4" x14ac:dyDescent="0.25">
      <c r="A179" t="s">
        <v>10941</v>
      </c>
      <c r="B179" t="s">
        <v>3844</v>
      </c>
      <c r="C179" s="1">
        <f>COUNTIF(B180:$B$801,B179)</f>
        <v>0</v>
      </c>
      <c r="D179">
        <f>IF(COUNTIF(B180:$B$801,B179)&gt;0,1,0)</f>
        <v>0</v>
      </c>
    </row>
    <row r="180" spans="1:4" x14ac:dyDescent="0.25">
      <c r="A180" t="s">
        <v>10941</v>
      </c>
      <c r="B180" t="s">
        <v>3403</v>
      </c>
      <c r="C180" s="1">
        <f>COUNTIF(B181:$B$801,B180)</f>
        <v>0</v>
      </c>
      <c r="D180">
        <f>IF(COUNTIF(B181:$B$801,B180)&gt;0,1,0)</f>
        <v>0</v>
      </c>
    </row>
    <row r="181" spans="1:4" x14ac:dyDescent="0.25">
      <c r="A181" t="s">
        <v>10941</v>
      </c>
      <c r="B181" t="s">
        <v>10149</v>
      </c>
      <c r="C181" s="1">
        <f>COUNTIF(B182:$B$801,B181)</f>
        <v>0</v>
      </c>
      <c r="D181">
        <f>IF(COUNTIF(B182:$B$801,B181)&gt;0,1,0)</f>
        <v>0</v>
      </c>
    </row>
    <row r="182" spans="1:4" x14ac:dyDescent="0.25">
      <c r="A182" t="s">
        <v>10941</v>
      </c>
      <c r="B182" t="s">
        <v>7897</v>
      </c>
      <c r="C182" s="1">
        <f>COUNTIF(B183:$B$801,B182)</f>
        <v>0</v>
      </c>
      <c r="D182">
        <f>IF(COUNTIF(B183:$B$801,B182)&gt;0,1,0)</f>
        <v>0</v>
      </c>
    </row>
    <row r="183" spans="1:4" x14ac:dyDescent="0.25">
      <c r="A183" t="s">
        <v>10941</v>
      </c>
      <c r="B183" t="s">
        <v>9303</v>
      </c>
      <c r="C183" s="1">
        <f>COUNTIF(B184:$B$801,B183)</f>
        <v>0</v>
      </c>
      <c r="D183">
        <f>IF(COUNTIF(B184:$B$801,B183)&gt;0,1,0)</f>
        <v>0</v>
      </c>
    </row>
    <row r="184" spans="1:4" x14ac:dyDescent="0.25">
      <c r="A184" t="s">
        <v>10941</v>
      </c>
      <c r="B184" t="s">
        <v>6745</v>
      </c>
      <c r="C184" s="1">
        <f>COUNTIF(B185:$B$801,B184)</f>
        <v>0</v>
      </c>
      <c r="D184">
        <f>IF(COUNTIF(B185:$B$801,B184)&gt;0,1,0)</f>
        <v>0</v>
      </c>
    </row>
    <row r="185" spans="1:4" x14ac:dyDescent="0.25">
      <c r="A185" t="s">
        <v>10941</v>
      </c>
      <c r="B185" t="s">
        <v>10197</v>
      </c>
      <c r="C185" s="1">
        <f>COUNTIF(B186:$B$801,B185)</f>
        <v>0</v>
      </c>
      <c r="D185">
        <f>IF(COUNTIF(B186:$B$801,B185)&gt;0,1,0)</f>
        <v>0</v>
      </c>
    </row>
    <row r="186" spans="1:4" x14ac:dyDescent="0.25">
      <c r="A186" t="s">
        <v>10941</v>
      </c>
      <c r="B186" t="s">
        <v>10937</v>
      </c>
      <c r="C186" s="1">
        <f>COUNTIF(B187:$B$801,B186)</f>
        <v>0</v>
      </c>
      <c r="D186">
        <f>IF(COUNTIF(B187:$B$801,B186)&gt;0,1,0)</f>
        <v>0</v>
      </c>
    </row>
    <row r="187" spans="1:4" x14ac:dyDescent="0.25">
      <c r="A187" t="s">
        <v>10941</v>
      </c>
      <c r="B187" t="s">
        <v>10560</v>
      </c>
      <c r="C187" s="1">
        <f>COUNTIF(B188:$B$801,B187)</f>
        <v>0</v>
      </c>
      <c r="D187">
        <f>IF(COUNTIF(B188:$B$801,B187)&gt;0,1,0)</f>
        <v>0</v>
      </c>
    </row>
    <row r="188" spans="1:4" x14ac:dyDescent="0.25">
      <c r="A188" t="s">
        <v>10941</v>
      </c>
      <c r="B188" t="s">
        <v>10443</v>
      </c>
      <c r="C188" s="1">
        <f>COUNTIF(B189:$B$801,B188)</f>
        <v>0</v>
      </c>
      <c r="D188">
        <f>IF(COUNTIF(B189:$B$801,B188)&gt;0,1,0)</f>
        <v>0</v>
      </c>
    </row>
    <row r="189" spans="1:4" x14ac:dyDescent="0.25">
      <c r="A189" t="s">
        <v>10941</v>
      </c>
      <c r="B189" t="s">
        <v>4969</v>
      </c>
      <c r="C189" s="1">
        <f>COUNTIF(B190:$B$801,B189)</f>
        <v>0</v>
      </c>
      <c r="D189">
        <f>IF(COUNTIF(B190:$B$801,B189)&gt;0,1,0)</f>
        <v>0</v>
      </c>
    </row>
    <row r="190" spans="1:4" x14ac:dyDescent="0.25">
      <c r="A190" t="s">
        <v>10941</v>
      </c>
      <c r="B190" t="s">
        <v>8976</v>
      </c>
      <c r="C190" s="1">
        <f>COUNTIF(B191:$B$801,B190)</f>
        <v>0</v>
      </c>
      <c r="D190">
        <f>IF(COUNTIF(B191:$B$801,B190)&gt;0,1,0)</f>
        <v>0</v>
      </c>
    </row>
    <row r="191" spans="1:4" x14ac:dyDescent="0.25">
      <c r="A191" t="s">
        <v>10941</v>
      </c>
      <c r="B191" t="s">
        <v>4404</v>
      </c>
      <c r="C191" s="1">
        <f>COUNTIF(B192:$B$801,B191)</f>
        <v>0</v>
      </c>
      <c r="D191">
        <f>IF(COUNTIF(B192:$B$801,B191)&gt;0,1,0)</f>
        <v>0</v>
      </c>
    </row>
    <row r="192" spans="1:4" x14ac:dyDescent="0.25">
      <c r="A192" t="s">
        <v>10941</v>
      </c>
      <c r="B192" t="s">
        <v>5006</v>
      </c>
      <c r="C192" s="1">
        <f>COUNTIF(B193:$B$801,B192)</f>
        <v>0</v>
      </c>
      <c r="D192">
        <f>IF(COUNTIF(B193:$B$801,B192)&gt;0,1,0)</f>
        <v>0</v>
      </c>
    </row>
    <row r="193" spans="1:4" x14ac:dyDescent="0.25">
      <c r="A193" t="s">
        <v>10941</v>
      </c>
      <c r="B193" t="s">
        <v>7863</v>
      </c>
      <c r="C193" s="1">
        <f>COUNTIF(B194:$B$801,B193)</f>
        <v>0</v>
      </c>
      <c r="D193">
        <f>IF(COUNTIF(B194:$B$801,B193)&gt;0,1,0)</f>
        <v>0</v>
      </c>
    </row>
    <row r="194" spans="1:4" x14ac:dyDescent="0.25">
      <c r="A194" t="s">
        <v>10941</v>
      </c>
      <c r="B194" t="s">
        <v>9148</v>
      </c>
      <c r="C194" s="1">
        <f>COUNTIF(B195:$B$801,B194)</f>
        <v>0</v>
      </c>
      <c r="D194">
        <f>IF(COUNTIF(B195:$B$801,B194)&gt;0,1,0)</f>
        <v>0</v>
      </c>
    </row>
    <row r="195" spans="1:4" x14ac:dyDescent="0.25">
      <c r="A195" t="s">
        <v>10941</v>
      </c>
      <c r="B195" t="s">
        <v>8242</v>
      </c>
      <c r="C195" s="1">
        <f>COUNTIF(B196:$B$801,B195)</f>
        <v>0</v>
      </c>
      <c r="D195">
        <f>IF(COUNTIF(B196:$B$801,B195)&gt;0,1,0)</f>
        <v>0</v>
      </c>
    </row>
    <row r="196" spans="1:4" x14ac:dyDescent="0.25">
      <c r="A196" t="s">
        <v>10941</v>
      </c>
      <c r="B196" t="s">
        <v>8264</v>
      </c>
      <c r="C196" s="1">
        <f>COUNTIF(B197:$B$801,B196)</f>
        <v>0</v>
      </c>
      <c r="D196">
        <f>IF(COUNTIF(B197:$B$801,B196)&gt;0,1,0)</f>
        <v>0</v>
      </c>
    </row>
    <row r="197" spans="1:4" x14ac:dyDescent="0.25">
      <c r="A197" t="s">
        <v>10941</v>
      </c>
      <c r="B197" t="s">
        <v>6274</v>
      </c>
      <c r="C197" s="1">
        <f>COUNTIF(B198:$B$801,B197)</f>
        <v>0</v>
      </c>
      <c r="D197">
        <f>IF(COUNTIF(B198:$B$801,B197)&gt;0,1,0)</f>
        <v>0</v>
      </c>
    </row>
    <row r="198" spans="1:4" x14ac:dyDescent="0.25">
      <c r="A198" t="s">
        <v>10941</v>
      </c>
      <c r="B198" t="s">
        <v>5590</v>
      </c>
      <c r="C198" s="1">
        <f>COUNTIF(B199:$B$801,B198)</f>
        <v>0</v>
      </c>
      <c r="D198">
        <f>IF(COUNTIF(B199:$B$801,B198)&gt;0,1,0)</f>
        <v>0</v>
      </c>
    </row>
    <row r="199" spans="1:4" x14ac:dyDescent="0.25">
      <c r="A199" t="s">
        <v>10941</v>
      </c>
      <c r="B199" t="s">
        <v>9762</v>
      </c>
      <c r="C199" s="1">
        <f>COUNTIF(B200:$B$801,B199)</f>
        <v>0</v>
      </c>
      <c r="D199">
        <f>IF(COUNTIF(B200:$B$801,B199)&gt;0,1,0)</f>
        <v>0</v>
      </c>
    </row>
    <row r="200" spans="1:4" x14ac:dyDescent="0.25">
      <c r="A200" t="s">
        <v>10941</v>
      </c>
      <c r="B200" t="s">
        <v>6361</v>
      </c>
      <c r="C200" s="1">
        <f>COUNTIF(B201:$B$801,B200)</f>
        <v>0</v>
      </c>
      <c r="D200">
        <f>IF(COUNTIF(B201:$B$801,B200)&gt;0,1,0)</f>
        <v>0</v>
      </c>
    </row>
    <row r="201" spans="1:4" x14ac:dyDescent="0.25">
      <c r="A201" t="s">
        <v>10941</v>
      </c>
      <c r="B201" t="s">
        <v>7775</v>
      </c>
      <c r="C201" s="1">
        <f>COUNTIF(B202:$B$801,B201)</f>
        <v>0</v>
      </c>
      <c r="D201">
        <f>IF(COUNTIF(B202:$B$801,B201)&gt;0,1,0)</f>
        <v>0</v>
      </c>
    </row>
    <row r="202" spans="1:4" x14ac:dyDescent="0.25">
      <c r="A202" t="s">
        <v>10941</v>
      </c>
      <c r="B202" t="s">
        <v>9758</v>
      </c>
      <c r="C202" s="1">
        <f>COUNTIF(B203:$B$801,B202)</f>
        <v>0</v>
      </c>
      <c r="D202">
        <f>IF(COUNTIF(B203:$B$801,B202)&gt;0,1,0)</f>
        <v>0</v>
      </c>
    </row>
    <row r="203" spans="1:4" x14ac:dyDescent="0.25">
      <c r="A203" t="s">
        <v>10941</v>
      </c>
      <c r="B203" t="s">
        <v>6315</v>
      </c>
      <c r="C203" s="1">
        <f>COUNTIF(B204:$B$801,B203)</f>
        <v>0</v>
      </c>
      <c r="D203">
        <f>IF(COUNTIF(B204:$B$801,B203)&gt;0,1,0)</f>
        <v>0</v>
      </c>
    </row>
    <row r="204" spans="1:4" x14ac:dyDescent="0.25">
      <c r="A204" t="s">
        <v>10941</v>
      </c>
      <c r="B204" t="s">
        <v>6526</v>
      </c>
      <c r="C204" s="1">
        <f>COUNTIF(B205:$B$801,B204)</f>
        <v>0</v>
      </c>
      <c r="D204">
        <f>IF(COUNTIF(B205:$B$801,B204)&gt;0,1,0)</f>
        <v>0</v>
      </c>
    </row>
    <row r="205" spans="1:4" x14ac:dyDescent="0.25">
      <c r="A205" t="s">
        <v>10941</v>
      </c>
      <c r="B205" t="s">
        <v>2894</v>
      </c>
      <c r="C205" s="1">
        <f>COUNTIF(B206:$B$801,B205)</f>
        <v>0</v>
      </c>
      <c r="D205">
        <f>IF(COUNTIF(B206:$B$801,B205)&gt;0,1,0)</f>
        <v>0</v>
      </c>
    </row>
    <row r="206" spans="1:4" x14ac:dyDescent="0.25">
      <c r="A206" t="s">
        <v>10941</v>
      </c>
      <c r="B206" t="s">
        <v>9374</v>
      </c>
      <c r="C206" s="1">
        <f>COUNTIF(B207:$B$801,B206)</f>
        <v>0</v>
      </c>
      <c r="D206">
        <f>IF(COUNTIF(B207:$B$801,B206)&gt;0,1,0)</f>
        <v>0</v>
      </c>
    </row>
    <row r="207" spans="1:4" x14ac:dyDescent="0.25">
      <c r="A207" t="s">
        <v>10941</v>
      </c>
      <c r="B207" t="s">
        <v>5826</v>
      </c>
      <c r="C207" s="1">
        <f>COUNTIF(B208:$B$801,B207)</f>
        <v>0</v>
      </c>
      <c r="D207">
        <f>IF(COUNTIF(B208:$B$801,B207)&gt;0,1,0)</f>
        <v>0</v>
      </c>
    </row>
    <row r="208" spans="1:4" x14ac:dyDescent="0.25">
      <c r="A208" t="s">
        <v>10941</v>
      </c>
      <c r="B208" t="s">
        <v>1921</v>
      </c>
      <c r="C208" s="1">
        <f>COUNTIF(B209:$B$801,B208)</f>
        <v>0</v>
      </c>
      <c r="D208">
        <f>IF(COUNTIF(B209:$B$801,B208)&gt;0,1,0)</f>
        <v>0</v>
      </c>
    </row>
    <row r="209" spans="1:4" x14ac:dyDescent="0.25">
      <c r="A209" t="s">
        <v>10941</v>
      </c>
      <c r="B209" t="s">
        <v>9354</v>
      </c>
      <c r="C209" s="1">
        <f>COUNTIF(B210:$B$801,B209)</f>
        <v>0</v>
      </c>
      <c r="D209">
        <f>IF(COUNTIF(B210:$B$801,B209)&gt;0,1,0)</f>
        <v>0</v>
      </c>
    </row>
    <row r="210" spans="1:4" x14ac:dyDescent="0.25">
      <c r="A210" t="s">
        <v>10941</v>
      </c>
      <c r="B210" t="s">
        <v>6162</v>
      </c>
      <c r="C210" s="1">
        <f>COUNTIF(B211:$B$801,B210)</f>
        <v>0</v>
      </c>
      <c r="D210">
        <f>IF(COUNTIF(B211:$B$801,B210)&gt;0,1,0)</f>
        <v>0</v>
      </c>
    </row>
    <row r="211" spans="1:4" x14ac:dyDescent="0.25">
      <c r="A211" t="s">
        <v>10941</v>
      </c>
      <c r="B211" t="s">
        <v>6033</v>
      </c>
      <c r="C211" s="1">
        <f>COUNTIF(B212:$B$801,B211)</f>
        <v>0</v>
      </c>
      <c r="D211">
        <f>IF(COUNTIF(B212:$B$801,B211)&gt;0,1,0)</f>
        <v>0</v>
      </c>
    </row>
    <row r="212" spans="1:4" x14ac:dyDescent="0.25">
      <c r="A212" t="s">
        <v>10941</v>
      </c>
      <c r="B212" t="s">
        <v>5507</v>
      </c>
      <c r="C212" s="1">
        <f>COUNTIF(B213:$B$801,B212)</f>
        <v>0</v>
      </c>
      <c r="D212">
        <f>IF(COUNTIF(B213:$B$801,B212)&gt;0,1,0)</f>
        <v>0</v>
      </c>
    </row>
    <row r="213" spans="1:4" x14ac:dyDescent="0.25">
      <c r="A213" t="s">
        <v>10941</v>
      </c>
      <c r="B213" t="s">
        <v>9867</v>
      </c>
      <c r="C213" s="1">
        <f>COUNTIF(B214:$B$801,B213)</f>
        <v>0</v>
      </c>
      <c r="D213">
        <f>IF(COUNTIF(B214:$B$801,B213)&gt;0,1,0)</f>
        <v>0</v>
      </c>
    </row>
    <row r="214" spans="1:4" x14ac:dyDescent="0.25">
      <c r="A214" t="s">
        <v>10941</v>
      </c>
      <c r="B214" t="s">
        <v>8500</v>
      </c>
      <c r="C214" s="1">
        <f>COUNTIF(B215:$B$801,B214)</f>
        <v>0</v>
      </c>
      <c r="D214">
        <f>IF(COUNTIF(B215:$B$801,B214)&gt;0,1,0)</f>
        <v>0</v>
      </c>
    </row>
    <row r="215" spans="1:4" x14ac:dyDescent="0.25">
      <c r="A215" t="s">
        <v>10941</v>
      </c>
      <c r="B215" t="s">
        <v>3258</v>
      </c>
      <c r="C215" s="1">
        <f>COUNTIF(B216:$B$801,B215)</f>
        <v>0</v>
      </c>
      <c r="D215">
        <f>IF(COUNTIF(B216:$B$801,B215)&gt;0,1,0)</f>
        <v>0</v>
      </c>
    </row>
    <row r="216" spans="1:4" x14ac:dyDescent="0.25">
      <c r="A216" t="s">
        <v>10941</v>
      </c>
      <c r="B216" t="s">
        <v>1668</v>
      </c>
      <c r="C216" s="1">
        <f>COUNTIF(B217:$B$801,B216)</f>
        <v>0</v>
      </c>
      <c r="D216">
        <f>IF(COUNTIF(B217:$B$801,B216)&gt;0,1,0)</f>
        <v>0</v>
      </c>
    </row>
    <row r="217" spans="1:4" x14ac:dyDescent="0.25">
      <c r="A217" t="s">
        <v>10941</v>
      </c>
      <c r="B217" t="s">
        <v>6796</v>
      </c>
      <c r="C217" s="1">
        <f>COUNTIF(B218:$B$801,B217)</f>
        <v>0</v>
      </c>
      <c r="D217">
        <f>IF(COUNTIF(B218:$B$801,B217)&gt;0,1,0)</f>
        <v>0</v>
      </c>
    </row>
    <row r="218" spans="1:4" x14ac:dyDescent="0.25">
      <c r="A218" t="s">
        <v>10941</v>
      </c>
      <c r="B218" t="s">
        <v>10835</v>
      </c>
      <c r="C218" s="1">
        <f>COUNTIF(B219:$B$801,B218)</f>
        <v>0</v>
      </c>
      <c r="D218">
        <f>IF(COUNTIF(B219:$B$801,B218)&gt;0,1,0)</f>
        <v>0</v>
      </c>
    </row>
    <row r="219" spans="1:4" x14ac:dyDescent="0.25">
      <c r="A219" t="s">
        <v>10941</v>
      </c>
      <c r="B219" t="s">
        <v>8410</v>
      </c>
      <c r="C219" s="1">
        <f>COUNTIF(B220:$B$801,B219)</f>
        <v>0</v>
      </c>
      <c r="D219">
        <f>IF(COUNTIF(B220:$B$801,B219)&gt;0,1,0)</f>
        <v>0</v>
      </c>
    </row>
    <row r="220" spans="1:4" x14ac:dyDescent="0.25">
      <c r="A220" t="s">
        <v>10941</v>
      </c>
      <c r="B220" t="s">
        <v>6594</v>
      </c>
      <c r="C220" s="1">
        <f>COUNTIF(B221:$B$801,B220)</f>
        <v>0</v>
      </c>
      <c r="D220">
        <f>IF(COUNTIF(B221:$B$801,B220)&gt;0,1,0)</f>
        <v>0</v>
      </c>
    </row>
    <row r="221" spans="1:4" x14ac:dyDescent="0.25">
      <c r="A221" t="s">
        <v>10941</v>
      </c>
      <c r="B221" t="s">
        <v>4681</v>
      </c>
      <c r="C221" s="1">
        <f>COUNTIF(B222:$B$801,B221)</f>
        <v>0</v>
      </c>
      <c r="D221">
        <f>IF(COUNTIF(B222:$B$801,B221)&gt;0,1,0)</f>
        <v>0</v>
      </c>
    </row>
    <row r="222" spans="1:4" x14ac:dyDescent="0.25">
      <c r="A222" t="s">
        <v>10941</v>
      </c>
      <c r="B222" t="s">
        <v>10379</v>
      </c>
      <c r="C222" s="1">
        <f>COUNTIF(B223:$B$801,B222)</f>
        <v>0</v>
      </c>
      <c r="D222">
        <f>IF(COUNTIF(B223:$B$801,B222)&gt;0,1,0)</f>
        <v>0</v>
      </c>
    </row>
    <row r="223" spans="1:4" x14ac:dyDescent="0.25">
      <c r="A223" t="s">
        <v>10941</v>
      </c>
      <c r="B223" t="s">
        <v>4813</v>
      </c>
      <c r="C223" s="1">
        <f>COUNTIF(B224:$B$801,B223)</f>
        <v>0</v>
      </c>
      <c r="D223">
        <f>IF(COUNTIF(B224:$B$801,B223)&gt;0,1,0)</f>
        <v>0</v>
      </c>
    </row>
    <row r="224" spans="1:4" x14ac:dyDescent="0.25">
      <c r="A224" t="s">
        <v>10941</v>
      </c>
      <c r="B224" t="s">
        <v>5686</v>
      </c>
      <c r="C224" s="1">
        <f>COUNTIF(B225:$B$801,B224)</f>
        <v>0</v>
      </c>
      <c r="D224">
        <f>IF(COUNTIF(B225:$B$801,B224)&gt;0,1,0)</f>
        <v>0</v>
      </c>
    </row>
    <row r="225" spans="1:4" x14ac:dyDescent="0.25">
      <c r="A225" t="s">
        <v>10941</v>
      </c>
      <c r="B225" t="s">
        <v>8696</v>
      </c>
      <c r="C225" s="1">
        <f>COUNTIF(B226:$B$801,B225)</f>
        <v>0</v>
      </c>
      <c r="D225">
        <f>IF(COUNTIF(B226:$B$801,B225)&gt;0,1,0)</f>
        <v>0</v>
      </c>
    </row>
    <row r="226" spans="1:4" x14ac:dyDescent="0.25">
      <c r="A226" t="s">
        <v>10941</v>
      </c>
      <c r="B226" t="s">
        <v>8111</v>
      </c>
      <c r="C226" s="1">
        <f>COUNTIF(B227:$B$801,B226)</f>
        <v>0</v>
      </c>
      <c r="D226">
        <f>IF(COUNTIF(B227:$B$801,B226)&gt;0,1,0)</f>
        <v>0</v>
      </c>
    </row>
    <row r="227" spans="1:4" x14ac:dyDescent="0.25">
      <c r="A227" t="s">
        <v>10941</v>
      </c>
      <c r="B227" t="s">
        <v>9339</v>
      </c>
      <c r="C227" s="1">
        <f>COUNTIF(B228:$B$801,B227)</f>
        <v>0</v>
      </c>
      <c r="D227">
        <f>IF(COUNTIF(B228:$B$801,B227)&gt;0,1,0)</f>
        <v>0</v>
      </c>
    </row>
    <row r="228" spans="1:4" x14ac:dyDescent="0.25">
      <c r="A228" t="s">
        <v>10941</v>
      </c>
      <c r="B228" t="s">
        <v>10344</v>
      </c>
      <c r="C228" s="1">
        <f>COUNTIF(B229:$B$801,B228)</f>
        <v>0</v>
      </c>
      <c r="D228">
        <f>IF(COUNTIF(B229:$B$801,B228)&gt;0,1,0)</f>
        <v>0</v>
      </c>
    </row>
    <row r="229" spans="1:4" x14ac:dyDescent="0.25">
      <c r="A229" t="s">
        <v>10941</v>
      </c>
      <c r="B229" t="s">
        <v>8694</v>
      </c>
      <c r="C229" s="1">
        <f>COUNTIF(B230:$B$801,B229)</f>
        <v>0</v>
      </c>
      <c r="D229">
        <f>IF(COUNTIF(B230:$B$801,B229)&gt;0,1,0)</f>
        <v>0</v>
      </c>
    </row>
    <row r="230" spans="1:4" x14ac:dyDescent="0.25">
      <c r="A230" t="s">
        <v>10941</v>
      </c>
      <c r="B230" t="s">
        <v>9222</v>
      </c>
      <c r="C230" s="1">
        <f>COUNTIF(B231:$B$801,B230)</f>
        <v>0</v>
      </c>
      <c r="D230">
        <f>IF(COUNTIF(B231:$B$801,B230)&gt;0,1,0)</f>
        <v>0</v>
      </c>
    </row>
    <row r="231" spans="1:4" x14ac:dyDescent="0.25">
      <c r="A231" t="s">
        <v>10941</v>
      </c>
      <c r="B231" t="s">
        <v>8885</v>
      </c>
      <c r="C231" s="1">
        <f>COUNTIF(B232:$B$801,B231)</f>
        <v>0</v>
      </c>
      <c r="D231">
        <f>IF(COUNTIF(B232:$B$801,B231)&gt;0,1,0)</f>
        <v>0</v>
      </c>
    </row>
    <row r="232" spans="1:4" x14ac:dyDescent="0.25">
      <c r="A232" t="s">
        <v>10941</v>
      </c>
      <c r="B232" t="s">
        <v>1556</v>
      </c>
      <c r="C232" s="1">
        <f>COUNTIF(B233:$B$801,B232)</f>
        <v>0</v>
      </c>
      <c r="D232">
        <f>IF(COUNTIF(B233:$B$801,B232)&gt;0,1,0)</f>
        <v>0</v>
      </c>
    </row>
    <row r="233" spans="1:4" x14ac:dyDescent="0.25">
      <c r="A233" t="s">
        <v>10941</v>
      </c>
      <c r="B233" t="s">
        <v>9357</v>
      </c>
      <c r="C233" s="1">
        <f>COUNTIF(B234:$B$801,B233)</f>
        <v>0</v>
      </c>
      <c r="D233">
        <f>IF(COUNTIF(B234:$B$801,B233)&gt;0,1,0)</f>
        <v>0</v>
      </c>
    </row>
    <row r="234" spans="1:4" x14ac:dyDescent="0.25">
      <c r="A234" t="s">
        <v>10941</v>
      </c>
      <c r="B234" t="s">
        <v>10517</v>
      </c>
      <c r="C234" s="1">
        <f>COUNTIF(B235:$B$801,B234)</f>
        <v>0</v>
      </c>
      <c r="D234">
        <f>IF(COUNTIF(B235:$B$801,B234)&gt;0,1,0)</f>
        <v>0</v>
      </c>
    </row>
    <row r="235" spans="1:4" x14ac:dyDescent="0.25">
      <c r="A235" t="s">
        <v>10941</v>
      </c>
      <c r="B235" t="s">
        <v>9660</v>
      </c>
      <c r="C235" s="1">
        <f>COUNTIF(B236:$B$801,B235)</f>
        <v>0</v>
      </c>
      <c r="D235">
        <f>IF(COUNTIF(B236:$B$801,B235)&gt;0,1,0)</f>
        <v>0</v>
      </c>
    </row>
    <row r="236" spans="1:4" x14ac:dyDescent="0.25">
      <c r="A236" t="s">
        <v>10941</v>
      </c>
      <c r="B236" t="s">
        <v>10688</v>
      </c>
      <c r="C236" s="1">
        <f>COUNTIF(B237:$B$801,B236)</f>
        <v>0</v>
      </c>
      <c r="D236">
        <f>IF(COUNTIF(B237:$B$801,B236)&gt;0,1,0)</f>
        <v>0</v>
      </c>
    </row>
    <row r="237" spans="1:4" x14ac:dyDescent="0.25">
      <c r="A237" t="s">
        <v>10941</v>
      </c>
      <c r="B237" t="s">
        <v>9512</v>
      </c>
      <c r="C237" s="1">
        <f>COUNTIF(B238:$B$801,B237)</f>
        <v>0</v>
      </c>
      <c r="D237">
        <f>IF(COUNTIF(B238:$B$801,B237)&gt;0,1,0)</f>
        <v>0</v>
      </c>
    </row>
    <row r="238" spans="1:4" x14ac:dyDescent="0.25">
      <c r="A238" t="s">
        <v>10941</v>
      </c>
      <c r="B238" t="s">
        <v>6773</v>
      </c>
      <c r="C238" s="1">
        <f>COUNTIF(B239:$B$801,B238)</f>
        <v>0</v>
      </c>
      <c r="D238">
        <f>IF(COUNTIF(B239:$B$801,B238)&gt;0,1,0)</f>
        <v>0</v>
      </c>
    </row>
    <row r="239" spans="1:4" x14ac:dyDescent="0.25">
      <c r="A239" t="s">
        <v>10941</v>
      </c>
      <c r="B239" t="s">
        <v>8569</v>
      </c>
      <c r="C239" s="1">
        <f>COUNTIF(B240:$B$801,B239)</f>
        <v>0</v>
      </c>
      <c r="D239">
        <f>IF(COUNTIF(B240:$B$801,B239)&gt;0,1,0)</f>
        <v>0</v>
      </c>
    </row>
    <row r="240" spans="1:4" x14ac:dyDescent="0.25">
      <c r="A240" t="s">
        <v>10941</v>
      </c>
      <c r="B240" t="s">
        <v>8836</v>
      </c>
      <c r="C240" s="1">
        <f>COUNTIF(B241:$B$801,B240)</f>
        <v>0</v>
      </c>
      <c r="D240">
        <f>IF(COUNTIF(B241:$B$801,B240)&gt;0,1,0)</f>
        <v>0</v>
      </c>
    </row>
    <row r="241" spans="1:4" x14ac:dyDescent="0.25">
      <c r="A241" t="s">
        <v>10941</v>
      </c>
      <c r="B241" t="s">
        <v>8850</v>
      </c>
      <c r="C241" s="1">
        <f>COUNTIF(B242:$B$801,B241)</f>
        <v>0</v>
      </c>
      <c r="D241">
        <f>IF(COUNTIF(B242:$B$801,B241)&gt;0,1,0)</f>
        <v>0</v>
      </c>
    </row>
    <row r="242" spans="1:4" x14ac:dyDescent="0.25">
      <c r="A242" t="s">
        <v>10941</v>
      </c>
      <c r="B242" t="s">
        <v>6907</v>
      </c>
      <c r="C242" s="1">
        <f>COUNTIF(B243:$B$801,B242)</f>
        <v>0</v>
      </c>
      <c r="D242">
        <f>IF(COUNTIF(B243:$B$801,B242)&gt;0,1,0)</f>
        <v>0</v>
      </c>
    </row>
    <row r="243" spans="1:4" x14ac:dyDescent="0.25">
      <c r="A243" t="s">
        <v>10941</v>
      </c>
      <c r="B243" t="s">
        <v>10131</v>
      </c>
      <c r="C243" s="1">
        <f>COUNTIF(B244:$B$801,B243)</f>
        <v>0</v>
      </c>
      <c r="D243">
        <f>IF(COUNTIF(B244:$B$801,B243)&gt;0,1,0)</f>
        <v>0</v>
      </c>
    </row>
    <row r="244" spans="1:4" x14ac:dyDescent="0.25">
      <c r="A244" t="s">
        <v>10941</v>
      </c>
      <c r="B244" t="s">
        <v>9806</v>
      </c>
      <c r="C244" s="1">
        <f>COUNTIF(B245:$B$801,B244)</f>
        <v>0</v>
      </c>
      <c r="D244">
        <f>IF(COUNTIF(B245:$B$801,B244)&gt;0,1,0)</f>
        <v>0</v>
      </c>
    </row>
    <row r="245" spans="1:4" x14ac:dyDescent="0.25">
      <c r="A245" t="s">
        <v>10941</v>
      </c>
      <c r="B245" t="s">
        <v>5337</v>
      </c>
      <c r="C245" s="1">
        <f>COUNTIF(B246:$B$801,B245)</f>
        <v>0</v>
      </c>
      <c r="D245">
        <f>IF(COUNTIF(B246:$B$801,B245)&gt;0,1,0)</f>
        <v>0</v>
      </c>
    </row>
    <row r="246" spans="1:4" x14ac:dyDescent="0.25">
      <c r="A246" t="s">
        <v>10941</v>
      </c>
      <c r="B246" t="s">
        <v>9756</v>
      </c>
      <c r="C246" s="1">
        <f>COUNTIF(B247:$B$801,B246)</f>
        <v>0</v>
      </c>
      <c r="D246">
        <f>IF(COUNTIF(B247:$B$801,B246)&gt;0,1,0)</f>
        <v>0</v>
      </c>
    </row>
    <row r="247" spans="1:4" x14ac:dyDescent="0.25">
      <c r="A247" t="s">
        <v>10941</v>
      </c>
      <c r="B247" t="s">
        <v>4992</v>
      </c>
      <c r="C247" s="1">
        <f>COUNTIF(B248:$B$801,B247)</f>
        <v>0</v>
      </c>
      <c r="D247">
        <f>IF(COUNTIF(B248:$B$801,B247)&gt;0,1,0)</f>
        <v>0</v>
      </c>
    </row>
    <row r="248" spans="1:4" x14ac:dyDescent="0.25">
      <c r="A248" t="s">
        <v>10941</v>
      </c>
      <c r="B248" t="s">
        <v>10423</v>
      </c>
      <c r="C248" s="1">
        <f>COUNTIF(B249:$B$801,B248)</f>
        <v>0</v>
      </c>
      <c r="D248">
        <f>IF(COUNTIF(B249:$B$801,B248)&gt;0,1,0)</f>
        <v>0</v>
      </c>
    </row>
    <row r="249" spans="1:4" x14ac:dyDescent="0.25">
      <c r="A249" t="s">
        <v>10941</v>
      </c>
      <c r="B249" t="s">
        <v>7556</v>
      </c>
      <c r="C249" s="1">
        <f>COUNTIF(B250:$B$801,B249)</f>
        <v>0</v>
      </c>
      <c r="D249">
        <f>IF(COUNTIF(B250:$B$801,B249)&gt;0,1,0)</f>
        <v>0</v>
      </c>
    </row>
    <row r="250" spans="1:4" x14ac:dyDescent="0.25">
      <c r="A250" t="s">
        <v>10941</v>
      </c>
      <c r="B250" t="s">
        <v>10811</v>
      </c>
      <c r="C250" s="1">
        <f>COUNTIF(B251:$B$801,B250)</f>
        <v>0</v>
      </c>
      <c r="D250">
        <f>IF(COUNTIF(B251:$B$801,B250)&gt;0,1,0)</f>
        <v>0</v>
      </c>
    </row>
    <row r="251" spans="1:4" x14ac:dyDescent="0.25">
      <c r="A251" t="s">
        <v>10941</v>
      </c>
      <c r="B251" t="s">
        <v>6896</v>
      </c>
      <c r="C251" s="1">
        <f>COUNTIF(B252:$B$801,B251)</f>
        <v>0</v>
      </c>
      <c r="D251">
        <f>IF(COUNTIF(B252:$B$801,B251)&gt;0,1,0)</f>
        <v>0</v>
      </c>
    </row>
    <row r="252" spans="1:4" x14ac:dyDescent="0.25">
      <c r="A252" t="s">
        <v>10941</v>
      </c>
      <c r="B252" t="s">
        <v>10866</v>
      </c>
      <c r="C252" s="1">
        <f>COUNTIF(B253:$B$801,B252)</f>
        <v>0</v>
      </c>
      <c r="D252">
        <f>IF(COUNTIF(B253:$B$801,B252)&gt;0,1,0)</f>
        <v>0</v>
      </c>
    </row>
    <row r="253" spans="1:4" x14ac:dyDescent="0.25">
      <c r="A253" t="s">
        <v>10941</v>
      </c>
      <c r="B253" t="s">
        <v>6141</v>
      </c>
      <c r="C253" s="1">
        <f>COUNTIF(B254:$B$801,B253)</f>
        <v>0</v>
      </c>
      <c r="D253">
        <f>IF(COUNTIF(B254:$B$801,B253)&gt;0,1,0)</f>
        <v>0</v>
      </c>
    </row>
    <row r="254" spans="1:4" x14ac:dyDescent="0.25">
      <c r="A254" t="s">
        <v>10941</v>
      </c>
      <c r="B254" t="s">
        <v>7443</v>
      </c>
      <c r="C254" s="1">
        <f>COUNTIF(B255:$B$801,B254)</f>
        <v>0</v>
      </c>
      <c r="D254">
        <f>IF(COUNTIF(B255:$B$801,B254)&gt;0,1,0)</f>
        <v>0</v>
      </c>
    </row>
    <row r="255" spans="1:4" x14ac:dyDescent="0.25">
      <c r="A255" t="s">
        <v>10941</v>
      </c>
      <c r="B255" t="s">
        <v>10292</v>
      </c>
      <c r="C255" s="1">
        <f>COUNTIF(B256:$B$801,B255)</f>
        <v>0</v>
      </c>
      <c r="D255">
        <f>IF(COUNTIF(B256:$B$801,B255)&gt;0,1,0)</f>
        <v>0</v>
      </c>
    </row>
    <row r="256" spans="1:4" x14ac:dyDescent="0.25">
      <c r="A256" t="s">
        <v>10941</v>
      </c>
      <c r="B256" t="s">
        <v>7478</v>
      </c>
      <c r="C256" s="1">
        <f>COUNTIF(B257:$B$801,B256)</f>
        <v>0</v>
      </c>
      <c r="D256">
        <f>IF(COUNTIF(B257:$B$801,B256)&gt;0,1,0)</f>
        <v>0</v>
      </c>
    </row>
    <row r="257" spans="1:4" x14ac:dyDescent="0.25">
      <c r="A257" t="s">
        <v>10941</v>
      </c>
      <c r="B257" t="s">
        <v>8001</v>
      </c>
      <c r="C257" s="1">
        <f>COUNTIF(B258:$B$801,B257)</f>
        <v>0</v>
      </c>
      <c r="D257">
        <f>IF(COUNTIF(B258:$B$801,B257)&gt;0,1,0)</f>
        <v>0</v>
      </c>
    </row>
    <row r="258" spans="1:4" x14ac:dyDescent="0.25">
      <c r="A258" t="s">
        <v>10941</v>
      </c>
      <c r="B258" t="s">
        <v>10920</v>
      </c>
      <c r="C258" s="1">
        <f>COUNTIF(B259:$B$801,B258)</f>
        <v>0</v>
      </c>
      <c r="D258">
        <f>IF(COUNTIF(B259:$B$801,B258)&gt;0,1,0)</f>
        <v>0</v>
      </c>
    </row>
    <row r="259" spans="1:4" x14ac:dyDescent="0.25">
      <c r="A259" t="s">
        <v>10941</v>
      </c>
      <c r="B259" t="s">
        <v>1522</v>
      </c>
      <c r="C259" s="1">
        <f>COUNTIF(B260:$B$801,B259)</f>
        <v>0</v>
      </c>
      <c r="D259">
        <f>IF(COUNTIF(B260:$B$801,B259)&gt;0,1,0)</f>
        <v>0</v>
      </c>
    </row>
    <row r="260" spans="1:4" x14ac:dyDescent="0.25">
      <c r="A260" t="s">
        <v>10941</v>
      </c>
      <c r="B260" t="s">
        <v>10857</v>
      </c>
      <c r="C260" s="1">
        <f>COUNTIF(B261:$B$801,B260)</f>
        <v>0</v>
      </c>
      <c r="D260">
        <f>IF(COUNTIF(B261:$B$801,B260)&gt;0,1,0)</f>
        <v>0</v>
      </c>
    </row>
    <row r="261" spans="1:4" x14ac:dyDescent="0.25">
      <c r="A261" t="s">
        <v>10941</v>
      </c>
      <c r="B261" t="s">
        <v>9482</v>
      </c>
      <c r="C261" s="1">
        <f>COUNTIF(B262:$B$801,B261)</f>
        <v>0</v>
      </c>
      <c r="D261">
        <f>IF(COUNTIF(B262:$B$801,B261)&gt;0,1,0)</f>
        <v>0</v>
      </c>
    </row>
    <row r="262" spans="1:4" x14ac:dyDescent="0.25">
      <c r="A262" t="s">
        <v>10941</v>
      </c>
      <c r="B262" t="s">
        <v>6525</v>
      </c>
      <c r="C262" s="1">
        <f>COUNTIF(B263:$B$801,B262)</f>
        <v>0</v>
      </c>
      <c r="D262">
        <f>IF(COUNTIF(B263:$B$801,B262)&gt;0,1,0)</f>
        <v>0</v>
      </c>
    </row>
    <row r="263" spans="1:4" x14ac:dyDescent="0.25">
      <c r="A263" t="s">
        <v>10941</v>
      </c>
      <c r="B263" t="s">
        <v>3024</v>
      </c>
      <c r="C263" s="1">
        <f>COUNTIF(B264:$B$801,B263)</f>
        <v>0</v>
      </c>
      <c r="D263">
        <f>IF(COUNTIF(B264:$B$801,B263)&gt;0,1,0)</f>
        <v>0</v>
      </c>
    </row>
    <row r="264" spans="1:4" x14ac:dyDescent="0.25">
      <c r="A264" t="s">
        <v>10941</v>
      </c>
      <c r="B264" t="s">
        <v>5648</v>
      </c>
      <c r="C264" s="1">
        <f>COUNTIF(B265:$B$801,B264)</f>
        <v>0</v>
      </c>
      <c r="D264">
        <f>IF(COUNTIF(B265:$B$801,B264)&gt;0,1,0)</f>
        <v>0</v>
      </c>
    </row>
    <row r="265" spans="1:4" x14ac:dyDescent="0.25">
      <c r="A265" t="s">
        <v>10941</v>
      </c>
      <c r="B265" t="s">
        <v>9322</v>
      </c>
      <c r="C265" s="1">
        <f>COUNTIF(B266:$B$801,B265)</f>
        <v>0</v>
      </c>
      <c r="D265">
        <f>IF(COUNTIF(B266:$B$801,B265)&gt;0,1,0)</f>
        <v>0</v>
      </c>
    </row>
    <row r="266" spans="1:4" x14ac:dyDescent="0.25">
      <c r="A266" t="s">
        <v>10941</v>
      </c>
      <c r="B266" t="s">
        <v>9496</v>
      </c>
      <c r="C266" s="1">
        <f>COUNTIF(B267:$B$801,B266)</f>
        <v>0</v>
      </c>
      <c r="D266">
        <f>IF(COUNTIF(B267:$B$801,B266)&gt;0,1,0)</f>
        <v>0</v>
      </c>
    </row>
    <row r="267" spans="1:4" x14ac:dyDescent="0.25">
      <c r="A267" t="s">
        <v>10941</v>
      </c>
      <c r="B267" t="s">
        <v>6444</v>
      </c>
      <c r="C267" s="1">
        <f>COUNTIF(B268:$B$801,B267)</f>
        <v>0</v>
      </c>
      <c r="D267">
        <f>IF(COUNTIF(B268:$B$801,B267)&gt;0,1,0)</f>
        <v>0</v>
      </c>
    </row>
    <row r="268" spans="1:4" x14ac:dyDescent="0.25">
      <c r="A268" t="s">
        <v>10941</v>
      </c>
      <c r="B268" t="s">
        <v>8442</v>
      </c>
      <c r="C268" s="1">
        <f>COUNTIF(B269:$B$801,B268)</f>
        <v>0</v>
      </c>
      <c r="D268">
        <f>IF(COUNTIF(B269:$B$801,B268)&gt;0,1,0)</f>
        <v>0</v>
      </c>
    </row>
    <row r="269" spans="1:4" x14ac:dyDescent="0.25">
      <c r="A269" t="s">
        <v>10941</v>
      </c>
      <c r="B269" t="s">
        <v>1722</v>
      </c>
      <c r="C269" s="1">
        <f>COUNTIF(B270:$B$801,B269)</f>
        <v>0</v>
      </c>
      <c r="D269">
        <f>IF(COUNTIF(B270:$B$801,B269)&gt;0,1,0)</f>
        <v>0</v>
      </c>
    </row>
    <row r="270" spans="1:4" x14ac:dyDescent="0.25">
      <c r="A270" t="s">
        <v>10941</v>
      </c>
      <c r="B270" t="s">
        <v>3981</v>
      </c>
      <c r="C270" s="1">
        <f>COUNTIF(B271:$B$801,B270)</f>
        <v>0</v>
      </c>
      <c r="D270">
        <f>IF(COUNTIF(B271:$B$801,B270)&gt;0,1,0)</f>
        <v>0</v>
      </c>
    </row>
    <row r="271" spans="1:4" x14ac:dyDescent="0.25">
      <c r="A271" t="s">
        <v>10941</v>
      </c>
      <c r="B271" t="s">
        <v>8474</v>
      </c>
      <c r="C271" s="1">
        <f>COUNTIF(B272:$B$801,B271)</f>
        <v>0</v>
      </c>
      <c r="D271">
        <f>IF(COUNTIF(B272:$B$801,B271)&gt;0,1,0)</f>
        <v>0</v>
      </c>
    </row>
    <row r="272" spans="1:4" x14ac:dyDescent="0.25">
      <c r="A272" t="s">
        <v>10941</v>
      </c>
      <c r="B272" t="s">
        <v>10153</v>
      </c>
      <c r="C272" s="1">
        <f>COUNTIF(B273:$B$801,B272)</f>
        <v>0</v>
      </c>
      <c r="D272">
        <f>IF(COUNTIF(B273:$B$801,B272)&gt;0,1,0)</f>
        <v>0</v>
      </c>
    </row>
    <row r="273" spans="1:4" x14ac:dyDescent="0.25">
      <c r="A273" t="s">
        <v>10941</v>
      </c>
      <c r="B273" t="s">
        <v>6242</v>
      </c>
      <c r="C273" s="1">
        <f>COUNTIF(B274:$B$801,B273)</f>
        <v>0</v>
      </c>
      <c r="D273">
        <f>IF(COUNTIF(B274:$B$801,B273)&gt;0,1,0)</f>
        <v>0</v>
      </c>
    </row>
    <row r="274" spans="1:4" x14ac:dyDescent="0.25">
      <c r="A274" t="s">
        <v>10941</v>
      </c>
      <c r="B274" t="s">
        <v>8798</v>
      </c>
      <c r="C274" s="1">
        <f>COUNTIF(B275:$B$801,B274)</f>
        <v>0</v>
      </c>
      <c r="D274">
        <f>IF(COUNTIF(B275:$B$801,B274)&gt;0,1,0)</f>
        <v>0</v>
      </c>
    </row>
    <row r="275" spans="1:4" x14ac:dyDescent="0.25">
      <c r="A275" t="s">
        <v>10941</v>
      </c>
      <c r="B275" t="s">
        <v>9356</v>
      </c>
      <c r="C275" s="1">
        <f>COUNTIF(B276:$B$801,B275)</f>
        <v>0</v>
      </c>
      <c r="D275">
        <f>IF(COUNTIF(B276:$B$801,B275)&gt;0,1,0)</f>
        <v>0</v>
      </c>
    </row>
    <row r="276" spans="1:4" x14ac:dyDescent="0.25">
      <c r="A276" t="s">
        <v>10941</v>
      </c>
      <c r="B276" t="s">
        <v>8259</v>
      </c>
      <c r="C276" s="1">
        <f>COUNTIF(B277:$B$801,B276)</f>
        <v>0</v>
      </c>
      <c r="D276">
        <f>IF(COUNTIF(B277:$B$801,B276)&gt;0,1,0)</f>
        <v>0</v>
      </c>
    </row>
    <row r="277" spans="1:4" x14ac:dyDescent="0.25">
      <c r="A277" t="s">
        <v>10941</v>
      </c>
      <c r="B277" t="s">
        <v>4443</v>
      </c>
      <c r="C277" s="1">
        <f>COUNTIF(B278:$B$801,B277)</f>
        <v>0</v>
      </c>
      <c r="D277">
        <f>IF(COUNTIF(B278:$B$801,B277)&gt;0,1,0)</f>
        <v>0</v>
      </c>
    </row>
    <row r="278" spans="1:4" x14ac:dyDescent="0.25">
      <c r="A278" t="s">
        <v>10941</v>
      </c>
      <c r="B278" t="s">
        <v>2083</v>
      </c>
      <c r="C278" s="1">
        <f>COUNTIF(B279:$B$801,B278)</f>
        <v>0</v>
      </c>
      <c r="D278">
        <f>IF(COUNTIF(B279:$B$801,B278)&gt;0,1,0)</f>
        <v>0</v>
      </c>
    </row>
    <row r="279" spans="1:4" x14ac:dyDescent="0.25">
      <c r="A279" t="s">
        <v>10941</v>
      </c>
      <c r="B279" t="s">
        <v>10261</v>
      </c>
      <c r="C279" s="1">
        <f>COUNTIF(B280:$B$801,B279)</f>
        <v>0</v>
      </c>
      <c r="D279">
        <f>IF(COUNTIF(B280:$B$801,B279)&gt;0,1,0)</f>
        <v>0</v>
      </c>
    </row>
    <row r="280" spans="1:4" x14ac:dyDescent="0.25">
      <c r="A280" t="s">
        <v>10941</v>
      </c>
      <c r="B280" t="s">
        <v>10318</v>
      </c>
      <c r="C280" s="1">
        <f>COUNTIF(B281:$B$801,B280)</f>
        <v>0</v>
      </c>
      <c r="D280">
        <f>IF(COUNTIF(B281:$B$801,B280)&gt;0,1,0)</f>
        <v>0</v>
      </c>
    </row>
    <row r="281" spans="1:4" x14ac:dyDescent="0.25">
      <c r="A281" t="s">
        <v>10941</v>
      </c>
      <c r="B281" t="s">
        <v>10637</v>
      </c>
      <c r="C281" s="1">
        <f>COUNTIF(B282:$B$801,B281)</f>
        <v>0</v>
      </c>
      <c r="D281">
        <f>IF(COUNTIF(B282:$B$801,B281)&gt;0,1,0)</f>
        <v>0</v>
      </c>
    </row>
    <row r="282" spans="1:4" x14ac:dyDescent="0.25">
      <c r="A282" t="s">
        <v>10941</v>
      </c>
      <c r="B282" t="s">
        <v>8225</v>
      </c>
      <c r="C282" s="1">
        <f>COUNTIF(B283:$B$801,B282)</f>
        <v>0</v>
      </c>
      <c r="D282">
        <f>IF(COUNTIF(B283:$B$801,B282)&gt;0,1,0)</f>
        <v>0</v>
      </c>
    </row>
    <row r="283" spans="1:4" x14ac:dyDescent="0.25">
      <c r="A283" t="s">
        <v>10941</v>
      </c>
      <c r="B283" t="s">
        <v>5078</v>
      </c>
      <c r="C283" s="1">
        <f>COUNTIF(B284:$B$801,B283)</f>
        <v>0</v>
      </c>
      <c r="D283">
        <f>IF(COUNTIF(B284:$B$801,B283)&gt;0,1,0)</f>
        <v>0</v>
      </c>
    </row>
    <row r="284" spans="1:4" x14ac:dyDescent="0.25">
      <c r="A284" t="s">
        <v>10941</v>
      </c>
      <c r="B284" t="s">
        <v>1977</v>
      </c>
      <c r="C284" s="1">
        <f>COUNTIF(B285:$B$801,B284)</f>
        <v>0</v>
      </c>
      <c r="D284">
        <f>IF(COUNTIF(B285:$B$801,B284)&gt;0,1,0)</f>
        <v>0</v>
      </c>
    </row>
    <row r="285" spans="1:4" x14ac:dyDescent="0.25">
      <c r="A285" t="s">
        <v>10941</v>
      </c>
      <c r="B285" t="s">
        <v>9581</v>
      </c>
      <c r="C285" s="1">
        <f>COUNTIF(B286:$B$801,B285)</f>
        <v>0</v>
      </c>
      <c r="D285">
        <f>IF(COUNTIF(B286:$B$801,B285)&gt;0,1,0)</f>
        <v>0</v>
      </c>
    </row>
    <row r="286" spans="1:4" x14ac:dyDescent="0.25">
      <c r="A286" t="s">
        <v>10941</v>
      </c>
      <c r="B286" t="s">
        <v>2940</v>
      </c>
      <c r="C286" s="1">
        <f>COUNTIF(B287:$B$801,B286)</f>
        <v>0</v>
      </c>
      <c r="D286">
        <f>IF(COUNTIF(B287:$B$801,B286)&gt;0,1,0)</f>
        <v>0</v>
      </c>
    </row>
    <row r="287" spans="1:4" x14ac:dyDescent="0.25">
      <c r="A287" t="s">
        <v>10941</v>
      </c>
      <c r="B287" t="s">
        <v>6059</v>
      </c>
      <c r="C287" s="1">
        <f>COUNTIF(B288:$B$801,B287)</f>
        <v>0</v>
      </c>
      <c r="D287">
        <f>IF(COUNTIF(B288:$B$801,B287)&gt;0,1,0)</f>
        <v>0</v>
      </c>
    </row>
    <row r="288" spans="1:4" x14ac:dyDescent="0.25">
      <c r="A288" t="s">
        <v>10941</v>
      </c>
      <c r="B288" t="s">
        <v>7575</v>
      </c>
      <c r="C288" s="1">
        <f>COUNTIF(B289:$B$801,B288)</f>
        <v>0</v>
      </c>
      <c r="D288">
        <f>IF(COUNTIF(B289:$B$801,B288)&gt;0,1,0)</f>
        <v>0</v>
      </c>
    </row>
    <row r="289" spans="1:4" x14ac:dyDescent="0.25">
      <c r="A289" t="s">
        <v>10941</v>
      </c>
      <c r="B289" t="s">
        <v>8957</v>
      </c>
      <c r="C289" s="1">
        <f>COUNTIF(B290:$B$801,B289)</f>
        <v>0</v>
      </c>
      <c r="D289">
        <f>IF(COUNTIF(B290:$B$801,B289)&gt;0,1,0)</f>
        <v>0</v>
      </c>
    </row>
    <row r="290" spans="1:4" x14ac:dyDescent="0.25">
      <c r="A290" t="s">
        <v>10941</v>
      </c>
      <c r="B290" t="s">
        <v>6550</v>
      </c>
      <c r="C290" s="1">
        <f>COUNTIF(B291:$B$801,B290)</f>
        <v>0</v>
      </c>
      <c r="D290">
        <f>IF(COUNTIF(B291:$B$801,B290)&gt;0,1,0)</f>
        <v>0</v>
      </c>
    </row>
    <row r="291" spans="1:4" x14ac:dyDescent="0.25">
      <c r="A291" t="s">
        <v>10941</v>
      </c>
      <c r="B291" t="s">
        <v>3434</v>
      </c>
      <c r="C291" s="1">
        <f>COUNTIF(B292:$B$801,B291)</f>
        <v>0</v>
      </c>
      <c r="D291">
        <f>IF(COUNTIF(B292:$B$801,B291)&gt;0,1,0)</f>
        <v>0</v>
      </c>
    </row>
    <row r="292" spans="1:4" x14ac:dyDescent="0.25">
      <c r="A292" t="s">
        <v>10941</v>
      </c>
      <c r="B292" t="s">
        <v>9705</v>
      </c>
      <c r="C292" s="1">
        <f>COUNTIF(B293:$B$801,B292)</f>
        <v>0</v>
      </c>
      <c r="D292">
        <f>IF(COUNTIF(B293:$B$801,B292)&gt;0,1,0)</f>
        <v>0</v>
      </c>
    </row>
    <row r="293" spans="1:4" x14ac:dyDescent="0.25">
      <c r="A293" t="s">
        <v>10941</v>
      </c>
      <c r="B293" t="s">
        <v>8060</v>
      </c>
      <c r="C293" s="1">
        <f>COUNTIF(B294:$B$801,B293)</f>
        <v>0</v>
      </c>
      <c r="D293">
        <f>IF(COUNTIF(B294:$B$801,B293)&gt;0,1,0)</f>
        <v>0</v>
      </c>
    </row>
    <row r="294" spans="1:4" x14ac:dyDescent="0.25">
      <c r="A294" t="s">
        <v>10941</v>
      </c>
      <c r="B294" t="s">
        <v>8459</v>
      </c>
      <c r="C294" s="1">
        <f>COUNTIF(B295:$B$801,B294)</f>
        <v>0</v>
      </c>
      <c r="D294">
        <f>IF(COUNTIF(B295:$B$801,B294)&gt;0,1,0)</f>
        <v>0</v>
      </c>
    </row>
    <row r="295" spans="1:4" x14ac:dyDescent="0.25">
      <c r="A295" t="s">
        <v>10941</v>
      </c>
      <c r="B295" t="s">
        <v>8865</v>
      </c>
      <c r="C295" s="1">
        <f>COUNTIF(B296:$B$801,B295)</f>
        <v>0</v>
      </c>
      <c r="D295">
        <f>IF(COUNTIF(B296:$B$801,B295)&gt;0,1,0)</f>
        <v>0</v>
      </c>
    </row>
    <row r="296" spans="1:4" x14ac:dyDescent="0.25">
      <c r="A296" t="s">
        <v>10941</v>
      </c>
      <c r="B296" t="s">
        <v>9376</v>
      </c>
      <c r="C296" s="1">
        <f>COUNTIF(B297:$B$801,B296)</f>
        <v>0</v>
      </c>
      <c r="D296">
        <f>IF(COUNTIF(B297:$B$801,B296)&gt;0,1,0)</f>
        <v>0</v>
      </c>
    </row>
    <row r="297" spans="1:4" x14ac:dyDescent="0.25">
      <c r="A297" t="s">
        <v>10941</v>
      </c>
      <c r="B297" t="s">
        <v>7221</v>
      </c>
      <c r="C297" s="1">
        <f>COUNTIF(B298:$B$801,B297)</f>
        <v>0</v>
      </c>
      <c r="D297">
        <f>IF(COUNTIF(B298:$B$801,B297)&gt;0,1,0)</f>
        <v>0</v>
      </c>
    </row>
    <row r="298" spans="1:4" x14ac:dyDescent="0.25">
      <c r="C298"/>
    </row>
    <row r="299" spans="1:4" x14ac:dyDescent="0.25">
      <c r="C299"/>
    </row>
    <row r="300" spans="1:4" x14ac:dyDescent="0.25">
      <c r="C300"/>
    </row>
    <row r="301" spans="1:4" x14ac:dyDescent="0.25">
      <c r="C301"/>
    </row>
    <row r="302" spans="1:4" x14ac:dyDescent="0.25">
      <c r="C302"/>
    </row>
    <row r="303" spans="1:4" x14ac:dyDescent="0.25">
      <c r="C303"/>
    </row>
    <row r="304" spans="1:4" x14ac:dyDescent="0.25">
      <c r="C304"/>
    </row>
    <row r="305" spans="3:3" x14ac:dyDescent="0.25">
      <c r="C305"/>
    </row>
    <row r="306" spans="3:3" x14ac:dyDescent="0.25">
      <c r="C306"/>
    </row>
    <row r="307" spans="3:3" x14ac:dyDescent="0.25">
      <c r="C307"/>
    </row>
    <row r="308" spans="3:3" x14ac:dyDescent="0.25">
      <c r="C308"/>
    </row>
    <row r="309" spans="3:3" x14ac:dyDescent="0.25">
      <c r="C309"/>
    </row>
    <row r="310" spans="3:3" x14ac:dyDescent="0.25">
      <c r="C310"/>
    </row>
    <row r="311" spans="3:3" x14ac:dyDescent="0.25">
      <c r="C311"/>
    </row>
    <row r="312" spans="3:3" x14ac:dyDescent="0.25">
      <c r="C312"/>
    </row>
    <row r="313" spans="3:3" x14ac:dyDescent="0.25">
      <c r="C313"/>
    </row>
    <row r="314" spans="3:3" x14ac:dyDescent="0.25">
      <c r="C314"/>
    </row>
    <row r="315" spans="3:3" x14ac:dyDescent="0.25">
      <c r="C315"/>
    </row>
    <row r="316" spans="3:3" x14ac:dyDescent="0.25">
      <c r="C316"/>
    </row>
    <row r="317" spans="3:3" x14ac:dyDescent="0.25">
      <c r="C317"/>
    </row>
    <row r="318" spans="3:3" x14ac:dyDescent="0.25">
      <c r="C318"/>
    </row>
    <row r="319" spans="3:3" x14ac:dyDescent="0.25">
      <c r="C319"/>
    </row>
    <row r="320" spans="3:3" x14ac:dyDescent="0.25">
      <c r="C320"/>
    </row>
    <row r="321" spans="3:3" x14ac:dyDescent="0.25">
      <c r="C321"/>
    </row>
    <row r="322" spans="3:3" x14ac:dyDescent="0.25">
      <c r="C322"/>
    </row>
    <row r="323" spans="3:3" x14ac:dyDescent="0.25">
      <c r="C323"/>
    </row>
    <row r="324" spans="3:3" x14ac:dyDescent="0.25">
      <c r="C324"/>
    </row>
    <row r="325" spans="3:3" x14ac:dyDescent="0.25">
      <c r="C325"/>
    </row>
    <row r="326" spans="3:3" x14ac:dyDescent="0.25">
      <c r="C326"/>
    </row>
    <row r="327" spans="3:3" x14ac:dyDescent="0.25">
      <c r="C327"/>
    </row>
    <row r="328" spans="3:3" x14ac:dyDescent="0.25">
      <c r="C328"/>
    </row>
    <row r="329" spans="3:3" x14ac:dyDescent="0.25">
      <c r="C329"/>
    </row>
    <row r="330" spans="3:3" x14ac:dyDescent="0.25">
      <c r="C330"/>
    </row>
    <row r="331" spans="3:3" x14ac:dyDescent="0.25">
      <c r="C331"/>
    </row>
    <row r="332" spans="3:3" x14ac:dyDescent="0.25">
      <c r="C332"/>
    </row>
    <row r="333" spans="3:3" x14ac:dyDescent="0.25">
      <c r="C333"/>
    </row>
    <row r="334" spans="3:3" x14ac:dyDescent="0.25">
      <c r="C334"/>
    </row>
    <row r="335" spans="3:3" x14ac:dyDescent="0.25">
      <c r="C335"/>
    </row>
    <row r="336" spans="3:3" x14ac:dyDescent="0.25">
      <c r="C336"/>
    </row>
    <row r="337" spans="3:3" x14ac:dyDescent="0.25">
      <c r="C337"/>
    </row>
    <row r="338" spans="3:3" x14ac:dyDescent="0.25">
      <c r="C338"/>
    </row>
    <row r="339" spans="3:3" x14ac:dyDescent="0.25">
      <c r="C339"/>
    </row>
    <row r="340" spans="3:3" x14ac:dyDescent="0.25">
      <c r="C340"/>
    </row>
    <row r="341" spans="3:3" x14ac:dyDescent="0.25">
      <c r="C341"/>
    </row>
    <row r="342" spans="3:3" x14ac:dyDescent="0.25">
      <c r="C342"/>
    </row>
    <row r="343" spans="3:3" x14ac:dyDescent="0.25">
      <c r="C343"/>
    </row>
    <row r="344" spans="3:3" x14ac:dyDescent="0.25">
      <c r="C344"/>
    </row>
    <row r="345" spans="3:3" x14ac:dyDescent="0.25">
      <c r="C345"/>
    </row>
    <row r="346" spans="3:3" x14ac:dyDescent="0.25">
      <c r="C346"/>
    </row>
    <row r="347" spans="3:3" x14ac:dyDescent="0.25">
      <c r="C347"/>
    </row>
    <row r="348" spans="3:3" x14ac:dyDescent="0.25">
      <c r="C348"/>
    </row>
    <row r="349" spans="3:3" x14ac:dyDescent="0.25">
      <c r="C349"/>
    </row>
    <row r="350" spans="3:3" x14ac:dyDescent="0.25">
      <c r="C350"/>
    </row>
    <row r="351" spans="3:3" x14ac:dyDescent="0.25">
      <c r="C351"/>
    </row>
    <row r="352" spans="3:3" x14ac:dyDescent="0.25">
      <c r="C352"/>
    </row>
    <row r="353" spans="3:3" x14ac:dyDescent="0.25">
      <c r="C353"/>
    </row>
    <row r="354" spans="3:3" x14ac:dyDescent="0.25">
      <c r="C354"/>
    </row>
    <row r="355" spans="3:3" x14ac:dyDescent="0.25">
      <c r="C355"/>
    </row>
    <row r="356" spans="3:3" x14ac:dyDescent="0.25">
      <c r="C356"/>
    </row>
    <row r="357" spans="3:3" x14ac:dyDescent="0.25">
      <c r="C357"/>
    </row>
    <row r="358" spans="3:3" x14ac:dyDescent="0.25">
      <c r="C358"/>
    </row>
    <row r="359" spans="3:3" x14ac:dyDescent="0.25">
      <c r="C359"/>
    </row>
    <row r="360" spans="3:3" x14ac:dyDescent="0.25">
      <c r="C360"/>
    </row>
    <row r="361" spans="3:3" x14ac:dyDescent="0.25">
      <c r="C361"/>
    </row>
    <row r="362" spans="3:3" x14ac:dyDescent="0.25">
      <c r="C362"/>
    </row>
    <row r="363" spans="3:3" x14ac:dyDescent="0.25">
      <c r="C363"/>
    </row>
    <row r="364" spans="3:3" x14ac:dyDescent="0.25">
      <c r="C364"/>
    </row>
    <row r="365" spans="3:3" x14ac:dyDescent="0.25">
      <c r="C365"/>
    </row>
    <row r="366" spans="3:3" x14ac:dyDescent="0.25">
      <c r="C366"/>
    </row>
    <row r="367" spans="3:3" x14ac:dyDescent="0.25">
      <c r="C367"/>
    </row>
    <row r="368" spans="3:3" x14ac:dyDescent="0.25">
      <c r="C368"/>
    </row>
    <row r="369" spans="3:3" x14ac:dyDescent="0.25">
      <c r="C369"/>
    </row>
    <row r="370" spans="3:3" x14ac:dyDescent="0.25">
      <c r="C370"/>
    </row>
    <row r="371" spans="3:3" x14ac:dyDescent="0.25">
      <c r="C371"/>
    </row>
    <row r="372" spans="3:3" x14ac:dyDescent="0.25">
      <c r="C372"/>
    </row>
    <row r="373" spans="3:3" x14ac:dyDescent="0.25">
      <c r="C373"/>
    </row>
    <row r="374" spans="3:3" x14ac:dyDescent="0.25">
      <c r="C374"/>
    </row>
    <row r="375" spans="3:3" x14ac:dyDescent="0.25">
      <c r="C375"/>
    </row>
    <row r="376" spans="3:3" x14ac:dyDescent="0.25">
      <c r="C376"/>
    </row>
    <row r="377" spans="3:3" x14ac:dyDescent="0.25">
      <c r="C377"/>
    </row>
    <row r="378" spans="3:3" x14ac:dyDescent="0.25">
      <c r="C378"/>
    </row>
    <row r="379" spans="3:3" x14ac:dyDescent="0.25">
      <c r="C379"/>
    </row>
    <row r="380" spans="3:3" x14ac:dyDescent="0.25">
      <c r="C380"/>
    </row>
    <row r="381" spans="3:3" x14ac:dyDescent="0.25">
      <c r="C381"/>
    </row>
    <row r="382" spans="3:3" x14ac:dyDescent="0.25">
      <c r="C382"/>
    </row>
    <row r="383" spans="3:3" x14ac:dyDescent="0.25">
      <c r="C383"/>
    </row>
    <row r="384" spans="3:3" x14ac:dyDescent="0.25">
      <c r="C384"/>
    </row>
    <row r="385" spans="3:3" x14ac:dyDescent="0.25">
      <c r="C385"/>
    </row>
    <row r="386" spans="3:3" x14ac:dyDescent="0.25">
      <c r="C386"/>
    </row>
    <row r="387" spans="3:3" x14ac:dyDescent="0.25">
      <c r="C387"/>
    </row>
    <row r="388" spans="3:3" x14ac:dyDescent="0.25">
      <c r="C388"/>
    </row>
    <row r="389" spans="3:3" x14ac:dyDescent="0.25">
      <c r="C389"/>
    </row>
    <row r="390" spans="3:3" x14ac:dyDescent="0.25">
      <c r="C390"/>
    </row>
    <row r="391" spans="3:3" x14ac:dyDescent="0.25">
      <c r="C391"/>
    </row>
    <row r="392" spans="3:3" x14ac:dyDescent="0.25">
      <c r="C392"/>
    </row>
    <row r="393" spans="3:3" x14ac:dyDescent="0.25">
      <c r="C393"/>
    </row>
    <row r="394" spans="3:3" x14ac:dyDescent="0.25">
      <c r="C394"/>
    </row>
    <row r="395" spans="3:3" x14ac:dyDescent="0.25">
      <c r="C395"/>
    </row>
    <row r="396" spans="3:3" x14ac:dyDescent="0.25">
      <c r="C396"/>
    </row>
    <row r="397" spans="3:3" x14ac:dyDescent="0.25">
      <c r="C397"/>
    </row>
    <row r="398" spans="3:3" x14ac:dyDescent="0.25">
      <c r="C398"/>
    </row>
    <row r="399" spans="3:3" x14ac:dyDescent="0.25">
      <c r="C399"/>
    </row>
    <row r="400" spans="3:3" x14ac:dyDescent="0.25">
      <c r="C400"/>
    </row>
    <row r="401" spans="3:3" x14ac:dyDescent="0.25">
      <c r="C401"/>
    </row>
    <row r="402" spans="3:3" x14ac:dyDescent="0.25">
      <c r="C402"/>
    </row>
    <row r="403" spans="3:3" x14ac:dyDescent="0.25">
      <c r="C403"/>
    </row>
    <row r="404" spans="3:3" x14ac:dyDescent="0.25">
      <c r="C404"/>
    </row>
    <row r="405" spans="3:3" x14ac:dyDescent="0.25">
      <c r="C405"/>
    </row>
    <row r="406" spans="3:3" x14ac:dyDescent="0.25">
      <c r="C406"/>
    </row>
    <row r="407" spans="3:3" x14ac:dyDescent="0.25">
      <c r="C407"/>
    </row>
    <row r="408" spans="3:3" x14ac:dyDescent="0.25">
      <c r="C408"/>
    </row>
    <row r="409" spans="3:3" x14ac:dyDescent="0.25">
      <c r="C409"/>
    </row>
    <row r="410" spans="3:3" x14ac:dyDescent="0.25">
      <c r="C410"/>
    </row>
    <row r="411" spans="3:3" x14ac:dyDescent="0.25">
      <c r="C411"/>
    </row>
    <row r="412" spans="3:3" x14ac:dyDescent="0.25">
      <c r="C412"/>
    </row>
    <row r="413" spans="3:3" x14ac:dyDescent="0.25">
      <c r="C413"/>
    </row>
    <row r="414" spans="3:3" x14ac:dyDescent="0.25">
      <c r="C414"/>
    </row>
    <row r="415" spans="3:3" x14ac:dyDescent="0.25">
      <c r="C415"/>
    </row>
    <row r="416" spans="3:3" x14ac:dyDescent="0.25">
      <c r="C416"/>
    </row>
    <row r="417" spans="3:3" x14ac:dyDescent="0.25">
      <c r="C417"/>
    </row>
    <row r="418" spans="3:3" x14ac:dyDescent="0.25">
      <c r="C418"/>
    </row>
    <row r="419" spans="3:3" x14ac:dyDescent="0.25">
      <c r="C419"/>
    </row>
    <row r="420" spans="3:3" x14ac:dyDescent="0.25">
      <c r="C420"/>
    </row>
    <row r="421" spans="3:3" x14ac:dyDescent="0.25">
      <c r="C421"/>
    </row>
    <row r="422" spans="3:3" x14ac:dyDescent="0.25">
      <c r="C422"/>
    </row>
    <row r="423" spans="3:3" x14ac:dyDescent="0.25">
      <c r="C423"/>
    </row>
    <row r="424" spans="3:3" x14ac:dyDescent="0.25">
      <c r="C424"/>
    </row>
    <row r="425" spans="3:3" x14ac:dyDescent="0.25">
      <c r="C425"/>
    </row>
    <row r="426" spans="3:3" x14ac:dyDescent="0.25">
      <c r="C426"/>
    </row>
    <row r="427" spans="3:3" x14ac:dyDescent="0.25">
      <c r="C427"/>
    </row>
    <row r="428" spans="3:3" x14ac:dyDescent="0.25">
      <c r="C428"/>
    </row>
    <row r="429" spans="3:3" x14ac:dyDescent="0.25">
      <c r="C429"/>
    </row>
    <row r="430" spans="3:3" x14ac:dyDescent="0.25">
      <c r="C430"/>
    </row>
    <row r="431" spans="3:3" x14ac:dyDescent="0.25">
      <c r="C431"/>
    </row>
    <row r="432" spans="3:3" x14ac:dyDescent="0.25">
      <c r="C432"/>
    </row>
    <row r="433" spans="3:3" x14ac:dyDescent="0.25">
      <c r="C433"/>
    </row>
    <row r="434" spans="3:3" x14ac:dyDescent="0.25">
      <c r="C434"/>
    </row>
    <row r="435" spans="3:3" x14ac:dyDescent="0.25">
      <c r="C435"/>
    </row>
    <row r="436" spans="3:3" x14ac:dyDescent="0.25">
      <c r="C436"/>
    </row>
    <row r="437" spans="3:3" x14ac:dyDescent="0.25">
      <c r="C437"/>
    </row>
    <row r="438" spans="3:3" x14ac:dyDescent="0.25">
      <c r="C438"/>
    </row>
    <row r="439" spans="3:3" x14ac:dyDescent="0.25">
      <c r="C439"/>
    </row>
    <row r="440" spans="3:3" x14ac:dyDescent="0.25">
      <c r="C440"/>
    </row>
    <row r="441" spans="3:3" x14ac:dyDescent="0.25">
      <c r="C441"/>
    </row>
    <row r="442" spans="3:3" x14ac:dyDescent="0.25">
      <c r="C442"/>
    </row>
    <row r="443" spans="3:3" x14ac:dyDescent="0.25">
      <c r="C443"/>
    </row>
    <row r="444" spans="3:3" x14ac:dyDescent="0.25">
      <c r="C444"/>
    </row>
    <row r="445" spans="3:3" x14ac:dyDescent="0.25">
      <c r="C445"/>
    </row>
    <row r="446" spans="3:3" x14ac:dyDescent="0.25">
      <c r="C446"/>
    </row>
    <row r="447" spans="3:3" x14ac:dyDescent="0.25">
      <c r="C447"/>
    </row>
    <row r="448" spans="3:3" x14ac:dyDescent="0.25">
      <c r="C448"/>
    </row>
    <row r="449" spans="3:3" x14ac:dyDescent="0.25">
      <c r="C449"/>
    </row>
    <row r="450" spans="3:3" x14ac:dyDescent="0.25">
      <c r="C450"/>
    </row>
    <row r="451" spans="3:3" x14ac:dyDescent="0.25">
      <c r="C451"/>
    </row>
    <row r="452" spans="3:3" x14ac:dyDescent="0.25">
      <c r="C452"/>
    </row>
    <row r="453" spans="3:3" x14ac:dyDescent="0.25">
      <c r="C453"/>
    </row>
    <row r="454" spans="3:3" x14ac:dyDescent="0.25">
      <c r="C454"/>
    </row>
    <row r="455" spans="3:3" x14ac:dyDescent="0.25">
      <c r="C455"/>
    </row>
    <row r="456" spans="3:3" x14ac:dyDescent="0.25">
      <c r="C456"/>
    </row>
    <row r="457" spans="3:3" x14ac:dyDescent="0.25">
      <c r="C457"/>
    </row>
    <row r="458" spans="3:3" x14ac:dyDescent="0.25">
      <c r="C458"/>
    </row>
    <row r="459" spans="3:3" x14ac:dyDescent="0.25">
      <c r="C459"/>
    </row>
    <row r="460" spans="3:3" x14ac:dyDescent="0.25">
      <c r="C460"/>
    </row>
    <row r="461" spans="3:3" x14ac:dyDescent="0.25">
      <c r="C461"/>
    </row>
    <row r="462" spans="3:3" x14ac:dyDescent="0.25">
      <c r="C462"/>
    </row>
    <row r="463" spans="3:3" x14ac:dyDescent="0.25">
      <c r="C463"/>
    </row>
    <row r="464" spans="3:3" x14ac:dyDescent="0.25">
      <c r="C464"/>
    </row>
    <row r="465" spans="3:3" x14ac:dyDescent="0.25">
      <c r="C465"/>
    </row>
    <row r="466" spans="3:3" x14ac:dyDescent="0.25">
      <c r="C466"/>
    </row>
    <row r="467" spans="3:3" x14ac:dyDescent="0.25">
      <c r="C467"/>
    </row>
    <row r="468" spans="3:3" x14ac:dyDescent="0.25">
      <c r="C468"/>
    </row>
    <row r="469" spans="3:3" x14ac:dyDescent="0.25">
      <c r="C469"/>
    </row>
    <row r="470" spans="3:3" x14ac:dyDescent="0.25">
      <c r="C470"/>
    </row>
    <row r="471" spans="3:3" x14ac:dyDescent="0.25">
      <c r="C471"/>
    </row>
    <row r="472" spans="3:3" x14ac:dyDescent="0.25">
      <c r="C472"/>
    </row>
    <row r="473" spans="3:3" x14ac:dyDescent="0.25">
      <c r="C473"/>
    </row>
    <row r="474" spans="3:3" x14ac:dyDescent="0.25">
      <c r="C474"/>
    </row>
    <row r="475" spans="3:3" x14ac:dyDescent="0.25">
      <c r="C475"/>
    </row>
    <row r="476" spans="3:3" x14ac:dyDescent="0.25">
      <c r="C476"/>
    </row>
    <row r="477" spans="3:3" x14ac:dyDescent="0.25">
      <c r="C477"/>
    </row>
    <row r="478" spans="3:3" x14ac:dyDescent="0.25">
      <c r="C478"/>
    </row>
    <row r="479" spans="3:3" x14ac:dyDescent="0.25">
      <c r="C479"/>
    </row>
    <row r="480" spans="3:3" x14ac:dyDescent="0.25">
      <c r="C480"/>
    </row>
    <row r="481" spans="3:3" x14ac:dyDescent="0.25">
      <c r="C481"/>
    </row>
    <row r="482" spans="3:3" x14ac:dyDescent="0.25">
      <c r="C482"/>
    </row>
    <row r="483" spans="3:3" x14ac:dyDescent="0.25">
      <c r="C483"/>
    </row>
    <row r="484" spans="3:3" x14ac:dyDescent="0.25">
      <c r="C484"/>
    </row>
    <row r="485" spans="3:3" x14ac:dyDescent="0.25">
      <c r="C485"/>
    </row>
    <row r="486" spans="3:3" x14ac:dyDescent="0.25">
      <c r="C486"/>
    </row>
    <row r="487" spans="3:3" x14ac:dyDescent="0.25">
      <c r="C487"/>
    </row>
    <row r="488" spans="3:3" x14ac:dyDescent="0.25">
      <c r="C488"/>
    </row>
    <row r="489" spans="3:3" x14ac:dyDescent="0.25">
      <c r="C489"/>
    </row>
    <row r="490" spans="3:3" x14ac:dyDescent="0.25">
      <c r="C490"/>
    </row>
    <row r="491" spans="3:3" x14ac:dyDescent="0.25">
      <c r="C491"/>
    </row>
    <row r="492" spans="3:3" x14ac:dyDescent="0.25">
      <c r="C492"/>
    </row>
    <row r="493" spans="3:3" x14ac:dyDescent="0.25">
      <c r="C493"/>
    </row>
    <row r="494" spans="3:3" x14ac:dyDescent="0.25">
      <c r="C494"/>
    </row>
    <row r="495" spans="3:3" x14ac:dyDescent="0.25">
      <c r="C495"/>
    </row>
    <row r="496" spans="3:3" x14ac:dyDescent="0.25">
      <c r="C496"/>
    </row>
    <row r="497" spans="3:3" x14ac:dyDescent="0.25">
      <c r="C497"/>
    </row>
    <row r="498" spans="3:3" x14ac:dyDescent="0.25">
      <c r="C498"/>
    </row>
    <row r="499" spans="3:3" x14ac:dyDescent="0.25">
      <c r="C499"/>
    </row>
    <row r="500" spans="3:3" x14ac:dyDescent="0.25">
      <c r="C500"/>
    </row>
    <row r="501" spans="3:3" x14ac:dyDescent="0.25">
      <c r="C501"/>
    </row>
    <row r="502" spans="3:3" x14ac:dyDescent="0.25">
      <c r="C502"/>
    </row>
    <row r="503" spans="3:3" x14ac:dyDescent="0.25">
      <c r="C503"/>
    </row>
    <row r="504" spans="3:3" x14ac:dyDescent="0.25">
      <c r="C504"/>
    </row>
    <row r="505" spans="3:3" x14ac:dyDescent="0.25">
      <c r="C505"/>
    </row>
    <row r="506" spans="3:3" x14ac:dyDescent="0.25">
      <c r="C506"/>
    </row>
    <row r="507" spans="3:3" x14ac:dyDescent="0.25">
      <c r="C507"/>
    </row>
    <row r="508" spans="3:3" x14ac:dyDescent="0.25">
      <c r="C508"/>
    </row>
    <row r="509" spans="3:3" x14ac:dyDescent="0.25">
      <c r="C509"/>
    </row>
    <row r="510" spans="3:3" x14ac:dyDescent="0.25">
      <c r="C510"/>
    </row>
    <row r="511" spans="3:3" x14ac:dyDescent="0.25">
      <c r="C511"/>
    </row>
    <row r="512" spans="3:3" x14ac:dyDescent="0.25">
      <c r="C512"/>
    </row>
    <row r="513" spans="3:3" x14ac:dyDescent="0.25">
      <c r="C513"/>
    </row>
    <row r="514" spans="3:3" x14ac:dyDescent="0.25">
      <c r="C514"/>
    </row>
    <row r="515" spans="3:3" x14ac:dyDescent="0.25">
      <c r="C515"/>
    </row>
    <row r="516" spans="3:3" x14ac:dyDescent="0.25">
      <c r="C516"/>
    </row>
    <row r="517" spans="3:3" x14ac:dyDescent="0.25">
      <c r="C517"/>
    </row>
    <row r="518" spans="3:3" x14ac:dyDescent="0.25">
      <c r="C518"/>
    </row>
    <row r="519" spans="3:3" x14ac:dyDescent="0.25">
      <c r="C519"/>
    </row>
    <row r="520" spans="3:3" x14ac:dyDescent="0.25">
      <c r="C520"/>
    </row>
    <row r="521" spans="3:3" x14ac:dyDescent="0.25">
      <c r="C521"/>
    </row>
    <row r="522" spans="3:3" x14ac:dyDescent="0.25">
      <c r="C522"/>
    </row>
    <row r="523" spans="3:3" x14ac:dyDescent="0.25">
      <c r="C523"/>
    </row>
    <row r="524" spans="3:3" x14ac:dyDescent="0.25">
      <c r="C524"/>
    </row>
    <row r="525" spans="3:3" x14ac:dyDescent="0.25">
      <c r="C525"/>
    </row>
    <row r="526" spans="3:3" x14ac:dyDescent="0.25">
      <c r="C526"/>
    </row>
    <row r="527" spans="3:3" x14ac:dyDescent="0.25">
      <c r="C527"/>
    </row>
    <row r="528" spans="3:3" x14ac:dyDescent="0.25">
      <c r="C528"/>
    </row>
    <row r="529" spans="3:3" x14ac:dyDescent="0.25">
      <c r="C529"/>
    </row>
    <row r="530" spans="3:3" x14ac:dyDescent="0.25">
      <c r="C530"/>
    </row>
    <row r="531" spans="3:3" x14ac:dyDescent="0.25">
      <c r="C531"/>
    </row>
    <row r="532" spans="3:3" x14ac:dyDescent="0.25">
      <c r="C532"/>
    </row>
    <row r="533" spans="3:3" x14ac:dyDescent="0.25">
      <c r="C533"/>
    </row>
    <row r="534" spans="3:3" x14ac:dyDescent="0.25">
      <c r="C534"/>
    </row>
    <row r="535" spans="3:3" x14ac:dyDescent="0.25">
      <c r="C535"/>
    </row>
    <row r="536" spans="3:3" x14ac:dyDescent="0.25">
      <c r="C536"/>
    </row>
    <row r="537" spans="3:3" x14ac:dyDescent="0.25">
      <c r="C537"/>
    </row>
    <row r="538" spans="3:3" x14ac:dyDescent="0.25">
      <c r="C538"/>
    </row>
    <row r="539" spans="3:3" x14ac:dyDescent="0.25">
      <c r="C539"/>
    </row>
    <row r="540" spans="3:3" x14ac:dyDescent="0.25">
      <c r="C540"/>
    </row>
    <row r="541" spans="3:3" x14ac:dyDescent="0.25">
      <c r="C541"/>
    </row>
    <row r="542" spans="3:3" x14ac:dyDescent="0.25">
      <c r="C542"/>
    </row>
    <row r="543" spans="3:3" x14ac:dyDescent="0.25">
      <c r="C543"/>
    </row>
    <row r="544" spans="3:3" x14ac:dyDescent="0.25">
      <c r="C544"/>
    </row>
    <row r="545" spans="3:3" x14ac:dyDescent="0.25">
      <c r="C545"/>
    </row>
    <row r="546" spans="3:3" x14ac:dyDescent="0.25">
      <c r="C546"/>
    </row>
    <row r="547" spans="3:3" x14ac:dyDescent="0.25">
      <c r="C547"/>
    </row>
    <row r="548" spans="3:3" x14ac:dyDescent="0.25">
      <c r="C548"/>
    </row>
    <row r="549" spans="3:3" x14ac:dyDescent="0.25">
      <c r="C549"/>
    </row>
    <row r="550" spans="3:3" x14ac:dyDescent="0.25">
      <c r="C550"/>
    </row>
    <row r="551" spans="3:3" x14ac:dyDescent="0.25">
      <c r="C551"/>
    </row>
    <row r="552" spans="3:3" x14ac:dyDescent="0.25">
      <c r="C552"/>
    </row>
    <row r="553" spans="3:3" x14ac:dyDescent="0.25">
      <c r="C553"/>
    </row>
    <row r="554" spans="3:3" x14ac:dyDescent="0.25">
      <c r="C554"/>
    </row>
    <row r="555" spans="3:3" x14ac:dyDescent="0.25">
      <c r="C555"/>
    </row>
    <row r="556" spans="3:3" x14ac:dyDescent="0.25">
      <c r="C556"/>
    </row>
    <row r="557" spans="3:3" x14ac:dyDescent="0.25">
      <c r="C557"/>
    </row>
    <row r="558" spans="3:3" x14ac:dyDescent="0.25">
      <c r="C558"/>
    </row>
    <row r="559" spans="3:3" x14ac:dyDescent="0.25">
      <c r="C559"/>
    </row>
    <row r="560" spans="3:3" x14ac:dyDescent="0.25">
      <c r="C560"/>
    </row>
    <row r="561" spans="3:3" x14ac:dyDescent="0.25">
      <c r="C561"/>
    </row>
    <row r="562" spans="3:3" x14ac:dyDescent="0.25">
      <c r="C562"/>
    </row>
    <row r="563" spans="3:3" x14ac:dyDescent="0.25">
      <c r="C563"/>
    </row>
    <row r="564" spans="3:3" x14ac:dyDescent="0.25">
      <c r="C564"/>
    </row>
    <row r="565" spans="3:3" x14ac:dyDescent="0.25">
      <c r="C565"/>
    </row>
    <row r="566" spans="3:3" x14ac:dyDescent="0.25">
      <c r="C566"/>
    </row>
    <row r="567" spans="3:3" x14ac:dyDescent="0.25">
      <c r="C567"/>
    </row>
    <row r="568" spans="3:3" x14ac:dyDescent="0.25">
      <c r="C568"/>
    </row>
    <row r="569" spans="3:3" x14ac:dyDescent="0.25">
      <c r="C569"/>
    </row>
    <row r="570" spans="3:3" x14ac:dyDescent="0.25">
      <c r="C570"/>
    </row>
    <row r="571" spans="3:3" x14ac:dyDescent="0.25">
      <c r="C571"/>
    </row>
    <row r="572" spans="3:3" x14ac:dyDescent="0.25">
      <c r="C572"/>
    </row>
    <row r="573" spans="3:3" x14ac:dyDescent="0.25">
      <c r="C573"/>
    </row>
    <row r="574" spans="3:3" x14ac:dyDescent="0.25">
      <c r="C574"/>
    </row>
    <row r="575" spans="3:3" x14ac:dyDescent="0.25">
      <c r="C575"/>
    </row>
    <row r="576" spans="3:3" x14ac:dyDescent="0.25">
      <c r="C576"/>
    </row>
    <row r="577" spans="3:3" x14ac:dyDescent="0.25">
      <c r="C577"/>
    </row>
    <row r="578" spans="3:3" x14ac:dyDescent="0.25">
      <c r="C578"/>
    </row>
    <row r="579" spans="3:3" x14ac:dyDescent="0.25">
      <c r="C579"/>
    </row>
    <row r="580" spans="3:3" x14ac:dyDescent="0.25">
      <c r="C580"/>
    </row>
    <row r="581" spans="3:3" x14ac:dyDescent="0.25">
      <c r="C581"/>
    </row>
    <row r="582" spans="3:3" x14ac:dyDescent="0.25">
      <c r="C582"/>
    </row>
    <row r="583" spans="3:3" x14ac:dyDescent="0.25">
      <c r="C583"/>
    </row>
    <row r="584" spans="3:3" x14ac:dyDescent="0.25">
      <c r="C584"/>
    </row>
    <row r="585" spans="3:3" x14ac:dyDescent="0.25">
      <c r="C585"/>
    </row>
    <row r="586" spans="3:3" x14ac:dyDescent="0.25">
      <c r="C586"/>
    </row>
    <row r="587" spans="3:3" x14ac:dyDescent="0.25">
      <c r="C587"/>
    </row>
    <row r="588" spans="3:3" x14ac:dyDescent="0.25">
      <c r="C588"/>
    </row>
    <row r="589" spans="3:3" x14ac:dyDescent="0.25">
      <c r="C589"/>
    </row>
    <row r="590" spans="3:3" x14ac:dyDescent="0.25">
      <c r="C590"/>
    </row>
    <row r="591" spans="3:3" x14ac:dyDescent="0.25">
      <c r="C591"/>
    </row>
    <row r="592" spans="3:3" x14ac:dyDescent="0.25">
      <c r="C592"/>
    </row>
    <row r="593" spans="3:3" x14ac:dyDescent="0.25">
      <c r="C593"/>
    </row>
    <row r="594" spans="3:3" x14ac:dyDescent="0.25">
      <c r="C594"/>
    </row>
    <row r="595" spans="3:3" x14ac:dyDescent="0.25">
      <c r="C595"/>
    </row>
    <row r="596" spans="3:3" x14ac:dyDescent="0.25">
      <c r="C596"/>
    </row>
    <row r="597" spans="3:3" x14ac:dyDescent="0.25">
      <c r="C597"/>
    </row>
    <row r="598" spans="3:3" x14ac:dyDescent="0.25">
      <c r="C598"/>
    </row>
    <row r="599" spans="3:3" x14ac:dyDescent="0.25">
      <c r="C599"/>
    </row>
    <row r="600" spans="3:3" x14ac:dyDescent="0.25">
      <c r="C600"/>
    </row>
    <row r="601" spans="3:3" x14ac:dyDescent="0.25">
      <c r="C601"/>
    </row>
    <row r="602" spans="3:3" x14ac:dyDescent="0.25">
      <c r="C602"/>
    </row>
    <row r="603" spans="3:3" x14ac:dyDescent="0.25">
      <c r="C603"/>
    </row>
    <row r="604" spans="3:3" x14ac:dyDescent="0.25">
      <c r="C604"/>
    </row>
    <row r="605" spans="3:3" x14ac:dyDescent="0.25">
      <c r="C605"/>
    </row>
    <row r="606" spans="3:3" x14ac:dyDescent="0.25">
      <c r="C606"/>
    </row>
    <row r="607" spans="3:3" x14ac:dyDescent="0.25">
      <c r="C607"/>
    </row>
    <row r="608" spans="3:3" x14ac:dyDescent="0.25">
      <c r="C608"/>
    </row>
    <row r="609" spans="3:3" x14ac:dyDescent="0.25">
      <c r="C609"/>
    </row>
    <row r="610" spans="3:3" x14ac:dyDescent="0.25">
      <c r="C610"/>
    </row>
    <row r="611" spans="3:3" x14ac:dyDescent="0.25">
      <c r="C611"/>
    </row>
    <row r="612" spans="3:3" x14ac:dyDescent="0.25">
      <c r="C612"/>
    </row>
    <row r="613" spans="3:3" x14ac:dyDescent="0.25">
      <c r="C613"/>
    </row>
    <row r="614" spans="3:3" x14ac:dyDescent="0.25">
      <c r="C614"/>
    </row>
    <row r="615" spans="3:3" x14ac:dyDescent="0.25">
      <c r="C615"/>
    </row>
    <row r="616" spans="3:3" x14ac:dyDescent="0.25">
      <c r="C616"/>
    </row>
    <row r="617" spans="3:3" x14ac:dyDescent="0.25">
      <c r="C617"/>
    </row>
    <row r="618" spans="3:3" x14ac:dyDescent="0.25">
      <c r="C618"/>
    </row>
    <row r="619" spans="3:3" x14ac:dyDescent="0.25">
      <c r="C619"/>
    </row>
    <row r="620" spans="3:3" x14ac:dyDescent="0.25">
      <c r="C620"/>
    </row>
    <row r="621" spans="3:3" x14ac:dyDescent="0.25">
      <c r="C621"/>
    </row>
    <row r="622" spans="3:3" x14ac:dyDescent="0.25">
      <c r="C622"/>
    </row>
    <row r="623" spans="3:3" x14ac:dyDescent="0.25">
      <c r="C623"/>
    </row>
    <row r="624" spans="3:3" x14ac:dyDescent="0.25">
      <c r="C624"/>
    </row>
    <row r="625" spans="3:3" x14ac:dyDescent="0.25">
      <c r="C625"/>
    </row>
    <row r="626" spans="3:3" x14ac:dyDescent="0.25">
      <c r="C626"/>
    </row>
    <row r="627" spans="3:3" x14ac:dyDescent="0.25">
      <c r="C627"/>
    </row>
    <row r="628" spans="3:3" x14ac:dyDescent="0.25">
      <c r="C628"/>
    </row>
    <row r="629" spans="3:3" x14ac:dyDescent="0.25">
      <c r="C629"/>
    </row>
    <row r="630" spans="3:3" x14ac:dyDescent="0.25">
      <c r="C630"/>
    </row>
    <row r="631" spans="3:3" x14ac:dyDescent="0.25">
      <c r="C631"/>
    </row>
    <row r="632" spans="3:3" x14ac:dyDescent="0.25">
      <c r="C632"/>
    </row>
    <row r="633" spans="3:3" x14ac:dyDescent="0.25">
      <c r="C633"/>
    </row>
    <row r="634" spans="3:3" x14ac:dyDescent="0.25">
      <c r="C634"/>
    </row>
    <row r="635" spans="3:3" x14ac:dyDescent="0.25">
      <c r="C635"/>
    </row>
    <row r="636" spans="3:3" x14ac:dyDescent="0.25">
      <c r="C636"/>
    </row>
    <row r="637" spans="3:3" x14ac:dyDescent="0.25">
      <c r="C637"/>
    </row>
    <row r="638" spans="3:3" x14ac:dyDescent="0.25">
      <c r="C638"/>
    </row>
    <row r="639" spans="3:3" x14ac:dyDescent="0.25">
      <c r="C639"/>
    </row>
    <row r="640" spans="3:3" x14ac:dyDescent="0.25">
      <c r="C640"/>
    </row>
    <row r="641" spans="3:3" x14ac:dyDescent="0.25">
      <c r="C641"/>
    </row>
    <row r="642" spans="3:3" x14ac:dyDescent="0.25">
      <c r="C642"/>
    </row>
    <row r="643" spans="3:3" x14ac:dyDescent="0.25">
      <c r="C643"/>
    </row>
    <row r="644" spans="3:3" x14ac:dyDescent="0.25">
      <c r="C644"/>
    </row>
    <row r="645" spans="3:3" x14ac:dyDescent="0.25">
      <c r="C645"/>
    </row>
    <row r="646" spans="3:3" x14ac:dyDescent="0.25">
      <c r="C646"/>
    </row>
    <row r="647" spans="3:3" x14ac:dyDescent="0.25">
      <c r="C647"/>
    </row>
    <row r="648" spans="3:3" x14ac:dyDescent="0.25">
      <c r="C648"/>
    </row>
    <row r="649" spans="3:3" x14ac:dyDescent="0.25">
      <c r="C649"/>
    </row>
    <row r="650" spans="3:3" x14ac:dyDescent="0.25">
      <c r="C650"/>
    </row>
    <row r="651" spans="3:3" x14ac:dyDescent="0.25">
      <c r="C651"/>
    </row>
    <row r="652" spans="3:3" x14ac:dyDescent="0.25">
      <c r="C652"/>
    </row>
    <row r="653" spans="3:3" x14ac:dyDescent="0.25">
      <c r="C653"/>
    </row>
    <row r="654" spans="3:3" x14ac:dyDescent="0.25">
      <c r="C654"/>
    </row>
    <row r="655" spans="3:3" x14ac:dyDescent="0.25">
      <c r="C655"/>
    </row>
    <row r="656" spans="3:3" x14ac:dyDescent="0.25">
      <c r="C656"/>
    </row>
    <row r="657" spans="3:3" x14ac:dyDescent="0.25">
      <c r="C657"/>
    </row>
    <row r="658" spans="3:3" x14ac:dyDescent="0.25">
      <c r="C658"/>
    </row>
    <row r="659" spans="3:3" x14ac:dyDescent="0.25">
      <c r="C659"/>
    </row>
    <row r="660" spans="3:3" x14ac:dyDescent="0.25">
      <c r="C660"/>
    </row>
    <row r="661" spans="3:3" x14ac:dyDescent="0.25">
      <c r="C661"/>
    </row>
    <row r="662" spans="3:3" x14ac:dyDescent="0.25">
      <c r="C662"/>
    </row>
    <row r="663" spans="3:3" x14ac:dyDescent="0.25">
      <c r="C663"/>
    </row>
    <row r="664" spans="3:3" x14ac:dyDescent="0.25">
      <c r="C664"/>
    </row>
    <row r="665" spans="3:3" x14ac:dyDescent="0.25">
      <c r="C665"/>
    </row>
    <row r="666" spans="3:3" x14ac:dyDescent="0.25">
      <c r="C666"/>
    </row>
    <row r="667" spans="3:3" x14ac:dyDescent="0.25">
      <c r="C667"/>
    </row>
    <row r="668" spans="3:3" x14ac:dyDescent="0.25">
      <c r="C668"/>
    </row>
    <row r="669" spans="3:3" x14ac:dyDescent="0.25">
      <c r="C669"/>
    </row>
    <row r="670" spans="3:3" x14ac:dyDescent="0.25">
      <c r="C670"/>
    </row>
    <row r="671" spans="3:3" x14ac:dyDescent="0.25">
      <c r="C671"/>
    </row>
    <row r="672" spans="3:3" x14ac:dyDescent="0.25">
      <c r="C672"/>
    </row>
    <row r="673" spans="3:3" x14ac:dyDescent="0.25">
      <c r="C673"/>
    </row>
    <row r="674" spans="3:3" x14ac:dyDescent="0.25">
      <c r="C674"/>
    </row>
    <row r="675" spans="3:3" x14ac:dyDescent="0.25">
      <c r="C675"/>
    </row>
    <row r="676" spans="3:3" x14ac:dyDescent="0.25">
      <c r="C676"/>
    </row>
    <row r="677" spans="3:3" x14ac:dyDescent="0.25">
      <c r="C677"/>
    </row>
    <row r="678" spans="3:3" x14ac:dyDescent="0.25">
      <c r="C678"/>
    </row>
    <row r="679" spans="3:3" x14ac:dyDescent="0.25">
      <c r="C679"/>
    </row>
    <row r="680" spans="3:3" x14ac:dyDescent="0.25">
      <c r="C680"/>
    </row>
    <row r="681" spans="3:3" x14ac:dyDescent="0.25">
      <c r="C681"/>
    </row>
    <row r="682" spans="3:3" x14ac:dyDescent="0.25">
      <c r="C682"/>
    </row>
    <row r="683" spans="3:3" x14ac:dyDescent="0.25">
      <c r="C683"/>
    </row>
    <row r="684" spans="3:3" x14ac:dyDescent="0.25">
      <c r="C684"/>
    </row>
    <row r="685" spans="3:3" x14ac:dyDescent="0.25">
      <c r="C685"/>
    </row>
    <row r="686" spans="3:3" x14ac:dyDescent="0.25">
      <c r="C686"/>
    </row>
    <row r="687" spans="3:3" x14ac:dyDescent="0.25">
      <c r="C687"/>
    </row>
    <row r="688" spans="3:3" x14ac:dyDescent="0.25">
      <c r="C688"/>
    </row>
    <row r="689" spans="3:3" x14ac:dyDescent="0.25">
      <c r="C689"/>
    </row>
    <row r="690" spans="3:3" x14ac:dyDescent="0.25">
      <c r="C690"/>
    </row>
    <row r="691" spans="3:3" x14ac:dyDescent="0.25">
      <c r="C691"/>
    </row>
    <row r="692" spans="3:3" x14ac:dyDescent="0.25">
      <c r="C692"/>
    </row>
    <row r="693" spans="3:3" x14ac:dyDescent="0.25">
      <c r="C693"/>
    </row>
    <row r="694" spans="3:3" x14ac:dyDescent="0.25">
      <c r="C694"/>
    </row>
    <row r="695" spans="3:3" x14ac:dyDescent="0.25">
      <c r="C695"/>
    </row>
    <row r="696" spans="3:3" x14ac:dyDescent="0.25">
      <c r="C696"/>
    </row>
    <row r="697" spans="3:3" x14ac:dyDescent="0.25">
      <c r="C697"/>
    </row>
    <row r="698" spans="3:3" x14ac:dyDescent="0.25">
      <c r="C698"/>
    </row>
    <row r="699" spans="3:3" x14ac:dyDescent="0.25">
      <c r="C699"/>
    </row>
    <row r="700" spans="3:3" x14ac:dyDescent="0.25">
      <c r="C700"/>
    </row>
    <row r="701" spans="3:3" x14ac:dyDescent="0.25">
      <c r="C701"/>
    </row>
    <row r="702" spans="3:3" x14ac:dyDescent="0.25">
      <c r="C702"/>
    </row>
    <row r="703" spans="3:3" x14ac:dyDescent="0.25">
      <c r="C703"/>
    </row>
    <row r="704" spans="3:3" x14ac:dyDescent="0.25">
      <c r="C704"/>
    </row>
    <row r="705" spans="3:3" x14ac:dyDescent="0.25">
      <c r="C705"/>
    </row>
    <row r="706" spans="3:3" x14ac:dyDescent="0.25">
      <c r="C706"/>
    </row>
    <row r="707" spans="3:3" x14ac:dyDescent="0.25">
      <c r="C707"/>
    </row>
    <row r="708" spans="3:3" x14ac:dyDescent="0.25">
      <c r="C708"/>
    </row>
    <row r="709" spans="3:3" x14ac:dyDescent="0.25">
      <c r="C709"/>
    </row>
    <row r="710" spans="3:3" x14ac:dyDescent="0.25">
      <c r="C710"/>
    </row>
    <row r="711" spans="3:3" x14ac:dyDescent="0.25">
      <c r="C711"/>
    </row>
    <row r="712" spans="3:3" x14ac:dyDescent="0.25">
      <c r="C712"/>
    </row>
    <row r="713" spans="3:3" x14ac:dyDescent="0.25">
      <c r="C713"/>
    </row>
    <row r="714" spans="3:3" x14ac:dyDescent="0.25">
      <c r="C714"/>
    </row>
    <row r="715" spans="3:3" x14ac:dyDescent="0.25">
      <c r="C715"/>
    </row>
    <row r="716" spans="3:3" x14ac:dyDescent="0.25">
      <c r="C716"/>
    </row>
    <row r="717" spans="3:3" x14ac:dyDescent="0.25">
      <c r="C717"/>
    </row>
    <row r="718" spans="3:3" x14ac:dyDescent="0.25">
      <c r="C718"/>
    </row>
    <row r="719" spans="3:3" x14ac:dyDescent="0.25">
      <c r="C719"/>
    </row>
    <row r="720" spans="3:3" x14ac:dyDescent="0.25">
      <c r="C720"/>
    </row>
    <row r="721" spans="3:3" x14ac:dyDescent="0.25">
      <c r="C721"/>
    </row>
    <row r="722" spans="3:3" x14ac:dyDescent="0.25">
      <c r="C722"/>
    </row>
    <row r="723" spans="3:3" x14ac:dyDescent="0.25">
      <c r="C723"/>
    </row>
    <row r="724" spans="3:3" x14ac:dyDescent="0.25">
      <c r="C724"/>
    </row>
    <row r="725" spans="3:3" x14ac:dyDescent="0.25">
      <c r="C725"/>
    </row>
    <row r="726" spans="3:3" x14ac:dyDescent="0.25">
      <c r="C726"/>
    </row>
    <row r="727" spans="3:3" x14ac:dyDescent="0.25">
      <c r="C727"/>
    </row>
    <row r="728" spans="3:3" x14ac:dyDescent="0.25">
      <c r="C728"/>
    </row>
    <row r="729" spans="3:3" x14ac:dyDescent="0.25">
      <c r="C729"/>
    </row>
    <row r="730" spans="3:3" x14ac:dyDescent="0.25">
      <c r="C730"/>
    </row>
    <row r="731" spans="3:3" x14ac:dyDescent="0.25">
      <c r="C731"/>
    </row>
    <row r="732" spans="3:3" x14ac:dyDescent="0.25">
      <c r="C732"/>
    </row>
    <row r="733" spans="3:3" x14ac:dyDescent="0.25">
      <c r="C733"/>
    </row>
    <row r="734" spans="3:3" x14ac:dyDescent="0.25">
      <c r="C734"/>
    </row>
    <row r="735" spans="3:3" x14ac:dyDescent="0.25">
      <c r="C735"/>
    </row>
    <row r="736" spans="3:3" x14ac:dyDescent="0.25">
      <c r="C736"/>
    </row>
    <row r="737" spans="3:3" x14ac:dyDescent="0.25">
      <c r="C737"/>
    </row>
    <row r="738" spans="3:3" x14ac:dyDescent="0.25">
      <c r="C738"/>
    </row>
    <row r="739" spans="3:3" x14ac:dyDescent="0.25">
      <c r="C739"/>
    </row>
    <row r="740" spans="3:3" x14ac:dyDescent="0.25">
      <c r="C740"/>
    </row>
    <row r="741" spans="3:3" x14ac:dyDescent="0.25">
      <c r="C741"/>
    </row>
    <row r="742" spans="3:3" x14ac:dyDescent="0.25">
      <c r="C742"/>
    </row>
    <row r="743" spans="3:3" x14ac:dyDescent="0.25">
      <c r="C743"/>
    </row>
    <row r="744" spans="3:3" x14ac:dyDescent="0.25">
      <c r="C744"/>
    </row>
    <row r="745" spans="3:3" x14ac:dyDescent="0.25">
      <c r="C745"/>
    </row>
    <row r="746" spans="3:3" x14ac:dyDescent="0.25">
      <c r="C746"/>
    </row>
    <row r="747" spans="3:3" x14ac:dyDescent="0.25">
      <c r="C747"/>
    </row>
    <row r="748" spans="3:3" x14ac:dyDescent="0.25">
      <c r="C748"/>
    </row>
    <row r="749" spans="3:3" x14ac:dyDescent="0.25">
      <c r="C749"/>
    </row>
    <row r="750" spans="3:3" x14ac:dyDescent="0.25">
      <c r="C750"/>
    </row>
    <row r="751" spans="3:3" x14ac:dyDescent="0.25">
      <c r="C751"/>
    </row>
    <row r="752" spans="3:3" x14ac:dyDescent="0.25">
      <c r="C752"/>
    </row>
    <row r="753" spans="3:3" x14ac:dyDescent="0.25">
      <c r="C753"/>
    </row>
    <row r="754" spans="3:3" x14ac:dyDescent="0.25">
      <c r="C754"/>
    </row>
    <row r="755" spans="3:3" x14ac:dyDescent="0.25">
      <c r="C755"/>
    </row>
    <row r="756" spans="3:3" x14ac:dyDescent="0.25">
      <c r="C756"/>
    </row>
    <row r="757" spans="3:3" x14ac:dyDescent="0.25">
      <c r="C757"/>
    </row>
    <row r="758" spans="3:3" x14ac:dyDescent="0.25">
      <c r="C758"/>
    </row>
    <row r="759" spans="3:3" x14ac:dyDescent="0.25">
      <c r="C759"/>
    </row>
    <row r="760" spans="3:3" x14ac:dyDescent="0.25">
      <c r="C760"/>
    </row>
    <row r="761" spans="3:3" x14ac:dyDescent="0.25">
      <c r="C761"/>
    </row>
    <row r="762" spans="3:3" x14ac:dyDescent="0.25">
      <c r="C762"/>
    </row>
    <row r="763" spans="3:3" x14ac:dyDescent="0.25">
      <c r="C763"/>
    </row>
    <row r="764" spans="3:3" x14ac:dyDescent="0.25">
      <c r="C764"/>
    </row>
    <row r="765" spans="3:3" x14ac:dyDescent="0.25">
      <c r="C765"/>
    </row>
    <row r="766" spans="3:3" x14ac:dyDescent="0.25">
      <c r="C766"/>
    </row>
    <row r="767" spans="3:3" x14ac:dyDescent="0.25">
      <c r="C767"/>
    </row>
    <row r="768" spans="3:3" x14ac:dyDescent="0.25">
      <c r="C768"/>
    </row>
    <row r="769" spans="3:3" x14ac:dyDescent="0.25">
      <c r="C769"/>
    </row>
    <row r="770" spans="3:3" x14ac:dyDescent="0.25">
      <c r="C770"/>
    </row>
    <row r="771" spans="3:3" x14ac:dyDescent="0.25">
      <c r="C771"/>
    </row>
    <row r="772" spans="3:3" x14ac:dyDescent="0.25">
      <c r="C772"/>
    </row>
    <row r="773" spans="3:3" x14ac:dyDescent="0.25">
      <c r="C773"/>
    </row>
    <row r="774" spans="3:3" x14ac:dyDescent="0.25">
      <c r="C774"/>
    </row>
    <row r="775" spans="3:3" x14ac:dyDescent="0.25">
      <c r="C775"/>
    </row>
    <row r="776" spans="3:3" x14ac:dyDescent="0.25">
      <c r="C776"/>
    </row>
    <row r="777" spans="3:3" x14ac:dyDescent="0.25">
      <c r="C777"/>
    </row>
    <row r="778" spans="3:3" x14ac:dyDescent="0.25">
      <c r="C778"/>
    </row>
    <row r="779" spans="3:3" x14ac:dyDescent="0.25">
      <c r="C779"/>
    </row>
    <row r="780" spans="3:3" x14ac:dyDescent="0.25">
      <c r="C780"/>
    </row>
    <row r="781" spans="3:3" x14ac:dyDescent="0.25">
      <c r="C781"/>
    </row>
    <row r="782" spans="3:3" x14ac:dyDescent="0.25">
      <c r="C782"/>
    </row>
    <row r="783" spans="3:3" x14ac:dyDescent="0.25">
      <c r="C783"/>
    </row>
    <row r="784" spans="3:3" x14ac:dyDescent="0.25">
      <c r="C784"/>
    </row>
    <row r="785" spans="3:3" x14ac:dyDescent="0.25">
      <c r="C785"/>
    </row>
    <row r="786" spans="3:3" x14ac:dyDescent="0.25">
      <c r="C786"/>
    </row>
    <row r="787" spans="3:3" x14ac:dyDescent="0.25">
      <c r="C787"/>
    </row>
    <row r="788" spans="3:3" x14ac:dyDescent="0.25">
      <c r="C788"/>
    </row>
    <row r="789" spans="3:3" x14ac:dyDescent="0.25">
      <c r="C789"/>
    </row>
    <row r="790" spans="3:3" x14ac:dyDescent="0.25">
      <c r="C790"/>
    </row>
    <row r="791" spans="3:3" x14ac:dyDescent="0.25">
      <c r="C791"/>
    </row>
    <row r="792" spans="3:3" x14ac:dyDescent="0.25">
      <c r="C792"/>
    </row>
    <row r="793" spans="3:3" x14ac:dyDescent="0.25">
      <c r="C793"/>
    </row>
    <row r="794" spans="3:3" x14ac:dyDescent="0.25">
      <c r="C794"/>
    </row>
    <row r="795" spans="3:3" x14ac:dyDescent="0.25">
      <c r="C795"/>
    </row>
    <row r="796" spans="3:3" x14ac:dyDescent="0.25">
      <c r="C796"/>
    </row>
    <row r="797" spans="3:3" x14ac:dyDescent="0.25">
      <c r="C797"/>
    </row>
    <row r="798" spans="3:3" x14ac:dyDescent="0.25">
      <c r="C798"/>
    </row>
    <row r="799" spans="3:3" x14ac:dyDescent="0.25">
      <c r="C799"/>
    </row>
    <row r="800" spans="3:3" x14ac:dyDescent="0.25">
      <c r="C800"/>
    </row>
    <row r="801" spans="3:3" x14ac:dyDescent="0.25">
      <c r="C80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People</vt:lpstr>
      <vt:lpstr>Orders</vt:lpstr>
      <vt:lpstr>Returns</vt:lpstr>
      <vt:lpstr>Order Working Sheet</vt:lpstr>
      <vt:lpstr>People Working Sheet</vt:lpstr>
      <vt:lpstr>Returns Working Sheet</vt:lpstr>
      <vt:lpstr>ReturnsWorkingCleaned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Sullins</dc:creator>
  <cp:lastModifiedBy>Worku Muluye</cp:lastModifiedBy>
  <dcterms:created xsi:type="dcterms:W3CDTF">2021-01-09T15:05:47Z</dcterms:created>
  <dcterms:modified xsi:type="dcterms:W3CDTF">2023-11-15T06:27:20Z</dcterms:modified>
</cp:coreProperties>
</file>