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P:\Code\GOST_PublicGoods\Implementations\FY23\BFA_IAWE2_SatelliteMonitoringEnergy\"/>
    </mc:Choice>
  </mc:AlternateContent>
  <xr:revisionPtr revIDLastSave="0" documentId="13_ncr:1_{6F17F439-ACF9-46B8-B754-D142FB5CBCB3}" xr6:coauthVersionLast="47" xr6:coauthVersionMax="47" xr10:uidLastSave="{00000000-0000-0000-0000-000000000000}"/>
  <bookViews>
    <workbookView xWindow="13560" yWindow="-8640" windowWidth="28800" windowHeight="15375" activeTab="1" xr2:uid="{00000000-000D-0000-FFFF-FFFF00000000}"/>
  </bookViews>
  <sheets>
    <sheet name="Villages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3" i="2"/>
</calcChain>
</file>

<file path=xl/sharedStrings.xml><?xml version="1.0" encoding="utf-8"?>
<sst xmlns="http://schemas.openxmlformats.org/spreadsheetml/2006/main" count="1882" uniqueCount="1474">
  <si>
    <t>X</t>
  </si>
  <si>
    <t>Y</t>
  </si>
  <si>
    <t>Gounghin</t>
  </si>
  <si>
    <t>30N</t>
  </si>
  <si>
    <t>Guiguemtenga</t>
  </si>
  <si>
    <t>667 720,00</t>
  </si>
  <si>
    <t>1 353 138,00</t>
  </si>
  <si>
    <t>Kalgodin</t>
  </si>
  <si>
    <t>673 176,00</t>
  </si>
  <si>
    <t>1 354 488,00</t>
  </si>
  <si>
    <t>Kouba</t>
  </si>
  <si>
    <t>671 065,00</t>
  </si>
  <si>
    <t>1 353 787,00</t>
  </si>
  <si>
    <t>Mogtedo</t>
  </si>
  <si>
    <t>675 507,00</t>
  </si>
  <si>
    <t>1 355 224,00</t>
  </si>
  <si>
    <t>Napagting-gounghin</t>
  </si>
  <si>
    <t>676 714,00</t>
  </si>
  <si>
    <t>1 353 202,00</t>
  </si>
  <si>
    <t>Sinsinguene</t>
  </si>
  <si>
    <t>687 411,00</t>
  </si>
  <si>
    <t>1 356 970,00</t>
  </si>
  <si>
    <t>Tansablogo</t>
  </si>
  <si>
    <t>700 042,00</t>
  </si>
  <si>
    <t>1 348 856,00</t>
  </si>
  <si>
    <t>Tanvi</t>
  </si>
  <si>
    <t>680 380,00</t>
  </si>
  <si>
    <t>1 352 440,00</t>
  </si>
  <si>
    <t>Teyoko</t>
  </si>
  <si>
    <t>Nioko 2</t>
  </si>
  <si>
    <t>668 510,00</t>
  </si>
  <si>
    <t>1 375 387,00</t>
  </si>
  <si>
    <t>Ouidtenga</t>
  </si>
  <si>
    <t>669 626,00</t>
  </si>
  <si>
    <t>1 358 914,00</t>
  </si>
  <si>
    <t>Polesgo</t>
  </si>
  <si>
    <t>664 068,00</t>
  </si>
  <si>
    <t>1 377 394,00</t>
  </si>
  <si>
    <t>Roumting</t>
  </si>
  <si>
    <t>667 513,00</t>
  </si>
  <si>
    <t>1 382 237,00</t>
  </si>
  <si>
    <t>Sakoula</t>
  </si>
  <si>
    <t>660 094,00</t>
  </si>
  <si>
    <t>1 378 020,00</t>
  </si>
  <si>
    <t>Badnogo1</t>
  </si>
  <si>
    <t>684 854,54</t>
  </si>
  <si>
    <t>1 379 113,23</t>
  </si>
  <si>
    <t>Badnogo2</t>
  </si>
  <si>
    <t>677 236,18</t>
  </si>
  <si>
    <t>1 356 741,50</t>
  </si>
  <si>
    <t>Koala</t>
  </si>
  <si>
    <t>689 777,00</t>
  </si>
  <si>
    <t>1 370 246,00</t>
  </si>
  <si>
    <t>Komkaga</t>
  </si>
  <si>
    <t>687 564,00</t>
  </si>
  <si>
    <t>1 373 937,00</t>
  </si>
  <si>
    <t>Nong-warbin</t>
  </si>
  <si>
    <t>669 611,00</t>
  </si>
  <si>
    <t>1 376 315,00</t>
  </si>
  <si>
    <t>Seloghin</t>
  </si>
  <si>
    <t>677 509,00</t>
  </si>
  <si>
    <t>1 363 479,00</t>
  </si>
  <si>
    <t>Tanghin</t>
  </si>
  <si>
    <t>677 676,00</t>
  </si>
  <si>
    <t>1 365 512,00</t>
  </si>
  <si>
    <t>Tanlarghin</t>
  </si>
  <si>
    <t>675 201,00</t>
  </si>
  <si>
    <t>1 360 453,00</t>
  </si>
  <si>
    <t>Tansobentinga</t>
  </si>
  <si>
    <t>682 468,82</t>
  </si>
  <si>
    <t>1 360 635,25</t>
  </si>
  <si>
    <t>Bargo</t>
  </si>
  <si>
    <t>722 225,00</t>
  </si>
  <si>
    <t>1 388 198,00</t>
  </si>
  <si>
    <t>Moanega</t>
  </si>
  <si>
    <t>714 423,00</t>
  </si>
  <si>
    <t>1 395 718,00</t>
  </si>
  <si>
    <t>Mockin</t>
  </si>
  <si>
    <t>714 618,00</t>
  </si>
  <si>
    <t>1 387 130,00</t>
  </si>
  <si>
    <t>Nioniogo</t>
  </si>
  <si>
    <t>711 640,00</t>
  </si>
  <si>
    <t>1 389 885,00</t>
  </si>
  <si>
    <t>Nahartenga</t>
  </si>
  <si>
    <t>703 093,00</t>
  </si>
  <si>
    <t>1 371 530,00</t>
  </si>
  <si>
    <t>Linonghin V2</t>
  </si>
  <si>
    <t>700 445,00</t>
  </si>
  <si>
    <t>1 373 551,00</t>
  </si>
  <si>
    <t>Linonghin V5</t>
  </si>
  <si>
    <t>693 170,00</t>
  </si>
  <si>
    <t>1 380 786,00</t>
  </si>
  <si>
    <t>Toghin-Bangre</t>
  </si>
  <si>
    <t>699 097,00</t>
  </si>
  <si>
    <t>1 386 397,00</t>
  </si>
  <si>
    <t>Watinoma</t>
  </si>
  <si>
    <t>703 167,00</t>
  </si>
  <si>
    <t>1 373 466,00</t>
  </si>
  <si>
    <t>Damongto</t>
  </si>
  <si>
    <t>725 199,00</t>
  </si>
  <si>
    <t>1 357 620,00</t>
  </si>
  <si>
    <t>Dawaka</t>
  </si>
  <si>
    <t>727 668,00</t>
  </si>
  <si>
    <t>1 369 651,00</t>
  </si>
  <si>
    <t>Pissy</t>
  </si>
  <si>
    <t>725 500,00</t>
  </si>
  <si>
    <t>1 367 317,00</t>
  </si>
  <si>
    <t>Pousghin de zam</t>
  </si>
  <si>
    <t>723 309,00</t>
  </si>
  <si>
    <t>1 362 890,00</t>
  </si>
  <si>
    <t>Talembika</t>
  </si>
  <si>
    <t>736 717,00</t>
  </si>
  <si>
    <t>1 360 055,00</t>
  </si>
  <si>
    <t>Toyoko</t>
  </si>
  <si>
    <t>724 633,00</t>
  </si>
  <si>
    <t>1 354 928,00</t>
  </si>
  <si>
    <t>Wayen rapadama</t>
  </si>
  <si>
    <t>711 195,00</t>
  </si>
  <si>
    <t>1 364 424,00</t>
  </si>
  <si>
    <t>Weotenga</t>
  </si>
  <si>
    <t>727 024,05</t>
  </si>
  <si>
    <t>1 367 177,21</t>
  </si>
  <si>
    <t>Yargho</t>
  </si>
  <si>
    <t>778 917,00</t>
  </si>
  <si>
    <t>1 357 803,00</t>
  </si>
  <si>
    <t>Bigtogo</t>
  </si>
  <si>
    <t>661 808,00</t>
  </si>
  <si>
    <t>1 385 864,00</t>
  </si>
  <si>
    <t>Sabtenga</t>
  </si>
  <si>
    <t>644 663,00</t>
  </si>
  <si>
    <t>1 376 919,00</t>
  </si>
  <si>
    <t>Bangrin</t>
  </si>
  <si>
    <t>677 942,79</t>
  </si>
  <si>
    <t>1 385 574,76</t>
  </si>
  <si>
    <t>Daguilma</t>
  </si>
  <si>
    <t>668 698,00</t>
  </si>
  <si>
    <t>1 383 871,00</t>
  </si>
  <si>
    <t>Goundry</t>
  </si>
  <si>
    <t>680 669,00</t>
  </si>
  <si>
    <t>1 384 216,00</t>
  </si>
  <si>
    <t>Kouriyaoghin</t>
  </si>
  <si>
    <t>670 684,00</t>
  </si>
  <si>
    <t>1 387 496,00</t>
  </si>
  <si>
    <t>Nangtenga</t>
  </si>
  <si>
    <t>681 086,00</t>
  </si>
  <si>
    <t>1 385 629,00</t>
  </si>
  <si>
    <t>Noungou</t>
  </si>
  <si>
    <t>672 683,00</t>
  </si>
  <si>
    <t>1 385 128,00</t>
  </si>
  <si>
    <t>Poedogo 1</t>
  </si>
  <si>
    <t>671 280,00</t>
  </si>
  <si>
    <t>1 379 478,00</t>
  </si>
  <si>
    <t>Pousghin de Loumbila</t>
  </si>
  <si>
    <t>672 721,00</t>
  </si>
  <si>
    <t>1 380 337,00</t>
  </si>
  <si>
    <t>Zongo</t>
  </si>
  <si>
    <t>674 595,00</t>
  </si>
  <si>
    <t>1 387 433,00</t>
  </si>
  <si>
    <t>Bagadogo</t>
  </si>
  <si>
    <t>677 399,00</t>
  </si>
  <si>
    <t>1 394 601,00</t>
  </si>
  <si>
    <t>Kartenga</t>
  </si>
  <si>
    <t>673 607,00</t>
  </si>
  <si>
    <t>1 394 584,00</t>
  </si>
  <si>
    <t>Kouila</t>
  </si>
  <si>
    <t>682 456,00</t>
  </si>
  <si>
    <t>1 393 815,00</t>
  </si>
  <si>
    <t>Ouagatenga</t>
  </si>
  <si>
    <t>693 850,00</t>
  </si>
  <si>
    <t>1 390 467,00</t>
  </si>
  <si>
    <t>Tamissi</t>
  </si>
  <si>
    <t>688 754,00</t>
  </si>
  <si>
    <t>1 388 338,00</t>
  </si>
  <si>
    <t>Barkoundouba-Mossi</t>
  </si>
  <si>
    <t>691 174,83</t>
  </si>
  <si>
    <t>1 398 193,78</t>
  </si>
  <si>
    <t>Nioniokodogo-peulh</t>
  </si>
  <si>
    <t>692 077,00</t>
  </si>
  <si>
    <t>1 397 989,00</t>
  </si>
  <si>
    <t>Gouingbo</t>
  </si>
  <si>
    <t>733 195,00</t>
  </si>
  <si>
    <t>1 350 983,00</t>
  </si>
  <si>
    <t>Sankuissi</t>
  </si>
  <si>
    <t>755 889,00</t>
  </si>
  <si>
    <t>1 339 379,00</t>
  </si>
  <si>
    <t>Tanlouka</t>
  </si>
  <si>
    <t>740 274,00</t>
  </si>
  <si>
    <t>1 345 018,00</t>
  </si>
  <si>
    <t>Tanwaka</t>
  </si>
  <si>
    <t>745 130,00</t>
  </si>
  <si>
    <t>Yaïka</t>
  </si>
  <si>
    <t>738 990,00</t>
  </si>
  <si>
    <t>1 348 733,00</t>
  </si>
  <si>
    <t>Zoangpighin</t>
  </si>
  <si>
    <t>741 457,00</t>
  </si>
  <si>
    <t>1 353 953,00</t>
  </si>
  <si>
    <t>Baghin</t>
  </si>
  <si>
    <t>754 034,00</t>
  </si>
  <si>
    <t>1 370 228,00</t>
  </si>
  <si>
    <t>Boulwando </t>
  </si>
  <si>
    <t>744 453,00</t>
  </si>
  <si>
    <t>1 377 299,00</t>
  </si>
  <si>
    <t>Kanre</t>
  </si>
  <si>
    <t>759 619,00</t>
  </si>
  <si>
    <t>1 368 762,00</t>
  </si>
  <si>
    <t>Tamasgo</t>
  </si>
  <si>
    <t>756 939,00</t>
  </si>
  <si>
    <t>1 372 276,00</t>
  </si>
  <si>
    <t>Tibin de Meguet</t>
  </si>
  <si>
    <t>793 528,00</t>
  </si>
  <si>
    <t>1 348 760,00</t>
  </si>
  <si>
    <t>Zemalga</t>
  </si>
  <si>
    <t>741 144,00</t>
  </si>
  <si>
    <t>1 373 313,00</t>
  </si>
  <si>
    <t>Bissiga de Zorgho</t>
  </si>
  <si>
    <t>740 678,00</t>
  </si>
  <si>
    <t>1 359 338,00</t>
  </si>
  <si>
    <t>Dabèga</t>
  </si>
  <si>
    <t>761 665,00</t>
  </si>
  <si>
    <t>1 359 183,00</t>
  </si>
  <si>
    <t>Tamidou de Zorgho</t>
  </si>
  <si>
    <t>763 242,00</t>
  </si>
  <si>
    <t>1 351 874,00</t>
  </si>
  <si>
    <t>Torodo</t>
  </si>
  <si>
    <t>773 020,88</t>
  </si>
  <si>
    <t>1 349 987,42</t>
  </si>
  <si>
    <t>Zainga</t>
  </si>
  <si>
    <t>772 527,00</t>
  </si>
  <si>
    <t>1 346 640,00</t>
  </si>
  <si>
    <t>Bangré-Zanga</t>
  </si>
  <si>
    <t>736 643,00</t>
  </si>
  <si>
    <t>1 354 448,00</t>
  </si>
  <si>
    <t>Nobsin</t>
  </si>
  <si>
    <t>728 156,00</t>
  </si>
  <si>
    <t>1 353 322,00</t>
  </si>
  <si>
    <t>Rapadama v1</t>
  </si>
  <si>
    <t>716 978,00</t>
  </si>
  <si>
    <t>1 365 234,00</t>
  </si>
  <si>
    <t>Rapadama v4</t>
  </si>
  <si>
    <t>713 568,00</t>
  </si>
  <si>
    <t>1 358 389,00</t>
  </si>
  <si>
    <t>Toessin</t>
  </si>
  <si>
    <t>729 604,00</t>
  </si>
  <si>
    <t>1 357 599,00</t>
  </si>
  <si>
    <t>Koumseogo</t>
  </si>
  <si>
    <t>768 743,00</t>
  </si>
  <si>
    <t>1 369 867,00</t>
  </si>
  <si>
    <t>Tandaga</t>
  </si>
  <si>
    <t>762 714,00</t>
  </si>
  <si>
    <t>1 372 371,00</t>
  </si>
  <si>
    <t>Zomnogo</t>
  </si>
  <si>
    <t>766 342,00</t>
  </si>
  <si>
    <t>1 370 191,00</t>
  </si>
  <si>
    <t>Bougretenga</t>
  </si>
  <si>
    <t>770 353,00</t>
  </si>
  <si>
    <t>1 360 596,00</t>
  </si>
  <si>
    <t>Ibga</t>
  </si>
  <si>
    <t>775 150,00</t>
  </si>
  <si>
    <t>1 361 189,00</t>
  </si>
  <si>
    <t>Soalga</t>
  </si>
  <si>
    <t>774 707,00</t>
  </si>
  <si>
    <t>1 370 325,00</t>
  </si>
  <si>
    <t>Balkiou</t>
  </si>
  <si>
    <t>779 076,00</t>
  </si>
  <si>
    <t>1 353 990,00</t>
  </si>
  <si>
    <t>Damessom</t>
  </si>
  <si>
    <t>780 342,00</t>
  </si>
  <si>
    <t>1 354 513,00</t>
  </si>
  <si>
    <t>Kourit-bil-yargo</t>
  </si>
  <si>
    <t>785 827,00</t>
  </si>
  <si>
    <t>1 354 379,00</t>
  </si>
  <si>
    <t>Pelga</t>
  </si>
  <si>
    <t>780 851,00</t>
  </si>
  <si>
    <t>1 363 304,00</t>
  </si>
  <si>
    <t>Sankango</t>
  </si>
  <si>
    <t>782 062,00</t>
  </si>
  <si>
    <t>1 357 310,00</t>
  </si>
  <si>
    <t>Yargo-ouest</t>
  </si>
  <si>
    <t>734 628,00</t>
  </si>
  <si>
    <t>1 367 894,00</t>
  </si>
  <si>
    <t>Boto</t>
  </si>
  <si>
    <t>786 809,00</t>
  </si>
  <si>
    <t>1 362 932,00</t>
  </si>
  <si>
    <t>Kindi</t>
  </si>
  <si>
    <t>807 444,00</t>
  </si>
  <si>
    <t>1 364 512,00</t>
  </si>
  <si>
    <t>Kougoure</t>
  </si>
  <si>
    <t>789 311,00</t>
  </si>
  <si>
    <t>1 363 681,00</t>
  </si>
  <si>
    <t>Sabrabinatenga</t>
  </si>
  <si>
    <t>804 374,00</t>
  </si>
  <si>
    <t>1 359 985,00</t>
  </si>
  <si>
    <t>Tantako</t>
  </si>
  <si>
    <t>800 688,00</t>
  </si>
  <si>
    <t>1 354 220,00</t>
  </si>
  <si>
    <t>Bendogo</t>
  </si>
  <si>
    <t>771 296,00</t>
  </si>
  <si>
    <t>1 342 664,00</t>
  </si>
  <si>
    <t>Gandaogo</t>
  </si>
  <si>
    <t>760 332,00</t>
  </si>
  <si>
    <t>1 344 429,00</t>
  </si>
  <si>
    <t>Kalsé</t>
  </si>
  <si>
    <t>778 792,00</t>
  </si>
  <si>
    <t>1 340 352,00</t>
  </si>
  <si>
    <t>Ouavousse</t>
  </si>
  <si>
    <t>771 971,00</t>
  </si>
  <si>
    <t>1 343 624,00</t>
  </si>
  <si>
    <t>Paspanga</t>
  </si>
  <si>
    <t>777 609,00</t>
  </si>
  <si>
    <t>1 341 159,00</t>
  </si>
  <si>
    <t>Silmiougou</t>
  </si>
  <si>
    <t>766 145,00</t>
  </si>
  <si>
    <t>1 344 059,00</t>
  </si>
  <si>
    <t>Tamesweoghin</t>
  </si>
  <si>
    <t>766 809,00</t>
  </si>
  <si>
    <t>1 348 897,00</t>
  </si>
  <si>
    <t>Tamidou de zoungou</t>
  </si>
  <si>
    <t>779 848,00</t>
  </si>
  <si>
    <t>1 339 232,00</t>
  </si>
  <si>
    <t>Tansega</t>
  </si>
  <si>
    <t>769 504,00</t>
  </si>
  <si>
    <t>1 340 401,00</t>
  </si>
  <si>
    <t>Taonsghin</t>
  </si>
  <si>
    <t>770 612,00</t>
  </si>
  <si>
    <t>1 346 127,00</t>
  </si>
  <si>
    <t>Wemyaoghin</t>
  </si>
  <si>
    <t>768 382,00</t>
  </si>
  <si>
    <t>1 341 720,00</t>
  </si>
  <si>
    <t>Yourganguin</t>
  </si>
  <si>
    <t>779 893,00</t>
  </si>
  <si>
    <t>1 336 313,00</t>
  </si>
  <si>
    <t>Zorbimba</t>
  </si>
  <si>
    <t>776 373,00</t>
  </si>
  <si>
    <t>1 343 609,00</t>
  </si>
  <si>
    <t>Ounougou</t>
  </si>
  <si>
    <t>807 397,00</t>
  </si>
  <si>
    <t>1 348 962,00</t>
  </si>
  <si>
    <t>Sambraoghin</t>
  </si>
  <si>
    <t>802 818,00</t>
  </si>
  <si>
    <t>1 346 103,00</t>
  </si>
  <si>
    <t>Tossin</t>
  </si>
  <si>
    <t>801 102,00</t>
  </si>
  <si>
    <t>1 347 706,00</t>
  </si>
  <si>
    <t>Gomtenga</t>
  </si>
  <si>
    <t>789 318,00</t>
  </si>
  <si>
    <t>1 324 558,00</t>
  </si>
  <si>
    <t>Kostenga</t>
  </si>
  <si>
    <t>784 359,00</t>
  </si>
  <si>
    <t>1 327 492,00</t>
  </si>
  <si>
    <t>Ouarghin</t>
  </si>
  <si>
    <t>782 064,00</t>
  </si>
  <si>
    <t>1 331 678,00</t>
  </si>
  <si>
    <t>Tenoaghin</t>
  </si>
  <si>
    <t>781 891,00</t>
  </si>
  <si>
    <t>1 326 470,00</t>
  </si>
  <si>
    <t>Belemboulghin</t>
  </si>
  <si>
    <t>818 712,00</t>
  </si>
  <si>
    <t>1 343 586,00</t>
  </si>
  <si>
    <t>Dimistenga</t>
  </si>
  <si>
    <t>806 749,00</t>
  </si>
  <si>
    <t>1 339 091,00</t>
  </si>
  <si>
    <t>Kougdo</t>
  </si>
  <si>
    <t>788 879,00</t>
  </si>
  <si>
    <t>1 352 987,00</t>
  </si>
  <si>
    <t>Pissi-zaoce</t>
  </si>
  <si>
    <t>820 094,00</t>
  </si>
  <si>
    <t>1 341 884,00</t>
  </si>
  <si>
    <t>Boangtenga</t>
  </si>
  <si>
    <t>790 172,00</t>
  </si>
  <si>
    <t>1 353 710,00</t>
  </si>
  <si>
    <t>Gorgo</t>
  </si>
  <si>
    <t>785 186,00</t>
  </si>
  <si>
    <t>1 335 604,00</t>
  </si>
  <si>
    <t>Koudmi</t>
  </si>
  <si>
    <t>822 485,00</t>
  </si>
  <si>
    <t>1 342 089,00</t>
  </si>
  <si>
    <t>Naftenga</t>
  </si>
  <si>
    <t>783 444,00</t>
  </si>
  <si>
    <t>1 339 404,00</t>
  </si>
  <si>
    <t>Nayamtenga</t>
  </si>
  <si>
    <t>781 668,00</t>
  </si>
  <si>
    <t>1 367 823,00</t>
  </si>
  <si>
    <t>Tibin de koupéla</t>
  </si>
  <si>
    <t>750 332,00</t>
  </si>
  <si>
    <t>1 365 931,00</t>
  </si>
  <si>
    <t>Tini</t>
  </si>
  <si>
    <t>795 130,00</t>
  </si>
  <si>
    <t>1 357 459,00</t>
  </si>
  <si>
    <t>Zaogo</t>
  </si>
  <si>
    <t>784 552,00</t>
  </si>
  <si>
    <t>1 351 531,00</t>
  </si>
  <si>
    <t>Kombestenga</t>
  </si>
  <si>
    <t>793 967,00</t>
  </si>
  <si>
    <t>1 326 773,00</t>
  </si>
  <si>
    <t>Koulwoko</t>
  </si>
  <si>
    <t>789 720,00</t>
  </si>
  <si>
    <t>1 329 544,00</t>
  </si>
  <si>
    <t>Tougmentenga</t>
  </si>
  <si>
    <t>795 892,00</t>
  </si>
  <si>
    <t>1 322 791,00</t>
  </si>
  <si>
    <t>Bissiga  Yargo</t>
  </si>
  <si>
    <t>792 125,00</t>
  </si>
  <si>
    <t>1 342 845,00</t>
  </si>
  <si>
    <t>Daltenga</t>
  </si>
  <si>
    <t>790 233,35</t>
  </si>
  <si>
    <t>1 338 294,04</t>
  </si>
  <si>
    <t>Bimtenga</t>
  </si>
  <si>
    <t>176 673,00</t>
  </si>
  <si>
    <t>1 350 017,00</t>
  </si>
  <si>
    <t>31N</t>
  </si>
  <si>
    <t>Moaka</t>
  </si>
  <si>
    <t>816 685,00</t>
  </si>
  <si>
    <t>1 361 142,00</t>
  </si>
  <si>
    <t>Tiantiaka</t>
  </si>
  <si>
    <t>186 248,00</t>
  </si>
  <si>
    <t>1 353 621,00</t>
  </si>
  <si>
    <t>Koulpissi</t>
  </si>
  <si>
    <t>815 886,00</t>
  </si>
  <si>
    <t>1 336 866,00</t>
  </si>
  <si>
    <t>Piga</t>
  </si>
  <si>
    <t>176 430,00</t>
  </si>
  <si>
    <t>1 322 034,00</t>
  </si>
  <si>
    <t>Seiga</t>
  </si>
  <si>
    <t>817 454,00</t>
  </si>
  <si>
    <t>1 324 476,00</t>
  </si>
  <si>
    <t>Balga</t>
  </si>
  <si>
    <t>194 268,00</t>
  </si>
  <si>
    <t>1 352 055,00</t>
  </si>
  <si>
    <t>Comboari</t>
  </si>
  <si>
    <t>198 149,00</t>
  </si>
  <si>
    <t>1 337 130,00</t>
  </si>
  <si>
    <t>Foghin</t>
  </si>
  <si>
    <t>187 051,00</t>
  </si>
  <si>
    <t>1 329 754,00</t>
  </si>
  <si>
    <t>Koulongou</t>
  </si>
  <si>
    <t>201 079,00</t>
  </si>
  <si>
    <t>1 339 922,00</t>
  </si>
  <si>
    <t>Litiayenli</t>
  </si>
  <si>
    <t>197 677,00</t>
  </si>
  <si>
    <t>1 340 368,00</t>
  </si>
  <si>
    <t>Louargou</t>
  </si>
  <si>
    <t>191 620,00</t>
  </si>
  <si>
    <t>1 332 603,00</t>
  </si>
  <si>
    <t>Ountandeni</t>
  </si>
  <si>
    <t>205 968,00</t>
  </si>
  <si>
    <t>1 337 462,00</t>
  </si>
  <si>
    <t>Tilonti</t>
  </si>
  <si>
    <t>185 221,00</t>
  </si>
  <si>
    <t>1 339 286,00</t>
  </si>
  <si>
    <t>Wakou</t>
  </si>
  <si>
    <t>192 692,00</t>
  </si>
  <si>
    <t>1 338 773,00</t>
  </si>
  <si>
    <t>Bandingui</t>
  </si>
  <si>
    <t>247 174,00</t>
  </si>
  <si>
    <t>1 336 793,00</t>
  </si>
  <si>
    <t>Boumpoa</t>
  </si>
  <si>
    <t>194 446,00</t>
  </si>
  <si>
    <t>1 325 807,00</t>
  </si>
  <si>
    <t>Boungou</t>
  </si>
  <si>
    <t>227 982,00</t>
  </si>
  <si>
    <t>1 313 691,00</t>
  </si>
  <si>
    <t>Kiparga</t>
  </si>
  <si>
    <t>215 451,00</t>
  </si>
  <si>
    <t>1 341 825,00</t>
  </si>
  <si>
    <t>Komangou</t>
  </si>
  <si>
    <t>204 660,00</t>
  </si>
  <si>
    <t>1 347 843,00</t>
  </si>
  <si>
    <t>Momba</t>
  </si>
  <si>
    <t>228 347,00</t>
  </si>
  <si>
    <t>1 341 911,00</t>
  </si>
  <si>
    <t>Naboudi</t>
  </si>
  <si>
    <t>232 936,00</t>
  </si>
  <si>
    <t>1 343 791,00</t>
  </si>
  <si>
    <t>Setougou</t>
  </si>
  <si>
    <t>240 665,00</t>
  </si>
  <si>
    <t>1 320 344,00</t>
  </si>
  <si>
    <t>Gaboanli</t>
  </si>
  <si>
    <t>240 031,00</t>
  </si>
  <si>
    <t>1 362 753,00</t>
  </si>
  <si>
    <t>Soam</t>
  </si>
  <si>
    <t>247 066,00</t>
  </si>
  <si>
    <t>1 350 365,00</t>
  </si>
  <si>
    <t>Tiassiery</t>
  </si>
  <si>
    <t>255 197,00</t>
  </si>
  <si>
    <t>1 355 839,00</t>
  </si>
  <si>
    <t>Barimagou</t>
  </si>
  <si>
    <t>311 100,00</t>
  </si>
  <si>
    <t>1 376 820,00</t>
  </si>
  <si>
    <t>Birmoanga</t>
  </si>
  <si>
    <t>342 468,00</t>
  </si>
  <si>
    <t>1 377 784,00</t>
  </si>
  <si>
    <t>Boulmontougou</t>
  </si>
  <si>
    <t>336 219,00</t>
  </si>
  <si>
    <t>1 384 180,00</t>
  </si>
  <si>
    <t>Boupienga</t>
  </si>
  <si>
    <t>344 874,00</t>
  </si>
  <si>
    <t>1 376 076,00</t>
  </si>
  <si>
    <t>Boupiengou</t>
  </si>
  <si>
    <t>351 029,00</t>
  </si>
  <si>
    <t>1 385 612,00</t>
  </si>
  <si>
    <t>Diankonli</t>
  </si>
  <si>
    <t>324 422,00</t>
  </si>
  <si>
    <t>1 364 253,00</t>
  </si>
  <si>
    <t>Garbougou</t>
  </si>
  <si>
    <t>349 146,00</t>
  </si>
  <si>
    <t>1 371 116,00</t>
  </si>
  <si>
    <t>Kambardebi</t>
  </si>
  <si>
    <t>340 666,00</t>
  </si>
  <si>
    <t>1 374 001,00</t>
  </si>
  <si>
    <t>Mantchangou</t>
  </si>
  <si>
    <t>333 242,00</t>
  </si>
  <si>
    <t>1 367 114,00</t>
  </si>
  <si>
    <t>Mohadagou</t>
  </si>
  <si>
    <t>330 998,00</t>
  </si>
  <si>
    <t>1 374 258,00</t>
  </si>
  <si>
    <t>Namagri</t>
  </si>
  <si>
    <t>342 785,00</t>
  </si>
  <si>
    <t>1 370 514,00</t>
  </si>
  <si>
    <t>Namoumoanga</t>
  </si>
  <si>
    <t>348 171,00</t>
  </si>
  <si>
    <t>1 378 907,00</t>
  </si>
  <si>
    <t>Nando</t>
  </si>
  <si>
    <t>344 334,43</t>
  </si>
  <si>
    <t>1 379 790,37</t>
  </si>
  <si>
    <t>Sakoani</t>
  </si>
  <si>
    <t>317 254,55</t>
  </si>
  <si>
    <t>1 371 825,72</t>
  </si>
  <si>
    <t>Sampieri</t>
  </si>
  <si>
    <t>319 870,00</t>
  </si>
  <si>
    <t>1 375 881,00</t>
  </si>
  <si>
    <t>Tabgou</t>
  </si>
  <si>
    <t>340 246,00</t>
  </si>
  <si>
    <t>1 379 888,00</t>
  </si>
  <si>
    <t>Tialboanga</t>
  </si>
  <si>
    <t>312 678,00</t>
  </si>
  <si>
    <t>1 365 840,00</t>
  </si>
  <si>
    <t>UTM</t>
  </si>
  <si>
    <t>LOT</t>
  </si>
  <si>
    <t>ID</t>
  </si>
  <si>
    <t>Name</t>
  </si>
  <si>
    <t>Points</t>
  </si>
  <si>
    <t>Long</t>
  </si>
  <si>
    <t>Lat</t>
  </si>
  <si>
    <t>P1</t>
  </si>
  <si>
    <t>633091.51</t>
  </si>
  <si>
    <t>1363306.17</t>
  </si>
  <si>
    <t xml:space="preserve">  4°13'26.49"E</t>
  </si>
  <si>
    <t xml:space="preserve"> 12°19'46.62"N</t>
  </si>
  <si>
    <t>P2</t>
  </si>
  <si>
    <t>631474.37</t>
  </si>
  <si>
    <t>1369598.14</t>
  </si>
  <si>
    <t xml:space="preserve">  4°12'33.90"E</t>
  </si>
  <si>
    <t xml:space="preserve"> 12°23'11.65"N</t>
  </si>
  <si>
    <t>P19</t>
  </si>
  <si>
    <t xml:space="preserve">627058.99    </t>
  </si>
  <si>
    <t xml:space="preserve">1371422.59 </t>
  </si>
  <si>
    <t xml:space="preserve">  4°10'7.97"E</t>
  </si>
  <si>
    <t>12°24'11.68"N</t>
  </si>
  <si>
    <t>P35</t>
  </si>
  <si>
    <t xml:space="preserve">623168.10    </t>
  </si>
  <si>
    <t xml:space="preserve">1376931.93 </t>
  </si>
  <si>
    <t xml:space="preserve">  4° 7'59.90"E</t>
  </si>
  <si>
    <t xml:space="preserve"> 12°27'11.55"N</t>
  </si>
  <si>
    <t>P56</t>
  </si>
  <si>
    <t xml:space="preserve">614686.00    </t>
  </si>
  <si>
    <t xml:space="preserve">1379826.00 </t>
  </si>
  <si>
    <t xml:space="preserve">  4° 3'19.35"E</t>
  </si>
  <si>
    <t xml:space="preserve"> 12°28'46.88"N</t>
  </si>
  <si>
    <t>P105A</t>
  </si>
  <si>
    <t xml:space="preserve">599058.00    </t>
  </si>
  <si>
    <t xml:space="preserve">1384414.00 </t>
  </si>
  <si>
    <t xml:space="preserve">  3°54'42.20"E</t>
  </si>
  <si>
    <t xml:space="preserve"> 12°31'18.11"N</t>
  </si>
  <si>
    <t>P105</t>
  </si>
  <si>
    <t xml:space="preserve">593992.18    </t>
  </si>
  <si>
    <t xml:space="preserve">1385659.07 </t>
  </si>
  <si>
    <t xml:space="preserve">  3°51'54.49"E</t>
  </si>
  <si>
    <t xml:space="preserve"> 12°31'59.20"N</t>
  </si>
  <si>
    <t>P119</t>
  </si>
  <si>
    <t xml:space="preserve">588275.55    </t>
  </si>
  <si>
    <t xml:space="preserve">1386538.76 </t>
  </si>
  <si>
    <t xml:space="preserve">  3°48'45.17"E</t>
  </si>
  <si>
    <t xml:space="preserve"> 12°32'28.42"N</t>
  </si>
  <si>
    <t>P126</t>
  </si>
  <si>
    <t xml:space="preserve">585922.98    </t>
  </si>
  <si>
    <t xml:space="preserve">1387777.78 </t>
  </si>
  <si>
    <t xml:space="preserve">  3°47'27.34"E</t>
  </si>
  <si>
    <t xml:space="preserve"> 12°33'8.99"N</t>
  </si>
  <si>
    <t>P137</t>
  </si>
  <si>
    <t xml:space="preserve">581532.36    </t>
  </si>
  <si>
    <t xml:space="preserve">1389174.47 </t>
  </si>
  <si>
    <t xml:space="preserve">  3°45'1.99"E</t>
  </si>
  <si>
    <t xml:space="preserve"> 12°33'54.87"N</t>
  </si>
  <si>
    <t>P146</t>
  </si>
  <si>
    <t xml:space="preserve">577919.10    </t>
  </si>
  <si>
    <t xml:space="preserve">1390199.45 </t>
  </si>
  <si>
    <t xml:space="preserve">  3°43'2.34"E</t>
  </si>
  <si>
    <t xml:space="preserve"> 12°34'28.57"N</t>
  </si>
  <si>
    <t>1A-TL</t>
  </si>
  <si>
    <t>Fr NG-NE</t>
  </si>
  <si>
    <t>577739.00</t>
  </si>
  <si>
    <t>1390346.00</t>
  </si>
  <si>
    <t xml:space="preserve">  3°42'56.39"E</t>
  </si>
  <si>
    <t xml:space="preserve"> 12°34'33.35"N</t>
  </si>
  <si>
    <t>P205</t>
  </si>
  <si>
    <t>562787.00</t>
  </si>
  <si>
    <t>1402624.00</t>
  </si>
  <si>
    <t xml:space="preserve">  3°34'41.77"E</t>
  </si>
  <si>
    <t xml:space="preserve"> 12°41'14.23"N</t>
  </si>
  <si>
    <t>P206</t>
  </si>
  <si>
    <t>559441.00</t>
  </si>
  <si>
    <t>1403946.00</t>
  </si>
  <si>
    <t xml:space="preserve">  3°32'50.93"E</t>
  </si>
  <si>
    <t xml:space="preserve"> 12°41'57.50"N</t>
  </si>
  <si>
    <t>P207</t>
  </si>
  <si>
    <t>558218.00</t>
  </si>
  <si>
    <t>1406376.00</t>
  </si>
  <si>
    <t xml:space="preserve">  3°32'10.54"E</t>
  </si>
  <si>
    <t xml:space="preserve"> 12°43'16.69"N</t>
  </si>
  <si>
    <t>P208</t>
  </si>
  <si>
    <t xml:space="preserve">557646.63 </t>
  </si>
  <si>
    <t>1406847.26</t>
  </si>
  <si>
    <t xml:space="preserve">  3°31'51.63"E</t>
  </si>
  <si>
    <t xml:space="preserve"> 12°43'32.07"N</t>
  </si>
  <si>
    <t>P209</t>
  </si>
  <si>
    <t>557396.02</t>
  </si>
  <si>
    <t xml:space="preserve">1406553.99 </t>
  </si>
  <si>
    <t xml:space="preserve">  3°31'43.30"E</t>
  </si>
  <si>
    <t xml:space="preserve"> 12°43'22.54"N</t>
  </si>
  <si>
    <t>1B-TL</t>
  </si>
  <si>
    <t>557102.41</t>
  </si>
  <si>
    <t>1406346.05</t>
  </si>
  <si>
    <t xml:space="preserve">  3°31'33.55"E</t>
  </si>
  <si>
    <t xml:space="preserve"> 12°43'15.79"N</t>
  </si>
  <si>
    <t>556780.01</t>
  </si>
  <si>
    <t>1406053.57</t>
  </si>
  <si>
    <t xml:space="preserve">  3°31'22.84"E</t>
  </si>
  <si>
    <t xml:space="preserve"> 12°43'6.29"N</t>
  </si>
  <si>
    <t>P53</t>
  </si>
  <si>
    <t xml:space="preserve">537519.25 </t>
  </si>
  <si>
    <t xml:space="preserve">1394961.50 </t>
  </si>
  <si>
    <t xml:space="preserve">  3°20'43.67"E</t>
  </si>
  <si>
    <t xml:space="preserve"> 12°37'6.25"N</t>
  </si>
  <si>
    <t>P55</t>
  </si>
  <si>
    <t xml:space="preserve">536985.70 </t>
  </si>
  <si>
    <t xml:space="preserve">1394562.87 </t>
  </si>
  <si>
    <t xml:space="preserve">  3°20'25.97"E</t>
  </si>
  <si>
    <t xml:space="preserve"> 12°36'53.29"N</t>
  </si>
  <si>
    <t xml:space="preserve">536731.28 </t>
  </si>
  <si>
    <t xml:space="preserve">1394277.43 </t>
  </si>
  <si>
    <t xml:space="preserve">  3°20'17.52"E</t>
  </si>
  <si>
    <t xml:space="preserve"> 12°36'44.01"N</t>
  </si>
  <si>
    <t>P59</t>
  </si>
  <si>
    <t xml:space="preserve">536162.64 </t>
  </si>
  <si>
    <t xml:space="preserve">1393312.42 </t>
  </si>
  <si>
    <t xml:space="preserve">  3°19'58.63"E</t>
  </si>
  <si>
    <t xml:space="preserve"> 12°36'12.62"N</t>
  </si>
  <si>
    <t>P61</t>
  </si>
  <si>
    <t xml:space="preserve">535823.56 </t>
  </si>
  <si>
    <t xml:space="preserve">1392599.02 </t>
  </si>
  <si>
    <t xml:space="preserve">  3°19'47.37"E</t>
  </si>
  <si>
    <t xml:space="preserve"> 12°35'49.41"N</t>
  </si>
  <si>
    <t>P83</t>
  </si>
  <si>
    <t xml:space="preserve">533497.92 </t>
  </si>
  <si>
    <t xml:space="preserve">1383297.63 </t>
  </si>
  <si>
    <t xml:space="preserve">  3°18'29.92"E</t>
  </si>
  <si>
    <t xml:space="preserve"> 12°30'46.70"N</t>
  </si>
  <si>
    <t>P95</t>
  </si>
  <si>
    <t>533802.00</t>
  </si>
  <si>
    <t>1378253.00</t>
  </si>
  <si>
    <t xml:space="preserve">  3°18'39.80"E</t>
  </si>
  <si>
    <t xml:space="preserve"> 12°28'2.46"N</t>
  </si>
  <si>
    <t>P102</t>
  </si>
  <si>
    <t xml:space="preserve">534564.96 </t>
  </si>
  <si>
    <t xml:space="preserve">1375435.57 </t>
  </si>
  <si>
    <t xml:space="preserve">  3°19'4.97"E</t>
  </si>
  <si>
    <t xml:space="preserve"> 12°26'30.71"N</t>
  </si>
  <si>
    <t>P114</t>
  </si>
  <si>
    <t>535851.00</t>
  </si>
  <si>
    <t>1370770.00</t>
  </si>
  <si>
    <t xml:space="preserve"> 12°23'58.77"N</t>
  </si>
  <si>
    <t xml:space="preserve">536152.02 </t>
  </si>
  <si>
    <t xml:space="preserve">1368917.19 </t>
  </si>
  <si>
    <t xml:space="preserve">  3°19'57.27"E</t>
  </si>
  <si>
    <t xml:space="preserve"> 12°22'58.44"N</t>
  </si>
  <si>
    <t>P123</t>
  </si>
  <si>
    <t xml:space="preserve">536068.04 </t>
  </si>
  <si>
    <t xml:space="preserve">1367460.02 </t>
  </si>
  <si>
    <t xml:space="preserve">  3°19'54.43"E</t>
  </si>
  <si>
    <t xml:space="preserve"> 12°22'11.01"N</t>
  </si>
  <si>
    <t>P125</t>
  </si>
  <si>
    <t xml:space="preserve">535837.09 </t>
  </si>
  <si>
    <t xml:space="preserve">1366696.46 </t>
  </si>
  <si>
    <t xml:space="preserve">  3°19'46.75"E</t>
  </si>
  <si>
    <t xml:space="preserve"> 12°21'46.16"N</t>
  </si>
  <si>
    <t>P127</t>
  </si>
  <si>
    <t xml:space="preserve">535528.11 </t>
  </si>
  <si>
    <t xml:space="preserve">1365987.42 </t>
  </si>
  <si>
    <t xml:space="preserve">  3°19'36.49"E</t>
  </si>
  <si>
    <t xml:space="preserve"> 12°21'23.09"N</t>
  </si>
  <si>
    <t>P132</t>
  </si>
  <si>
    <t xml:space="preserve">534952.31 </t>
  </si>
  <si>
    <t xml:space="preserve">1364179.70 </t>
  </si>
  <si>
    <t xml:space="preserve">  3°19'17.35"E</t>
  </si>
  <si>
    <t xml:space="preserve"> 12°20'24.26"N</t>
  </si>
  <si>
    <t>P135</t>
  </si>
  <si>
    <t xml:space="preserve">534408.73 </t>
  </si>
  <si>
    <t xml:space="preserve">1363056.35 </t>
  </si>
  <si>
    <t xml:space="preserve">  3°18'59.31"E</t>
  </si>
  <si>
    <t xml:space="preserve"> 12°19'47.71"N</t>
  </si>
  <si>
    <t>P139</t>
  </si>
  <si>
    <t xml:space="preserve">533921.46 </t>
  </si>
  <si>
    <t xml:space="preserve">1361638.80 </t>
  </si>
  <si>
    <t xml:space="preserve">  3°18'43.12"E</t>
  </si>
  <si>
    <t xml:space="preserve"> 12°19'1.58"N</t>
  </si>
  <si>
    <t>P141</t>
  </si>
  <si>
    <t xml:space="preserve">533807.89 </t>
  </si>
  <si>
    <t xml:space="preserve">1360962.37 </t>
  </si>
  <si>
    <t xml:space="preserve">  3°18'39.33"E</t>
  </si>
  <si>
    <t xml:space="preserve"> 12°18'39.57"N</t>
  </si>
  <si>
    <t>P149</t>
  </si>
  <si>
    <t>533986.00</t>
  </si>
  <si>
    <t>1357641.00</t>
  </si>
  <si>
    <t xml:space="preserve">  3°18'45.10"E</t>
  </si>
  <si>
    <t xml:space="preserve"> 12°16'51.43"N</t>
  </si>
  <si>
    <t>P155</t>
  </si>
  <si>
    <t xml:space="preserve">533677.22 </t>
  </si>
  <si>
    <t xml:space="preserve">1355562.24 </t>
  </si>
  <si>
    <t xml:space="preserve">  3°18'34.80"E</t>
  </si>
  <si>
    <t xml:space="preserve"> 12°15'43.77"N</t>
  </si>
  <si>
    <t>P163</t>
  </si>
  <si>
    <t xml:space="preserve">533499.89 </t>
  </si>
  <si>
    <t xml:space="preserve">1352203.15 </t>
  </si>
  <si>
    <t xml:space="preserve">  3°18'28.80"E</t>
  </si>
  <si>
    <t xml:space="preserve"> 12°13'54.42"N</t>
  </si>
  <si>
    <t>P194</t>
  </si>
  <si>
    <t xml:space="preserve">533122.00 </t>
  </si>
  <si>
    <t xml:space="preserve">1338536.43 </t>
  </si>
  <si>
    <t xml:space="preserve">  3°18'15.79"E</t>
  </si>
  <si>
    <t xml:space="preserve"> 12° 6'29.51"N</t>
  </si>
  <si>
    <t>P196</t>
  </si>
  <si>
    <t xml:space="preserve">533211.03 </t>
  </si>
  <si>
    <t xml:space="preserve">1337927.07 </t>
  </si>
  <si>
    <t xml:space="preserve">  3°18'18.71"E</t>
  </si>
  <si>
    <t xml:space="preserve"> 12° 6'9.67"N</t>
  </si>
  <si>
    <t>P212</t>
  </si>
  <si>
    <t xml:space="preserve">533628.11 </t>
  </si>
  <si>
    <t xml:space="preserve">1330967.11 </t>
  </si>
  <si>
    <t xml:space="preserve">  3°18'32.25"E</t>
  </si>
  <si>
    <t xml:space="preserve"> 12° 2'23.07"N</t>
  </si>
  <si>
    <t>P218</t>
  </si>
  <si>
    <t xml:space="preserve">534210.03 </t>
  </si>
  <si>
    <t xml:space="preserve">1328377.03 </t>
  </si>
  <si>
    <t xml:space="preserve">  3°18'51.40"E</t>
  </si>
  <si>
    <t xml:space="preserve"> 12° 0'58.73"N</t>
  </si>
  <si>
    <t>P223</t>
  </si>
  <si>
    <t xml:space="preserve">535131.00 </t>
  </si>
  <si>
    <t xml:space="preserve">1326464.00 </t>
  </si>
  <si>
    <t xml:space="preserve">  3°19'21.78"E</t>
  </si>
  <si>
    <t xml:space="preserve"> 11°59'56.41"N</t>
  </si>
  <si>
    <t>P232</t>
  </si>
  <si>
    <t xml:space="preserve">535924.43 </t>
  </si>
  <si>
    <t xml:space="preserve">1323442.95 </t>
  </si>
  <si>
    <t xml:space="preserve">  3°19'47.90"E</t>
  </si>
  <si>
    <t xml:space="preserve"> 11°58'18.03"N</t>
  </si>
  <si>
    <t>P234</t>
  </si>
  <si>
    <t xml:space="preserve">536053.41 </t>
  </si>
  <si>
    <t xml:space="preserve">1322737.62 </t>
  </si>
  <si>
    <t xml:space="preserve">  3°19'52.14"E</t>
  </si>
  <si>
    <t xml:space="preserve"> 11°57'55.06"N</t>
  </si>
  <si>
    <t>P238</t>
  </si>
  <si>
    <t xml:space="preserve">536171.00 </t>
  </si>
  <si>
    <t xml:space="preserve">1321330.60 </t>
  </si>
  <si>
    <t xml:space="preserve">  3°19'55.97"E</t>
  </si>
  <si>
    <t xml:space="preserve"> 11°57'9.25"N</t>
  </si>
  <si>
    <t>P242</t>
  </si>
  <si>
    <t xml:space="preserve">536526.24 </t>
  </si>
  <si>
    <t xml:space="preserve">1320031.08 </t>
  </si>
  <si>
    <t xml:space="preserve">  3°20'7.66"E</t>
  </si>
  <si>
    <t xml:space="preserve"> 11°56'26.93"N</t>
  </si>
  <si>
    <t>P248</t>
  </si>
  <si>
    <t xml:space="preserve">536665.42 </t>
  </si>
  <si>
    <t xml:space="preserve">1317542.97 </t>
  </si>
  <si>
    <t xml:space="preserve">  3°20'12.17"E</t>
  </si>
  <si>
    <t xml:space="preserve"> 11°55'5.92"N</t>
  </si>
  <si>
    <t>P251</t>
  </si>
  <si>
    <t xml:space="preserve">536837.95 </t>
  </si>
  <si>
    <t xml:space="preserve">1316556.96 </t>
  </si>
  <si>
    <t xml:space="preserve">  3°20'17.83"E</t>
  </si>
  <si>
    <t xml:space="preserve"> 11°54'33.81"N</t>
  </si>
  <si>
    <t>P253</t>
  </si>
  <si>
    <t xml:space="preserve">536944.03 </t>
  </si>
  <si>
    <t xml:space="preserve">1315733.94 </t>
  </si>
  <si>
    <t xml:space="preserve">  3°20'21.30"E</t>
  </si>
  <si>
    <t xml:space="preserve"> 11°54'7.02"N</t>
  </si>
  <si>
    <t>P256</t>
  </si>
  <si>
    <t xml:space="preserve">537634.89 </t>
  </si>
  <si>
    <t xml:space="preserve">1314797.07 </t>
  </si>
  <si>
    <t xml:space="preserve">  3°20'44.10"E</t>
  </si>
  <si>
    <t xml:space="preserve"> 11°53'36.49"N</t>
  </si>
  <si>
    <t>P258</t>
  </si>
  <si>
    <t xml:space="preserve">537931.26 </t>
  </si>
  <si>
    <t xml:space="preserve">1314330.67 </t>
  </si>
  <si>
    <t xml:space="preserve">  3°20'53.88"E</t>
  </si>
  <si>
    <t xml:space="preserve"> 11°53'21.29"N</t>
  </si>
  <si>
    <t>Frt NE-BJ</t>
  </si>
  <si>
    <t xml:space="preserve">538166.98 </t>
  </si>
  <si>
    <t xml:space="preserve">1313547.02 </t>
  </si>
  <si>
    <t xml:space="preserve">  3°21'1.64"E</t>
  </si>
  <si>
    <t xml:space="preserve"> 11°52'55.77"N</t>
  </si>
  <si>
    <t>P261</t>
  </si>
  <si>
    <t>538203.00</t>
  </si>
  <si>
    <t>1313427.00</t>
  </si>
  <si>
    <t xml:space="preserve">  3°21'2.83"E</t>
  </si>
  <si>
    <t xml:space="preserve"> 11°52'51.86"N</t>
  </si>
  <si>
    <t>P263</t>
  </si>
  <si>
    <t xml:space="preserve">538101.50 </t>
  </si>
  <si>
    <t xml:space="preserve">1312749.36 </t>
  </si>
  <si>
    <t xml:space="preserve">  3°20'59.44"E</t>
  </si>
  <si>
    <t xml:space="preserve"> 11°52'29.80"N</t>
  </si>
  <si>
    <t>P279</t>
  </si>
  <si>
    <t xml:space="preserve">538199.84 </t>
  </si>
  <si>
    <t xml:space="preserve">1306222.87 </t>
  </si>
  <si>
    <t xml:space="preserve">  3°21'2.42"E</t>
  </si>
  <si>
    <t xml:space="preserve"> 11°48'57.32"N</t>
  </si>
  <si>
    <t>P281</t>
  </si>
  <si>
    <t xml:space="preserve">538400.95 </t>
  </si>
  <si>
    <t xml:space="preserve">1305497.02 </t>
  </si>
  <si>
    <t xml:space="preserve">  3°21'9.04"E</t>
  </si>
  <si>
    <t xml:space="preserve"> 11°48'33.68"N</t>
  </si>
  <si>
    <t>P283</t>
  </si>
  <si>
    <t xml:space="preserve">538789.92 </t>
  </si>
  <si>
    <t xml:space="preserve">1304828.75 </t>
  </si>
  <si>
    <t xml:space="preserve">  3°21'21.86"E</t>
  </si>
  <si>
    <t xml:space="preserve"> 11°48'11.91"N</t>
  </si>
  <si>
    <t>P289B</t>
  </si>
  <si>
    <t xml:space="preserve">540335.00 </t>
  </si>
  <si>
    <t xml:space="preserve">1303370.00 </t>
  </si>
  <si>
    <t xml:space="preserve">  3°22'12.86"E</t>
  </si>
  <si>
    <t xml:space="preserve"> 11°47'24.36"N</t>
  </si>
  <si>
    <t>P290</t>
  </si>
  <si>
    <t xml:space="preserve">540599.00 </t>
  </si>
  <si>
    <t xml:space="preserve">1302788.00 </t>
  </si>
  <si>
    <t xml:space="preserve">  3°22'21.56"E</t>
  </si>
  <si>
    <t xml:space="preserve"> 11°47'5.40"N</t>
  </si>
  <si>
    <t>P291</t>
  </si>
  <si>
    <t xml:space="preserve">540583.00 </t>
  </si>
  <si>
    <t xml:space="preserve">1302609.00 </t>
  </si>
  <si>
    <t xml:space="preserve">  3°22'21.02"E</t>
  </si>
  <si>
    <t xml:space="preserve"> 11°46'59.57"N</t>
  </si>
  <si>
    <t>P292</t>
  </si>
  <si>
    <t xml:space="preserve">540707.00 </t>
  </si>
  <si>
    <t xml:space="preserve">1302370.00 </t>
  </si>
  <si>
    <t xml:space="preserve">  3°22'25.11"E</t>
  </si>
  <si>
    <t xml:space="preserve"> 11°46'51.78"N</t>
  </si>
  <si>
    <t>1C-TL</t>
  </si>
  <si>
    <t>557213.87</t>
  </si>
  <si>
    <t>1406703.23</t>
  </si>
  <si>
    <t xml:space="preserve">  3°31'37.27"E</t>
  </si>
  <si>
    <t xml:space="preserve"> 12°43'27.41"N</t>
  </si>
  <si>
    <t>557459.95</t>
  </si>
  <si>
    <t>1407000.17</t>
  </si>
  <si>
    <t xml:space="preserve">  3°31'45.45"E</t>
  </si>
  <si>
    <t xml:space="preserve"> 12°43'37.06"N</t>
  </si>
  <si>
    <t>P80</t>
  </si>
  <si>
    <t xml:space="preserve">531100.03 </t>
  </si>
  <si>
    <t xml:space="preserve">1428689.32 </t>
  </si>
  <si>
    <t xml:space="preserve">  3°17'12.13"E</t>
  </si>
  <si>
    <t xml:space="preserve"> 12°55'24.47"N</t>
  </si>
  <si>
    <t>DS1</t>
  </si>
  <si>
    <t xml:space="preserve">521788.00 </t>
  </si>
  <si>
    <t xml:space="preserve">1433632.00 </t>
  </si>
  <si>
    <t xml:space="preserve">  3°12'3.22"E</t>
  </si>
  <si>
    <t xml:space="preserve"> 12°58'5.66"N</t>
  </si>
  <si>
    <t>DS2</t>
  </si>
  <si>
    <t xml:space="preserve">514563.00 </t>
  </si>
  <si>
    <t xml:space="preserve">1439017.00 </t>
  </si>
  <si>
    <t xml:space="preserve">  3° 8'3.49"E</t>
  </si>
  <si>
    <t xml:space="preserve"> 13° 1'1.12"N</t>
  </si>
  <si>
    <t>DS3</t>
  </si>
  <si>
    <t xml:space="preserve">499303.00 </t>
  </si>
  <si>
    <t xml:space="preserve">1447133.00 </t>
  </si>
  <si>
    <t xml:space="preserve">  2°59'36.85"E</t>
  </si>
  <si>
    <t xml:space="preserve"> 13° 5'25.45"N</t>
  </si>
  <si>
    <t>P176</t>
  </si>
  <si>
    <t xml:space="preserve">498998.52 </t>
  </si>
  <si>
    <t xml:space="preserve">1447226.48 </t>
  </si>
  <si>
    <t xml:space="preserve">  2°59'26.74"E</t>
  </si>
  <si>
    <t xml:space="preserve"> 13° 5'28.49"N</t>
  </si>
  <si>
    <t>P195</t>
  </si>
  <si>
    <t xml:space="preserve">491304.31 </t>
  </si>
  <si>
    <t xml:space="preserve">1444268.66 </t>
  </si>
  <si>
    <t xml:space="preserve">  2°55'11.25"E</t>
  </si>
  <si>
    <t xml:space="preserve"> 13° 3'52.16"N</t>
  </si>
  <si>
    <t>P197</t>
  </si>
  <si>
    <t xml:space="preserve">490732.79 </t>
  </si>
  <si>
    <t xml:space="preserve">1444202.52 </t>
  </si>
  <si>
    <t xml:space="preserve">  2°54'52.27"E</t>
  </si>
  <si>
    <t xml:space="preserve"> 13° 3'50.00"N</t>
  </si>
  <si>
    <t>P215</t>
  </si>
  <si>
    <t xml:space="preserve">483400.91 </t>
  </si>
  <si>
    <t xml:space="preserve">1446567.64 </t>
  </si>
  <si>
    <t xml:space="preserve">  2°50'48.76"E</t>
  </si>
  <si>
    <t xml:space="preserve"> 13° 5'6.88"N</t>
  </si>
  <si>
    <t>P229</t>
  </si>
  <si>
    <t xml:space="preserve">478534.50 </t>
  </si>
  <si>
    <t xml:space="preserve">1449804.87 </t>
  </si>
  <si>
    <t xml:space="preserve">  2°48'7.07"E</t>
  </si>
  <si>
    <t xml:space="preserve"> 13° 6'52.15"N</t>
  </si>
  <si>
    <t xml:space="preserve">473374.01 </t>
  </si>
  <si>
    <t xml:space="preserve">1451817.74 </t>
  </si>
  <si>
    <t xml:space="preserve">  2°45'15.61"E</t>
  </si>
  <si>
    <t xml:space="preserve"> 13° 7'57.53"N</t>
  </si>
  <si>
    <t>P254</t>
  </si>
  <si>
    <t xml:space="preserve">468320.81 </t>
  </si>
  <si>
    <t xml:space="preserve">1453105.56 </t>
  </si>
  <si>
    <t xml:space="preserve">  2°42'27.72"E</t>
  </si>
  <si>
    <t xml:space="preserve"> 13° 8'39.28"N</t>
  </si>
  <si>
    <t>P269</t>
  </si>
  <si>
    <t xml:space="preserve">462285.55 </t>
  </si>
  <si>
    <t xml:space="preserve">1455732.08 </t>
  </si>
  <si>
    <t xml:space="preserve">  2°39'7.13"E</t>
  </si>
  <si>
    <t xml:space="preserve"> 13°10'4.53"N</t>
  </si>
  <si>
    <t>P321</t>
  </si>
  <si>
    <t xml:space="preserve">441064.00 </t>
  </si>
  <si>
    <t xml:space="preserve">1463114.00 </t>
  </si>
  <si>
    <t xml:space="preserve">  2°27'21.64"E</t>
  </si>
  <si>
    <t xml:space="preserve"> 13°14'3.60"N</t>
  </si>
  <si>
    <t>P325</t>
  </si>
  <si>
    <t>439484.26</t>
  </si>
  <si>
    <t>1463339.46</t>
  </si>
  <si>
    <t xml:space="preserve">  2°26'29.12"E</t>
  </si>
  <si>
    <t xml:space="preserve"> 13°14'10.81"N</t>
  </si>
  <si>
    <t>P348</t>
  </si>
  <si>
    <t>426707.00</t>
  </si>
  <si>
    <t>1463808.00</t>
  </si>
  <si>
    <t xml:space="preserve">  2°19'24.53"E</t>
  </si>
  <si>
    <t xml:space="preserve"> 13°14'25.05"N</t>
  </si>
  <si>
    <t>P383</t>
  </si>
  <si>
    <t xml:space="preserve">415927.09 </t>
  </si>
  <si>
    <t xml:space="preserve">1470465.16 </t>
  </si>
  <si>
    <t xml:space="preserve">  2°13'25.66"E</t>
  </si>
  <si>
    <t xml:space="preserve"> 13°18'0.72"N</t>
  </si>
  <si>
    <t>P417</t>
  </si>
  <si>
    <t>407983.95</t>
  </si>
  <si>
    <t xml:space="preserve">1480320.47 </t>
  </si>
  <si>
    <t xml:space="preserve">  2° 9'0.55"E</t>
  </si>
  <si>
    <t xml:space="preserve"> 13°23'20.66"N</t>
  </si>
  <si>
    <t>P425A</t>
  </si>
  <si>
    <t xml:space="preserve">404764.00 </t>
  </si>
  <si>
    <t xml:space="preserve">1483862.00 </t>
  </si>
  <si>
    <t xml:space="preserve">  2° 7'13.08"E</t>
  </si>
  <si>
    <t xml:space="preserve"> 13°25'15.57"N</t>
  </si>
  <si>
    <t>P425B</t>
  </si>
  <si>
    <t xml:space="preserve">404238.00 </t>
  </si>
  <si>
    <t xml:space="preserve">1483971.00 </t>
  </si>
  <si>
    <t xml:space="preserve">  2° 6'55.57"E</t>
  </si>
  <si>
    <t xml:space="preserve"> 13°25'19.05"N</t>
  </si>
  <si>
    <t>P425C</t>
  </si>
  <si>
    <t>404124.02</t>
  </si>
  <si>
    <t>1484162.68</t>
  </si>
  <si>
    <t xml:space="preserve">  2° 6'51.76"E</t>
  </si>
  <si>
    <t xml:space="preserve"> 13°25'25.28"N</t>
  </si>
  <si>
    <t>P425D</t>
  </si>
  <si>
    <t>404231.65</t>
  </si>
  <si>
    <t>1484237.87</t>
  </si>
  <si>
    <t xml:space="preserve">  2° 6'55.33"E</t>
  </si>
  <si>
    <t xml:space="preserve"> 13°25'27.74"N</t>
  </si>
  <si>
    <t>2-TL</t>
  </si>
  <si>
    <t>3-TL</t>
  </si>
  <si>
    <t xml:space="preserve">404167.62 </t>
  </si>
  <si>
    <t>1484305.61</t>
  </si>
  <si>
    <t xml:space="preserve">  2° 6'54.21"E</t>
  </si>
  <si>
    <t xml:space="preserve"> 13°25'28.88"N</t>
  </si>
  <si>
    <t xml:space="preserve">404021.96 </t>
  </si>
  <si>
    <t xml:space="preserve">1484168.56 </t>
  </si>
  <si>
    <t xml:space="preserve">  2° 6'48.37"E</t>
  </si>
  <si>
    <t xml:space="preserve"> 13°25'25.46"N</t>
  </si>
  <si>
    <t>P45</t>
  </si>
  <si>
    <t>387108.16</t>
  </si>
  <si>
    <t>1477621.86</t>
  </si>
  <si>
    <t xml:space="preserve">  1°57'26.90"E</t>
  </si>
  <si>
    <t xml:space="preserve"> 13°21'50.23"N</t>
  </si>
  <si>
    <t>P54</t>
  </si>
  <si>
    <t>386122.18</t>
  </si>
  <si>
    <t>1474187.22</t>
  </si>
  <si>
    <t xml:space="preserve">  1°56'54.60"E</t>
  </si>
  <si>
    <t xml:space="preserve"> 13°19'58.31"N</t>
  </si>
  <si>
    <t>P62</t>
  </si>
  <si>
    <t xml:space="preserve">385172.36 </t>
  </si>
  <si>
    <t xml:space="preserve">1471536.95 </t>
  </si>
  <si>
    <t xml:space="preserve">  1°56'23.41"E</t>
  </si>
  <si>
    <t xml:space="preserve"> 13°18'31.91"N</t>
  </si>
  <si>
    <t>P67</t>
  </si>
  <si>
    <t xml:space="preserve">384022.95 </t>
  </si>
  <si>
    <t xml:space="preserve">1469776.12 </t>
  </si>
  <si>
    <t xml:space="preserve">  1°55'45.46"E</t>
  </si>
  <si>
    <t xml:space="preserve"> 13°17'34.44"N</t>
  </si>
  <si>
    <t>P70</t>
  </si>
  <si>
    <t xml:space="preserve">383536.46 </t>
  </si>
  <si>
    <t xml:space="preserve">1468560.01 </t>
  </si>
  <si>
    <t xml:space="preserve">  1°55'29.47"E</t>
  </si>
  <si>
    <t xml:space="preserve"> 13°16'54.80"N</t>
  </si>
  <si>
    <t>P76</t>
  </si>
  <si>
    <t xml:space="preserve">382944.81 </t>
  </si>
  <si>
    <t xml:space="preserve">1466259.01 </t>
  </si>
  <si>
    <t xml:space="preserve">  1°55'10.14"E</t>
  </si>
  <si>
    <t xml:space="preserve"> 13°15'39.82"N</t>
  </si>
  <si>
    <t>P78</t>
  </si>
  <si>
    <t xml:space="preserve">382603.88 </t>
  </si>
  <si>
    <t xml:space="preserve">1465655.19 </t>
  </si>
  <si>
    <t xml:space="preserve">  1°54'58.90"E</t>
  </si>
  <si>
    <t xml:space="preserve"> 13°15'20.12"N</t>
  </si>
  <si>
    <t xml:space="preserve">381895.60 </t>
  </si>
  <si>
    <t xml:space="preserve">1463882.41 </t>
  </si>
  <si>
    <t xml:space="preserve">  1°54'35.63"E</t>
  </si>
  <si>
    <t xml:space="preserve"> 13°14'22.32"N</t>
  </si>
  <si>
    <t>P86</t>
  </si>
  <si>
    <t xml:space="preserve">381271.76 </t>
  </si>
  <si>
    <t xml:space="preserve">1462978.92 </t>
  </si>
  <si>
    <t xml:space="preserve">  1°54'15.01"E</t>
  </si>
  <si>
    <t xml:space="preserve"> 13°13'52.80"N</t>
  </si>
  <si>
    <t>P97</t>
  </si>
  <si>
    <t>377980.07</t>
  </si>
  <si>
    <t>1460367.64</t>
  </si>
  <si>
    <t xml:space="preserve">  1°52'26.06"E</t>
  </si>
  <si>
    <t xml:space="preserve"> 13°12'27.36"N</t>
  </si>
  <si>
    <t xml:space="preserve">376245.70 </t>
  </si>
  <si>
    <t xml:space="preserve">1458019.25 </t>
  </si>
  <si>
    <t xml:space="preserve">  1°51'28.78"E</t>
  </si>
  <si>
    <t xml:space="preserve"> 13°11'10.67"N</t>
  </si>
  <si>
    <t>Frt NE-BF</t>
  </si>
  <si>
    <t xml:space="preserve">354876.00 </t>
  </si>
  <si>
    <t xml:space="preserve">1406759.00 </t>
  </si>
  <si>
    <t xml:space="preserve">  1°39'47.92"E</t>
  </si>
  <si>
    <t xml:space="preserve"> 12°43'18.97"N</t>
  </si>
  <si>
    <t>P230 Limite 3-4A</t>
  </si>
  <si>
    <t xml:space="preserve">354836.00 </t>
  </si>
  <si>
    <t xml:space="preserve">1406664.00 </t>
  </si>
  <si>
    <t xml:space="preserve">  1°39'46.61"E</t>
  </si>
  <si>
    <t xml:space="preserve"> 12°43'15.88"N</t>
  </si>
  <si>
    <t>DN.01</t>
  </si>
  <si>
    <t xml:space="preserve">350575.00 </t>
  </si>
  <si>
    <t xml:space="preserve">1396448.00 </t>
  </si>
  <si>
    <t xml:space="preserve">  1°37'27.14"E</t>
  </si>
  <si>
    <t xml:space="preserve"> 12°37'42.67"N</t>
  </si>
  <si>
    <t>DN.02</t>
  </si>
  <si>
    <t xml:space="preserve">344541.00 </t>
  </si>
  <si>
    <t xml:space="preserve">1381974.00 </t>
  </si>
  <si>
    <t xml:space="preserve">  1°34'9.78"E</t>
  </si>
  <si>
    <t xml:space="preserve"> 12°29'50.57"N</t>
  </si>
  <si>
    <t>DN.03</t>
  </si>
  <si>
    <t xml:space="preserve">341495.00 </t>
  </si>
  <si>
    <t xml:space="preserve">1378071.00 </t>
  </si>
  <si>
    <t xml:space="preserve">  1°32'29.60"E</t>
  </si>
  <si>
    <t xml:space="preserve"> 12°27'43.01"N</t>
  </si>
  <si>
    <t>DN.04</t>
  </si>
  <si>
    <t xml:space="preserve">333301.00 </t>
  </si>
  <si>
    <t xml:space="preserve">1375255.00 </t>
  </si>
  <si>
    <t xml:space="preserve">  1°27'58.79"E</t>
  </si>
  <si>
    <t xml:space="preserve"> 12°26'9.86"N</t>
  </si>
  <si>
    <t>DN.05</t>
  </si>
  <si>
    <t xml:space="preserve">329327.00 </t>
  </si>
  <si>
    <t xml:space="preserve">1374770.00 </t>
  </si>
  <si>
    <t xml:space="preserve">  1°25'47.29"E</t>
  </si>
  <si>
    <t xml:space="preserve"> 12°25'53.32"N</t>
  </si>
  <si>
    <t>DN.06</t>
  </si>
  <si>
    <t xml:space="preserve">312841.00 </t>
  </si>
  <si>
    <t xml:space="preserve">1369003.00 </t>
  </si>
  <si>
    <t xml:space="preserve">  1°16'42.67"E</t>
  </si>
  <si>
    <t xml:space="preserve"> 12°22'42.34"N</t>
  </si>
  <si>
    <t>DN.07</t>
  </si>
  <si>
    <t xml:space="preserve">292840.00 </t>
  </si>
  <si>
    <t xml:space="preserve">1371705.00 </t>
  </si>
  <si>
    <t xml:space="preserve">  1° 5'39.99"E</t>
  </si>
  <si>
    <t xml:space="preserve"> 12°24'5.84"N</t>
  </si>
  <si>
    <t>DN.08</t>
  </si>
  <si>
    <t xml:space="preserve">285543.00 </t>
  </si>
  <si>
    <t xml:space="preserve">1369393.00 </t>
  </si>
  <si>
    <t xml:space="preserve">  1° 1'39.02"E</t>
  </si>
  <si>
    <t xml:space="preserve"> 12°22'48.89"N</t>
  </si>
  <si>
    <t>DN.09</t>
  </si>
  <si>
    <t xml:space="preserve">280650.00 </t>
  </si>
  <si>
    <t xml:space="preserve">1362057.00 </t>
  </si>
  <si>
    <t xml:space="preserve">  0°58'58.90"E</t>
  </si>
  <si>
    <t xml:space="preserve"> 12°18'49.03"N</t>
  </si>
  <si>
    <t>DN.10</t>
  </si>
  <si>
    <t xml:space="preserve">273418.00 </t>
  </si>
  <si>
    <t xml:space="preserve">1343299.00 </t>
  </si>
  <si>
    <t xml:space="preserve">  0°55'4.39"E</t>
  </si>
  <si>
    <t xml:space="preserve"> 12° 8'36.96"N</t>
  </si>
  <si>
    <t>DN.11</t>
  </si>
  <si>
    <t xml:space="preserve">264516.00 </t>
  </si>
  <si>
    <t xml:space="preserve">1340763.00 </t>
  </si>
  <si>
    <t xml:space="preserve">  0°50'10.71"E</t>
  </si>
  <si>
    <t xml:space="preserve"> 12° 7'12.20"N</t>
  </si>
  <si>
    <t>DN.12</t>
  </si>
  <si>
    <t xml:space="preserve">256150.00 </t>
  </si>
  <si>
    <t xml:space="preserve">1333716.00 </t>
  </si>
  <si>
    <t xml:space="preserve">  0°45'36.04"E</t>
  </si>
  <si>
    <t xml:space="preserve"> 12° 3'20.75"N</t>
  </si>
  <si>
    <t>DN.13</t>
  </si>
  <si>
    <t xml:space="preserve">244652.00 </t>
  </si>
  <si>
    <t xml:space="preserve">1332525.00 </t>
  </si>
  <si>
    <t xml:space="preserve">  0°39'16.36"E</t>
  </si>
  <si>
    <t xml:space="preserve"> 12° 2'38.88"N</t>
  </si>
  <si>
    <t>Limite 4A/4B</t>
  </si>
  <si>
    <t xml:space="preserve">235187.00 </t>
  </si>
  <si>
    <t xml:space="preserve">1330114.00 </t>
  </si>
  <si>
    <t xml:space="preserve"> 0°34'4.28"E</t>
  </si>
  <si>
    <t xml:space="preserve"> 12° 1'17.78"N</t>
  </si>
  <si>
    <t>4A-TL</t>
  </si>
  <si>
    <t>DN.15</t>
  </si>
  <si>
    <t xml:space="preserve">212578.00 </t>
  </si>
  <si>
    <t xml:space="preserve">1340995.00 </t>
  </si>
  <si>
    <t xml:space="preserve">  0°21'33.81"E</t>
  </si>
  <si>
    <t xml:space="preserve"> 12° 7'4.86"N</t>
  </si>
  <si>
    <t>DN.16</t>
  </si>
  <si>
    <t xml:space="preserve">208480.00 </t>
  </si>
  <si>
    <t xml:space="preserve">1342120.00 </t>
  </si>
  <si>
    <t xml:space="preserve">  0°19'18.01"E</t>
  </si>
  <si>
    <t xml:space="preserve"> 12° 7'40.15"N</t>
  </si>
  <si>
    <t>DN.17</t>
  </si>
  <si>
    <t xml:space="preserve">203140.00 </t>
  </si>
  <si>
    <t xml:space="preserve">1338400.00 </t>
  </si>
  <si>
    <t xml:space="preserve">  0°16'22.76"E</t>
  </si>
  <si>
    <t xml:space="preserve"> 12° 5'37.46"N</t>
  </si>
  <si>
    <t>DN.18</t>
  </si>
  <si>
    <t xml:space="preserve">191833.00 </t>
  </si>
  <si>
    <t xml:space="preserve">1337751.00 </t>
  </si>
  <si>
    <t xml:space="preserve">  0°10'9.37"E</t>
  </si>
  <si>
    <t xml:space="preserve"> 12° 5'12.62"N</t>
  </si>
  <si>
    <t>DN.19</t>
  </si>
  <si>
    <t xml:space="preserve">190630.00 </t>
  </si>
  <si>
    <t xml:space="preserve">1338368.00 </t>
  </si>
  <si>
    <t xml:space="preserve">  0° 9'29.41"E</t>
  </si>
  <si>
    <t xml:space="preserve"> 12° 5'32.27"N</t>
  </si>
  <si>
    <t>DN.20</t>
  </si>
  <si>
    <t xml:space="preserve">823090.00 </t>
  </si>
  <si>
    <t xml:space="preserve">1340354.00 </t>
  </si>
  <si>
    <t xml:space="preserve">  0° 1'55.40"O</t>
  </si>
  <si>
    <t xml:space="preserve"> 12° 6'32.10"N</t>
  </si>
  <si>
    <t>DN.21</t>
  </si>
  <si>
    <t xml:space="preserve">822171.00 </t>
  </si>
  <si>
    <t xml:space="preserve">1340138.00 </t>
  </si>
  <si>
    <t xml:space="preserve">  0° 2'25.84"O</t>
  </si>
  <si>
    <t xml:space="preserve"> 12° 6'25.40"N</t>
  </si>
  <si>
    <t>DN.22</t>
  </si>
  <si>
    <t xml:space="preserve">817567.00 </t>
  </si>
  <si>
    <t xml:space="preserve">1340208.00 </t>
  </si>
  <si>
    <t xml:space="preserve">  0° 4'57.93"O</t>
  </si>
  <si>
    <t xml:space="preserve"> 12° 6'29.29"N</t>
  </si>
  <si>
    <t>DN.23</t>
  </si>
  <si>
    <t xml:space="preserve">815376.00 </t>
  </si>
  <si>
    <t xml:space="preserve">1341005.00 </t>
  </si>
  <si>
    <t xml:space="preserve">  0° 6'10.05"O</t>
  </si>
  <si>
    <t xml:space="preserve"> 12° 6'55.96"N</t>
  </si>
  <si>
    <t>DN.24</t>
  </si>
  <si>
    <t xml:space="preserve">808915.00 </t>
  </si>
  <si>
    <t xml:space="preserve">1340945.00 </t>
  </si>
  <si>
    <t xml:space="preserve">  0° 9'43.56"O</t>
  </si>
  <si>
    <t xml:space="preserve"> 12° 6'56.22"N</t>
  </si>
  <si>
    <t>DN.25</t>
  </si>
  <si>
    <t xml:space="preserve">796645.00 </t>
  </si>
  <si>
    <t xml:space="preserve">1341656.00 </t>
  </si>
  <si>
    <t xml:space="preserve">  0°16'28.79"O</t>
  </si>
  <si>
    <t>12° 7'23.41"N</t>
  </si>
  <si>
    <t>DN.26</t>
  </si>
  <si>
    <t xml:space="preserve">787801.00 </t>
  </si>
  <si>
    <t xml:space="preserve">1341603.00 </t>
  </si>
  <si>
    <t xml:space="preserve">  0°21'21.09"O</t>
  </si>
  <si>
    <t xml:space="preserve"> 12° 7'24.52"N</t>
  </si>
  <si>
    <t>DN.27</t>
  </si>
  <si>
    <t xml:space="preserve">776033.00 </t>
  </si>
  <si>
    <t xml:space="preserve">1347018.00 </t>
  </si>
  <si>
    <t xml:space="preserve">  0°27'48.37"O</t>
  </si>
  <si>
    <t xml:space="preserve"> 12°10'24.27"N</t>
  </si>
  <si>
    <t>DN.28</t>
  </si>
  <si>
    <t xml:space="preserve">775128.00 </t>
  </si>
  <si>
    <t xml:space="preserve">1347342.00 </t>
  </si>
  <si>
    <t xml:space="preserve">  0°28'18.19"O</t>
  </si>
  <si>
    <t xml:space="preserve"> 12°10'35.08"N</t>
  </si>
  <si>
    <t>DN.29</t>
  </si>
  <si>
    <t xml:space="preserve">772081.00 </t>
  </si>
  <si>
    <t xml:space="preserve">1348143.00 </t>
  </si>
  <si>
    <t xml:space="preserve">  0°29'58.68"O</t>
  </si>
  <si>
    <t xml:space="preserve"> 12°11'2.05"N</t>
  </si>
  <si>
    <t>DN.30</t>
  </si>
  <si>
    <t xml:space="preserve">768828.00 </t>
  </si>
  <si>
    <t xml:space="preserve">1349309.00 </t>
  </si>
  <si>
    <t xml:space="preserve">  0°31'45.88"O</t>
  </si>
  <si>
    <t xml:space="preserve"> 12°11'40.95"N</t>
  </si>
  <si>
    <t>DN.31</t>
  </si>
  <si>
    <t xml:space="preserve">762087.00 </t>
  </si>
  <si>
    <t xml:space="preserve">1351180.00 </t>
  </si>
  <si>
    <t xml:space="preserve">  0°35'28.21"O</t>
  </si>
  <si>
    <t xml:space="preserve"> 12°12'43.78"N</t>
  </si>
  <si>
    <t>DN.32</t>
  </si>
  <si>
    <t xml:space="preserve">757977.00 </t>
  </si>
  <si>
    <t xml:space="preserve">1352870.00 </t>
  </si>
  <si>
    <t xml:space="preserve">  0°37'43.63"O</t>
  </si>
  <si>
    <t xml:space="preserve"> 12°13'39.93"N</t>
  </si>
  <si>
    <t>DN.33</t>
  </si>
  <si>
    <t xml:space="preserve">754805.00 </t>
  </si>
  <si>
    <t xml:space="preserve">1353496.00 </t>
  </si>
  <si>
    <t xml:space="preserve">  0°39'28.35"O</t>
  </si>
  <si>
    <t xml:space="preserve"> 12°14'1.19"N</t>
  </si>
  <si>
    <t>DN.34</t>
  </si>
  <si>
    <t xml:space="preserve">753694.00 </t>
  </si>
  <si>
    <t xml:space="preserve">1353419.00 </t>
  </si>
  <si>
    <t xml:space="preserve">  0°40'5.11"O</t>
  </si>
  <si>
    <t xml:space="preserve"> 12°13'59.00"N</t>
  </si>
  <si>
    <t>DN.35</t>
  </si>
  <si>
    <t xml:space="preserve">747697.00 </t>
  </si>
  <si>
    <t xml:space="preserve">1354588.00 </t>
  </si>
  <si>
    <t xml:space="preserve">  0°43'23.12"O</t>
  </si>
  <si>
    <t xml:space="preserve"> 12°14'38.69"N</t>
  </si>
  <si>
    <t>DN.36</t>
  </si>
  <si>
    <t xml:space="preserve">744862.00 </t>
  </si>
  <si>
    <t xml:space="preserve">1355390.00 </t>
  </si>
  <si>
    <t xml:space="preserve">  0°44'56.66"O</t>
  </si>
  <si>
    <t xml:space="preserve"> 12°15'5.55"N</t>
  </si>
  <si>
    <t>DN.37</t>
  </si>
  <si>
    <t xml:space="preserve">740376.00 </t>
  </si>
  <si>
    <t xml:space="preserve">1356007.00 </t>
  </si>
  <si>
    <t xml:space="preserve">  0°47'24.88"O</t>
  </si>
  <si>
    <t xml:space="preserve"> 12°15'26.83"N</t>
  </si>
  <si>
    <t>DN.38</t>
  </si>
  <si>
    <t xml:space="preserve">739143.00 </t>
  </si>
  <si>
    <t xml:space="preserve">1356041.00 </t>
  </si>
  <si>
    <t xml:space="preserve">  0°48'5.65"O</t>
  </si>
  <si>
    <t xml:space="preserve"> 12°15'28.26"N</t>
  </si>
  <si>
    <t>DN.39</t>
  </si>
  <si>
    <t xml:space="preserve">734849.00 </t>
  </si>
  <si>
    <t xml:space="preserve">1356401.00 </t>
  </si>
  <si>
    <t xml:space="preserve">  0°50'27.59"O</t>
  </si>
  <si>
    <t xml:space="preserve"> 12°15'41.10"N</t>
  </si>
  <si>
    <t>DN.40</t>
  </si>
  <si>
    <t xml:space="preserve">725563.00 </t>
  </si>
  <si>
    <t xml:space="preserve">1359156.00 </t>
  </si>
  <si>
    <t xml:space="preserve">  0°55'34.07"O</t>
  </si>
  <si>
    <t xml:space="preserve"> 12°17'13.11"N</t>
  </si>
  <si>
    <t>DN.41</t>
  </si>
  <si>
    <t xml:space="preserve">723656.00 </t>
  </si>
  <si>
    <t xml:space="preserve">1360169.00 </t>
  </si>
  <si>
    <t xml:space="preserve">  0°56'36.91"O</t>
  </si>
  <si>
    <t xml:space="preserve"> 12°17'46.54"N</t>
  </si>
  <si>
    <t>DN.42</t>
  </si>
  <si>
    <t xml:space="preserve">720231.00 </t>
  </si>
  <si>
    <t xml:space="preserve">1361139.00 </t>
  </si>
  <si>
    <t xml:space="preserve">  0°58'29.98"O</t>
  </si>
  <si>
    <t xml:space="preserve"> 12°18'18.94"N</t>
  </si>
  <si>
    <t>DN.43</t>
  </si>
  <si>
    <t xml:space="preserve">712001.00 </t>
  </si>
  <si>
    <t xml:space="preserve">1366618.00 </t>
  </si>
  <si>
    <t xml:space="preserve">  1° 3'0.98"O</t>
  </si>
  <si>
    <t xml:space="preserve"> 12°21'19.19"N</t>
  </si>
  <si>
    <t>DN.44</t>
  </si>
  <si>
    <t xml:space="preserve">711458.00 </t>
  </si>
  <si>
    <t xml:space="preserve">1367667.00 </t>
  </si>
  <si>
    <t xml:space="preserve">  1° 3'18.70"O</t>
  </si>
  <si>
    <t xml:space="preserve"> 12°21'53.45"N</t>
  </si>
  <si>
    <t>DN.45</t>
  </si>
  <si>
    <t xml:space="preserve">701127.00 </t>
  </si>
  <si>
    <t xml:space="preserve">1376175.00 </t>
  </si>
  <si>
    <t xml:space="preserve">  1° 8'58.67"O</t>
  </si>
  <si>
    <t xml:space="preserve"> 12°26'32.67"N</t>
  </si>
  <si>
    <t>DN.46</t>
  </si>
  <si>
    <t xml:space="preserve">698694.00 </t>
  </si>
  <si>
    <t xml:space="preserve">1376881.00 </t>
  </si>
  <si>
    <t xml:space="preserve">  1°10'19.06"O</t>
  </si>
  <si>
    <t xml:space="preserve"> 12°26'56.19"N</t>
  </si>
  <si>
    <t>DN.47</t>
  </si>
  <si>
    <t xml:space="preserve">688594.00 </t>
  </si>
  <si>
    <t xml:space="preserve">1378319.00 </t>
  </si>
  <si>
    <t xml:space="preserve">  1°15'53.16"O</t>
  </si>
  <si>
    <t xml:space="preserve"> 12°27'45.19"N</t>
  </si>
  <si>
    <t>DN.48</t>
  </si>
  <si>
    <t>683412.00</t>
  </si>
  <si>
    <t>1377816.00</t>
  </si>
  <si>
    <t xml:space="preserve">  1°18'44.86"O</t>
  </si>
  <si>
    <t xml:space="preserve"> 12°27'29.91"N</t>
  </si>
  <si>
    <t>DN.49</t>
  </si>
  <si>
    <t>681661.00</t>
  </si>
  <si>
    <t>1377302.00</t>
  </si>
  <si>
    <t xml:space="preserve">  1°19'42.95"O</t>
  </si>
  <si>
    <t xml:space="preserve"> 12°27'13.54"N</t>
  </si>
  <si>
    <t>DN.50</t>
  </si>
  <si>
    <t>679516.35</t>
  </si>
  <si>
    <t>1376172.94</t>
  </si>
  <si>
    <t xml:space="preserve">  1°20'54.19"O</t>
  </si>
  <si>
    <t xml:space="preserve"> 12°26'37.24"N</t>
  </si>
  <si>
    <t>DN.51</t>
  </si>
  <si>
    <t>678664.00</t>
  </si>
  <si>
    <t>1375531.00</t>
  </si>
  <si>
    <t xml:space="preserve">  1°21'22.55"O</t>
  </si>
  <si>
    <t xml:space="preserve"> 12°26'16.52"N</t>
  </si>
  <si>
    <t>DN.52</t>
  </si>
  <si>
    <t>678383.00</t>
  </si>
  <si>
    <t>1375113.00</t>
  </si>
  <si>
    <t xml:space="preserve">  1°21'31.94"O</t>
  </si>
  <si>
    <t xml:space="preserve"> 12°26'2.97"N</t>
  </si>
  <si>
    <t>DN.53</t>
  </si>
  <si>
    <t>678056.00</t>
  </si>
  <si>
    <t>1374759.00</t>
  </si>
  <si>
    <t xml:space="preserve">  1°21'42.84"O</t>
  </si>
  <si>
    <t xml:space="preserve"> 12°25'51.52"N</t>
  </si>
  <si>
    <t>DN.54</t>
  </si>
  <si>
    <t>677986.00</t>
  </si>
  <si>
    <t>1374534.00</t>
  </si>
  <si>
    <t xml:space="preserve">  1°21'45.20"O</t>
  </si>
  <si>
    <t xml:space="preserve"> 12°25'44.21"N</t>
  </si>
  <si>
    <t>DN.55</t>
  </si>
  <si>
    <t>677844.00</t>
  </si>
  <si>
    <t>1373999.00</t>
  </si>
  <si>
    <t xml:space="preserve">  1°21'50.01"O</t>
  </si>
  <si>
    <t xml:space="preserve"> 12°25'26.83"N</t>
  </si>
  <si>
    <t>DN.56</t>
  </si>
  <si>
    <t xml:space="preserve">677808.00 </t>
  </si>
  <si>
    <t>1373114.00</t>
  </si>
  <si>
    <t xml:space="preserve">  1°21'51.38"O</t>
  </si>
  <si>
    <t xml:space="preserve"> 12°24'58.04"N</t>
  </si>
  <si>
    <t>DN.57</t>
  </si>
  <si>
    <t>677502.00</t>
  </si>
  <si>
    <t>1372961.00</t>
  </si>
  <si>
    <t xml:space="preserve">  1°22'1.55"O</t>
  </si>
  <si>
    <t xml:space="preserve"> 12°24'53.12"N</t>
  </si>
  <si>
    <t>DN.58</t>
  </si>
  <si>
    <t>676006.00</t>
  </si>
  <si>
    <t>1371998.00</t>
  </si>
  <si>
    <t xml:space="preserve">  1°22'51.27"O</t>
  </si>
  <si>
    <t xml:space="preserve"> 12°24'22.08"N</t>
  </si>
  <si>
    <t>DN.59</t>
  </si>
  <si>
    <t>676056.12</t>
  </si>
  <si>
    <t>1371652.08</t>
  </si>
  <si>
    <t xml:space="preserve">  1°22'49.68"O</t>
  </si>
  <si>
    <t xml:space="preserve"> 12°24'10.81"N</t>
  </si>
  <si>
    <t>4B-TL</t>
  </si>
  <si>
    <t>674208, 000</t>
  </si>
  <si>
    <t>673225, 000</t>
  </si>
  <si>
    <t>1353041, 000</t>
  </si>
  <si>
    <t>1353881, 000</t>
  </si>
  <si>
    <t>675920.08</t>
  </si>
  <si>
    <t>1371323.99</t>
  </si>
  <si>
    <t xml:space="preserve">  1°22'54.25"O</t>
  </si>
  <si>
    <t xml:space="preserve"> 12°24'0.16"N</t>
  </si>
  <si>
    <t>676484.00</t>
  </si>
  <si>
    <t xml:space="preserve">1368715.00 </t>
  </si>
  <si>
    <t xml:space="preserve">  1°22'36.11"O</t>
  </si>
  <si>
    <t xml:space="preserve"> 12°22'35.15"N</t>
  </si>
  <si>
    <t>P3</t>
  </si>
  <si>
    <t>676630.00</t>
  </si>
  <si>
    <t>1367738.00</t>
  </si>
  <si>
    <t xml:space="preserve">  1°22'31.47"O</t>
  </si>
  <si>
    <t xml:space="preserve"> 12°22'3.32"N</t>
  </si>
  <si>
    <t>P4</t>
  </si>
  <si>
    <t>675654.00</t>
  </si>
  <si>
    <t>1365265.00</t>
  </si>
  <si>
    <t xml:space="preserve">  1°23'4.27"O</t>
  </si>
  <si>
    <t xml:space="preserve"> 12°20'43.04"N</t>
  </si>
  <si>
    <t>P5</t>
  </si>
  <si>
    <t>677904.00</t>
  </si>
  <si>
    <t>1358718.00</t>
  </si>
  <si>
    <t xml:space="preserve">  1°21'51.12"O</t>
  </si>
  <si>
    <t xml:space="preserve"> 12°17'9.54"N</t>
  </si>
  <si>
    <t>P6</t>
  </si>
  <si>
    <t xml:space="preserve">677732.14 </t>
  </si>
  <si>
    <t>1356696.15</t>
  </si>
  <si>
    <t xml:space="preserve">  1°21'57.21"O</t>
  </si>
  <si>
    <t xml:space="preserve"> 12°16'3.78"N</t>
  </si>
  <si>
    <t>P7</t>
  </si>
  <si>
    <t xml:space="preserve">677513.00 </t>
  </si>
  <si>
    <t xml:space="preserve">1356479.00 </t>
  </si>
  <si>
    <t xml:space="preserve">  1°22'4.50"O</t>
  </si>
  <si>
    <t xml:space="preserve"> 12°15'56.76"N</t>
  </si>
  <si>
    <t>P8</t>
  </si>
  <si>
    <t>677469.00</t>
  </si>
  <si>
    <t xml:space="preserve">1356258.00 </t>
  </si>
  <si>
    <t xml:space="preserve">  1°22'6.01"O</t>
  </si>
  <si>
    <t xml:space="preserve"> 12°15'49.57"N</t>
  </si>
  <si>
    <t>P9</t>
  </si>
  <si>
    <t xml:space="preserve">677197.07 </t>
  </si>
  <si>
    <t xml:space="preserve">1356165.24 </t>
  </si>
  <si>
    <t xml:space="preserve">  1°22'15.02"O</t>
  </si>
  <si>
    <t xml:space="preserve"> 12°15'46.60"N</t>
  </si>
  <si>
    <t>P10</t>
  </si>
  <si>
    <t xml:space="preserve">675515.00 </t>
  </si>
  <si>
    <t xml:space="preserve">1355995.00 </t>
  </si>
  <si>
    <t xml:space="preserve">  1°23'10.71"O</t>
  </si>
  <si>
    <t xml:space="preserve"> 12°15'41.40"N</t>
  </si>
  <si>
    <t>P11</t>
  </si>
  <si>
    <t xml:space="preserve">673063.52 </t>
  </si>
  <si>
    <t xml:space="preserve">1354804.00 </t>
  </si>
  <si>
    <t xml:space="preserve">  1°24'32.06"O</t>
  </si>
  <si>
    <t xml:space="preserve"> 12°15'3.11"N</t>
  </si>
  <si>
    <t>P12</t>
  </si>
  <si>
    <t xml:space="preserve">671306.96 </t>
  </si>
  <si>
    <t xml:space="preserve">1354843.82 </t>
  </si>
  <si>
    <t xml:space="preserve">  1°25'30.18"O</t>
  </si>
  <si>
    <t xml:space="preserve"> 12°15'4.74"N</t>
  </si>
  <si>
    <t>P13</t>
  </si>
  <si>
    <t xml:space="preserve">669730.03 </t>
  </si>
  <si>
    <t xml:space="preserve">1353483.01 </t>
  </si>
  <si>
    <t xml:space="preserve">  1°26'22.62"O</t>
  </si>
  <si>
    <t xml:space="preserve"> 12°14'20.76"N</t>
  </si>
  <si>
    <t>P14</t>
  </si>
  <si>
    <t xml:space="preserve">669063.06 </t>
  </si>
  <si>
    <t xml:space="preserve">1353144.98 </t>
  </si>
  <si>
    <t xml:space="preserve">  1°26'44.75"O</t>
  </si>
  <si>
    <t xml:space="preserve"> 12°14'9.88"N</t>
  </si>
  <si>
    <t>P15</t>
  </si>
  <si>
    <t xml:space="preserve">668708.91 </t>
  </si>
  <si>
    <t xml:space="preserve">1352821.84 </t>
  </si>
  <si>
    <t xml:space="preserve">  1°26'56.53"O</t>
  </si>
  <si>
    <t xml:space="preserve"> 12°13'59.43"N</t>
  </si>
  <si>
    <t>P16</t>
  </si>
  <si>
    <t xml:space="preserve">667613.00 </t>
  </si>
  <si>
    <t xml:space="preserve">1352104.00 </t>
  </si>
  <si>
    <t xml:space="preserve">  1°27'32.93"O</t>
  </si>
  <si>
    <t xml:space="preserve"> 12°13'36.27"N</t>
  </si>
  <si>
    <t>P17</t>
  </si>
  <si>
    <t xml:space="preserve">666687.00 </t>
  </si>
  <si>
    <t xml:space="preserve">1351322.00 </t>
  </si>
  <si>
    <t xml:space="preserve">  1°28'3.71"O</t>
  </si>
  <si>
    <t xml:space="preserve"> 12°13'11.00"N</t>
  </si>
  <si>
    <t>P18</t>
  </si>
  <si>
    <t xml:space="preserve">663474.05 </t>
  </si>
  <si>
    <t xml:space="preserve">1349332.99 </t>
  </si>
  <si>
    <t xml:space="preserve">  1°29'50.38"O</t>
  </si>
  <si>
    <t xml:space="preserve"> 12°12'6.85"N</t>
  </si>
  <si>
    <t>P58</t>
  </si>
  <si>
    <t xml:space="preserve">  1°30'26.62"O</t>
  </si>
  <si>
    <t xml:space="preserve"> 12°12'10.92"N</t>
  </si>
  <si>
    <t>P47</t>
  </si>
  <si>
    <t xml:space="preserve">  1°32'12.05"O</t>
  </si>
  <si>
    <t xml:space="preserve"> 12°12'12.01"N</t>
  </si>
  <si>
    <t>P46</t>
  </si>
  <si>
    <t xml:space="preserve">  1°32'21.96"O</t>
  </si>
  <si>
    <t xml:space="preserve"> 12°12'15.44"N</t>
  </si>
  <si>
    <t xml:space="preserve">  1°32'32.26"O</t>
  </si>
  <si>
    <t xml:space="preserve"> 12°12'14.29"N</t>
  </si>
  <si>
    <t>P44</t>
  </si>
  <si>
    <t xml:space="preserve">  1°32'40.87"O</t>
  </si>
  <si>
    <t xml:space="preserve"> 12°12'17.60"N</t>
  </si>
  <si>
    <t>P38</t>
  </si>
  <si>
    <t xml:space="preserve">  1°33'2.86"O</t>
  </si>
  <si>
    <t xml:space="preserve"> 12°13'32.63"N</t>
  </si>
  <si>
    <t>P27</t>
  </si>
  <si>
    <t xml:space="preserve">  1°35'12.31"O</t>
  </si>
  <si>
    <t xml:space="preserve"> 12°14'15.78"N</t>
  </si>
  <si>
    <t>P21</t>
  </si>
  <si>
    <t xml:space="preserve">  1°36'12.35"O</t>
  </si>
  <si>
    <t xml:space="preserve"> 12°15'15.35"N</t>
  </si>
  <si>
    <t xml:space="preserve">  1°37'22.45"O</t>
  </si>
  <si>
    <t xml:space="preserve"> 12°16'36.26"N</t>
  </si>
  <si>
    <t>P09</t>
  </si>
  <si>
    <t xml:space="preserve">  1°37'47.73"O</t>
  </si>
  <si>
    <t xml:space="preserve"> 12°17'15.67"N</t>
  </si>
  <si>
    <t>P04</t>
  </si>
  <si>
    <t xml:space="preserve">  1°38'25.26"O</t>
  </si>
  <si>
    <t xml:space="preserve"> 12°18'8.07"N</t>
  </si>
  <si>
    <t>P02</t>
  </si>
  <si>
    <t xml:space="preserve">  1°38'23.73"O</t>
  </si>
  <si>
    <t xml:space="preserve"> 12°18'28.60"N</t>
  </si>
  <si>
    <t>P01</t>
  </si>
  <si>
    <t xml:space="preserve">  1°38'23.57"O</t>
  </si>
  <si>
    <t xml:space="preserve"> 12°18'34.26"N</t>
  </si>
  <si>
    <t>Portique Zagtouli</t>
  </si>
  <si>
    <t xml:space="preserve">  1°38'26.38"O</t>
  </si>
  <si>
    <t xml:space="preserve"> 12°18'34.14"N</t>
  </si>
  <si>
    <t>5-TL-OE-OSE</t>
  </si>
  <si>
    <t>5-TL-OSE-PA5</t>
  </si>
  <si>
    <t>5-TL-PA5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</si>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</sst>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workbookViewId="0">
      <selection activeCell="E12" sqref="E12"/>
    </sheetView>
  </sheetViews>
  <sheetFormatPr defaultRowHeight="14.4" x14ac:dyDescent="0.3"/>
  <cols>
    <col min="1" max="1" width="5.109375" customWidth="1"/>
    <col min="2" max="2" width="4" bestFit="1" customWidth="1"/>
    <col min="3" max="3" width="20.109375" bestFit="1" customWidth="1"/>
    <col min="4" max="4" width="11.33203125" bestFit="1" customWidth="1"/>
    <col min="5" max="5" width="12.77734375" bestFit="1" customWidth="1"/>
    <col min="6" max="6" width="12.109375" bestFit="1" customWidth="1"/>
  </cols>
  <sheetData>
    <row r="1" spans="1:6" x14ac:dyDescent="0.3">
      <c r="A1" t="s">
        <v>537</v>
      </c>
      <c r="B1" t="s">
        <v>538</v>
      </c>
      <c r="C1" t="s">
        <v>539</v>
      </c>
      <c r="D1" t="s">
        <v>0</v>
      </c>
      <c r="E1" t="s">
        <v>1</v>
      </c>
      <c r="F1" t="s">
        <v>536</v>
      </c>
    </row>
    <row r="2" spans="1:6" x14ac:dyDescent="0.3">
      <c r="A2">
        <v>1</v>
      </c>
      <c r="B2">
        <v>1</v>
      </c>
      <c r="C2" t="s">
        <v>2</v>
      </c>
      <c r="D2" t="s">
        <v>1338</v>
      </c>
      <c r="E2" t="s">
        <v>1340</v>
      </c>
      <c r="F2" t="s">
        <v>3</v>
      </c>
    </row>
    <row r="3" spans="1:6" x14ac:dyDescent="0.3">
      <c r="A3">
        <v>1</v>
      </c>
      <c r="B3">
        <v>2</v>
      </c>
      <c r="C3" t="s">
        <v>4</v>
      </c>
      <c r="D3" t="s">
        <v>5</v>
      </c>
      <c r="E3" t="s">
        <v>6</v>
      </c>
      <c r="F3" t="s">
        <v>3</v>
      </c>
    </row>
    <row r="4" spans="1:6" x14ac:dyDescent="0.3">
      <c r="A4">
        <v>1</v>
      </c>
      <c r="B4">
        <v>3</v>
      </c>
      <c r="C4" t="s">
        <v>7</v>
      </c>
      <c r="D4" t="s">
        <v>8</v>
      </c>
      <c r="E4" t="s">
        <v>9</v>
      </c>
      <c r="F4" t="s">
        <v>3</v>
      </c>
    </row>
    <row r="5" spans="1:6" x14ac:dyDescent="0.3">
      <c r="A5">
        <v>1</v>
      </c>
      <c r="B5">
        <v>4</v>
      </c>
      <c r="C5" t="s">
        <v>10</v>
      </c>
      <c r="D5" t="s">
        <v>11</v>
      </c>
      <c r="E5" t="s">
        <v>12</v>
      </c>
      <c r="F5" t="s">
        <v>3</v>
      </c>
    </row>
    <row r="6" spans="1:6" x14ac:dyDescent="0.3">
      <c r="A6">
        <v>1</v>
      </c>
      <c r="B6">
        <v>5</v>
      </c>
      <c r="C6" t="s">
        <v>13</v>
      </c>
      <c r="D6" t="s">
        <v>14</v>
      </c>
      <c r="E6" t="s">
        <v>15</v>
      </c>
      <c r="F6" t="s">
        <v>3</v>
      </c>
    </row>
    <row r="7" spans="1:6" x14ac:dyDescent="0.3">
      <c r="A7">
        <v>1</v>
      </c>
      <c r="B7">
        <v>6</v>
      </c>
      <c r="C7" t="s">
        <v>16</v>
      </c>
      <c r="D7" t="s">
        <v>17</v>
      </c>
      <c r="E7" t="s">
        <v>18</v>
      </c>
      <c r="F7" t="s">
        <v>3</v>
      </c>
    </row>
    <row r="8" spans="1:6" x14ac:dyDescent="0.3">
      <c r="A8">
        <v>1</v>
      </c>
      <c r="B8">
        <v>7</v>
      </c>
      <c r="C8" t="s">
        <v>19</v>
      </c>
      <c r="D8" t="s">
        <v>20</v>
      </c>
      <c r="E8" t="s">
        <v>21</v>
      </c>
      <c r="F8" t="s">
        <v>3</v>
      </c>
    </row>
    <row r="9" spans="1:6" x14ac:dyDescent="0.3">
      <c r="A9">
        <v>1</v>
      </c>
      <c r="B9">
        <v>8</v>
      </c>
      <c r="C9" t="s">
        <v>22</v>
      </c>
      <c r="D9" t="s">
        <v>23</v>
      </c>
      <c r="E9" t="s">
        <v>24</v>
      </c>
      <c r="F9" t="s">
        <v>3</v>
      </c>
    </row>
    <row r="10" spans="1:6" x14ac:dyDescent="0.3">
      <c r="A10">
        <v>1</v>
      </c>
      <c r="B10">
        <v>9</v>
      </c>
      <c r="C10" t="s">
        <v>25</v>
      </c>
      <c r="D10" t="s">
        <v>26</v>
      </c>
      <c r="E10" t="s">
        <v>27</v>
      </c>
      <c r="F10" t="s">
        <v>3</v>
      </c>
    </row>
    <row r="11" spans="1:6" x14ac:dyDescent="0.3">
      <c r="A11">
        <v>1</v>
      </c>
      <c r="B11">
        <v>10</v>
      </c>
      <c r="C11" t="s">
        <v>28</v>
      </c>
      <c r="D11" t="s">
        <v>1339</v>
      </c>
      <c r="E11" t="s">
        <v>1341</v>
      </c>
      <c r="F11" t="s">
        <v>3</v>
      </c>
    </row>
    <row r="12" spans="1:6" x14ac:dyDescent="0.3">
      <c r="A12">
        <v>1</v>
      </c>
      <c r="B12">
        <v>11</v>
      </c>
      <c r="C12" t="s">
        <v>29</v>
      </c>
      <c r="D12" t="s">
        <v>30</v>
      </c>
      <c r="E12" t="s">
        <v>31</v>
      </c>
      <c r="F12" t="s">
        <v>3</v>
      </c>
    </row>
    <row r="13" spans="1:6" x14ac:dyDescent="0.3">
      <c r="A13">
        <v>1</v>
      </c>
      <c r="B13">
        <v>12</v>
      </c>
      <c r="C13" t="s">
        <v>32</v>
      </c>
      <c r="D13" t="s">
        <v>33</v>
      </c>
      <c r="E13" t="s">
        <v>34</v>
      </c>
      <c r="F13" t="s">
        <v>3</v>
      </c>
    </row>
    <row r="14" spans="1:6" x14ac:dyDescent="0.3">
      <c r="A14">
        <v>1</v>
      </c>
      <c r="B14">
        <v>13</v>
      </c>
      <c r="C14" t="s">
        <v>35</v>
      </c>
      <c r="D14" t="s">
        <v>36</v>
      </c>
      <c r="E14" t="s">
        <v>37</v>
      </c>
      <c r="F14" t="s">
        <v>3</v>
      </c>
    </row>
    <row r="15" spans="1:6" x14ac:dyDescent="0.3">
      <c r="A15">
        <v>1</v>
      </c>
      <c r="B15">
        <v>14</v>
      </c>
      <c r="C15" t="s">
        <v>38</v>
      </c>
      <c r="D15" t="s">
        <v>39</v>
      </c>
      <c r="E15" t="s">
        <v>40</v>
      </c>
      <c r="F15" t="s">
        <v>3</v>
      </c>
    </row>
    <row r="16" spans="1:6" x14ac:dyDescent="0.3">
      <c r="A16">
        <v>1</v>
      </c>
      <c r="B16">
        <v>15</v>
      </c>
      <c r="C16" t="s">
        <v>41</v>
      </c>
      <c r="D16" t="s">
        <v>42</v>
      </c>
      <c r="E16" t="s">
        <v>43</v>
      </c>
      <c r="F16" t="s">
        <v>3</v>
      </c>
    </row>
    <row r="17" spans="1:6" x14ac:dyDescent="0.3">
      <c r="A17">
        <v>2</v>
      </c>
      <c r="B17">
        <v>16</v>
      </c>
      <c r="C17" t="s">
        <v>44</v>
      </c>
      <c r="D17" t="s">
        <v>45</v>
      </c>
      <c r="E17" t="s">
        <v>46</v>
      </c>
      <c r="F17" t="s">
        <v>3</v>
      </c>
    </row>
    <row r="18" spans="1:6" x14ac:dyDescent="0.3">
      <c r="A18">
        <v>2</v>
      </c>
      <c r="B18">
        <v>17</v>
      </c>
      <c r="C18" t="s">
        <v>47</v>
      </c>
      <c r="D18" t="s">
        <v>48</v>
      </c>
      <c r="E18" t="s">
        <v>49</v>
      </c>
      <c r="F18" t="s">
        <v>3</v>
      </c>
    </row>
    <row r="19" spans="1:6" x14ac:dyDescent="0.3">
      <c r="A19">
        <v>2</v>
      </c>
      <c r="B19">
        <v>18</v>
      </c>
      <c r="C19" t="s">
        <v>50</v>
      </c>
      <c r="D19" t="s">
        <v>51</v>
      </c>
      <c r="E19" t="s">
        <v>52</v>
      </c>
      <c r="F19" t="s">
        <v>3</v>
      </c>
    </row>
    <row r="20" spans="1:6" x14ac:dyDescent="0.3">
      <c r="A20">
        <v>2</v>
      </c>
      <c r="B20">
        <v>19</v>
      </c>
      <c r="C20" t="s">
        <v>53</v>
      </c>
      <c r="D20" t="s">
        <v>54</v>
      </c>
      <c r="E20" t="s">
        <v>55</v>
      </c>
      <c r="F20" t="s">
        <v>3</v>
      </c>
    </row>
    <row r="21" spans="1:6" x14ac:dyDescent="0.3">
      <c r="A21">
        <v>2</v>
      </c>
      <c r="B21">
        <v>20</v>
      </c>
      <c r="C21" t="s">
        <v>56</v>
      </c>
      <c r="D21" t="s">
        <v>57</v>
      </c>
      <c r="E21" t="s">
        <v>58</v>
      </c>
      <c r="F21" t="s">
        <v>3</v>
      </c>
    </row>
    <row r="22" spans="1:6" x14ac:dyDescent="0.3">
      <c r="A22">
        <v>2</v>
      </c>
      <c r="B22">
        <v>21</v>
      </c>
      <c r="C22" t="s">
        <v>59</v>
      </c>
      <c r="D22" t="s">
        <v>60</v>
      </c>
      <c r="E22" t="s">
        <v>61</v>
      </c>
      <c r="F22" t="s">
        <v>3</v>
      </c>
    </row>
    <row r="23" spans="1:6" x14ac:dyDescent="0.3">
      <c r="A23">
        <v>2</v>
      </c>
      <c r="B23">
        <v>22</v>
      </c>
      <c r="C23" t="s">
        <v>62</v>
      </c>
      <c r="D23" t="s">
        <v>63</v>
      </c>
      <c r="E23" t="s">
        <v>64</v>
      </c>
      <c r="F23" t="s">
        <v>3</v>
      </c>
    </row>
    <row r="24" spans="1:6" x14ac:dyDescent="0.3">
      <c r="A24">
        <v>2</v>
      </c>
      <c r="B24">
        <v>23</v>
      </c>
      <c r="C24" t="s">
        <v>65</v>
      </c>
      <c r="D24" t="s">
        <v>66</v>
      </c>
      <c r="E24" t="s">
        <v>67</v>
      </c>
      <c r="F24" t="s">
        <v>3</v>
      </c>
    </row>
    <row r="25" spans="1:6" x14ac:dyDescent="0.3">
      <c r="A25">
        <v>2</v>
      </c>
      <c r="B25">
        <v>24</v>
      </c>
      <c r="C25" t="s">
        <v>68</v>
      </c>
      <c r="D25" t="s">
        <v>69</v>
      </c>
      <c r="E25" t="s">
        <v>70</v>
      </c>
      <c r="F25" t="s">
        <v>3</v>
      </c>
    </row>
    <row r="26" spans="1:6" x14ac:dyDescent="0.3">
      <c r="A26">
        <v>2</v>
      </c>
      <c r="B26">
        <v>25</v>
      </c>
      <c r="C26" t="s">
        <v>71</v>
      </c>
      <c r="D26" t="s">
        <v>72</v>
      </c>
      <c r="E26" t="s">
        <v>73</v>
      </c>
      <c r="F26" t="s">
        <v>3</v>
      </c>
    </row>
    <row r="27" spans="1:6" x14ac:dyDescent="0.3">
      <c r="A27">
        <v>2</v>
      </c>
      <c r="B27">
        <v>26</v>
      </c>
      <c r="C27" t="s">
        <v>74</v>
      </c>
      <c r="D27" t="s">
        <v>75</v>
      </c>
      <c r="E27" t="s">
        <v>76</v>
      </c>
      <c r="F27" t="s">
        <v>3</v>
      </c>
    </row>
    <row r="28" spans="1:6" x14ac:dyDescent="0.3">
      <c r="A28">
        <v>2</v>
      </c>
      <c r="B28">
        <v>27</v>
      </c>
      <c r="C28" t="s">
        <v>77</v>
      </c>
      <c r="D28" t="s">
        <v>78</v>
      </c>
      <c r="E28" t="s">
        <v>79</v>
      </c>
      <c r="F28" t="s">
        <v>3</v>
      </c>
    </row>
    <row r="29" spans="1:6" x14ac:dyDescent="0.3">
      <c r="A29">
        <v>2</v>
      </c>
      <c r="B29">
        <v>28</v>
      </c>
      <c r="C29" t="s">
        <v>80</v>
      </c>
      <c r="D29" t="s">
        <v>81</v>
      </c>
      <c r="E29" t="s">
        <v>82</v>
      </c>
      <c r="F29" t="s">
        <v>3</v>
      </c>
    </row>
    <row r="30" spans="1:6" x14ac:dyDescent="0.3">
      <c r="A30">
        <v>2</v>
      </c>
      <c r="B30">
        <v>29</v>
      </c>
      <c r="C30" t="s">
        <v>83</v>
      </c>
      <c r="D30" t="s">
        <v>84</v>
      </c>
      <c r="E30" t="s">
        <v>85</v>
      </c>
      <c r="F30" t="s">
        <v>3</v>
      </c>
    </row>
    <row r="31" spans="1:6" x14ac:dyDescent="0.3">
      <c r="A31">
        <v>2</v>
      </c>
      <c r="B31">
        <v>30</v>
      </c>
      <c r="C31" t="s">
        <v>86</v>
      </c>
      <c r="D31" t="s">
        <v>87</v>
      </c>
      <c r="E31" t="s">
        <v>88</v>
      </c>
      <c r="F31" t="s">
        <v>3</v>
      </c>
    </row>
    <row r="32" spans="1:6" x14ac:dyDescent="0.3">
      <c r="A32">
        <v>2</v>
      </c>
      <c r="B32">
        <v>31</v>
      </c>
      <c r="C32" t="s">
        <v>89</v>
      </c>
      <c r="D32" t="s">
        <v>90</v>
      </c>
      <c r="E32" t="s">
        <v>91</v>
      </c>
      <c r="F32" t="s">
        <v>3</v>
      </c>
    </row>
    <row r="33" spans="1:6" x14ac:dyDescent="0.3">
      <c r="A33">
        <v>2</v>
      </c>
      <c r="B33">
        <v>32</v>
      </c>
      <c r="C33" t="s">
        <v>92</v>
      </c>
      <c r="D33" t="s">
        <v>93</v>
      </c>
      <c r="E33" t="s">
        <v>94</v>
      </c>
      <c r="F33" t="s">
        <v>3</v>
      </c>
    </row>
    <row r="34" spans="1:6" x14ac:dyDescent="0.3">
      <c r="A34">
        <v>2</v>
      </c>
      <c r="B34">
        <v>33</v>
      </c>
      <c r="C34" t="s">
        <v>95</v>
      </c>
      <c r="D34" t="s">
        <v>96</v>
      </c>
      <c r="E34" t="s">
        <v>97</v>
      </c>
      <c r="F34" t="s">
        <v>3</v>
      </c>
    </row>
    <row r="35" spans="1:6" x14ac:dyDescent="0.3">
      <c r="A35">
        <v>2</v>
      </c>
      <c r="B35">
        <v>34</v>
      </c>
      <c r="C35" t="s">
        <v>98</v>
      </c>
      <c r="D35" t="s">
        <v>99</v>
      </c>
      <c r="E35" t="s">
        <v>100</v>
      </c>
      <c r="F35" t="s">
        <v>3</v>
      </c>
    </row>
    <row r="36" spans="1:6" x14ac:dyDescent="0.3">
      <c r="A36">
        <v>2</v>
      </c>
      <c r="B36">
        <v>35</v>
      </c>
      <c r="C36" t="s">
        <v>101</v>
      </c>
      <c r="D36" t="s">
        <v>102</v>
      </c>
      <c r="E36" t="s">
        <v>103</v>
      </c>
      <c r="F36" t="s">
        <v>3</v>
      </c>
    </row>
    <row r="37" spans="1:6" x14ac:dyDescent="0.3">
      <c r="A37">
        <v>2</v>
      </c>
      <c r="B37">
        <v>36</v>
      </c>
      <c r="C37" t="s">
        <v>104</v>
      </c>
      <c r="D37" t="s">
        <v>105</v>
      </c>
      <c r="E37" t="s">
        <v>106</v>
      </c>
      <c r="F37" t="s">
        <v>3</v>
      </c>
    </row>
    <row r="38" spans="1:6" x14ac:dyDescent="0.3">
      <c r="A38">
        <v>2</v>
      </c>
      <c r="B38">
        <v>37</v>
      </c>
      <c r="C38" t="s">
        <v>107</v>
      </c>
      <c r="D38" t="s">
        <v>108</v>
      </c>
      <c r="E38" t="s">
        <v>109</v>
      </c>
      <c r="F38" t="s">
        <v>3</v>
      </c>
    </row>
    <row r="39" spans="1:6" x14ac:dyDescent="0.3">
      <c r="A39">
        <v>2</v>
      </c>
      <c r="B39">
        <v>38</v>
      </c>
      <c r="C39" t="s">
        <v>110</v>
      </c>
      <c r="D39" t="s">
        <v>111</v>
      </c>
      <c r="E39" t="s">
        <v>112</v>
      </c>
      <c r="F39" t="s">
        <v>3</v>
      </c>
    </row>
    <row r="40" spans="1:6" x14ac:dyDescent="0.3">
      <c r="A40">
        <v>2</v>
      </c>
      <c r="B40">
        <v>39</v>
      </c>
      <c r="C40" t="s">
        <v>113</v>
      </c>
      <c r="D40" t="s">
        <v>114</v>
      </c>
      <c r="E40" t="s">
        <v>115</v>
      </c>
      <c r="F40" t="s">
        <v>3</v>
      </c>
    </row>
    <row r="41" spans="1:6" x14ac:dyDescent="0.3">
      <c r="A41">
        <v>2</v>
      </c>
      <c r="B41">
        <v>40</v>
      </c>
      <c r="C41" t="s">
        <v>116</v>
      </c>
      <c r="D41" t="s">
        <v>117</v>
      </c>
      <c r="E41" t="s">
        <v>118</v>
      </c>
      <c r="F41" t="s">
        <v>3</v>
      </c>
    </row>
    <row r="42" spans="1:6" x14ac:dyDescent="0.3">
      <c r="A42">
        <v>2</v>
      </c>
      <c r="B42">
        <v>41</v>
      </c>
      <c r="C42" t="s">
        <v>119</v>
      </c>
      <c r="D42" t="s">
        <v>120</v>
      </c>
      <c r="E42" t="s">
        <v>121</v>
      </c>
      <c r="F42" t="s">
        <v>3</v>
      </c>
    </row>
    <row r="43" spans="1:6" x14ac:dyDescent="0.3">
      <c r="A43">
        <v>2</v>
      </c>
      <c r="B43">
        <v>42</v>
      </c>
      <c r="C43" t="s">
        <v>122</v>
      </c>
      <c r="D43" t="s">
        <v>123</v>
      </c>
      <c r="E43" t="s">
        <v>124</v>
      </c>
      <c r="F43" t="s">
        <v>3</v>
      </c>
    </row>
    <row r="44" spans="1:6" x14ac:dyDescent="0.3">
      <c r="A44">
        <v>3</v>
      </c>
      <c r="B44">
        <v>43</v>
      </c>
      <c r="C44" t="s">
        <v>125</v>
      </c>
      <c r="D44" t="s">
        <v>126</v>
      </c>
      <c r="E44" t="s">
        <v>127</v>
      </c>
      <c r="F44" t="s">
        <v>3</v>
      </c>
    </row>
    <row r="45" spans="1:6" x14ac:dyDescent="0.3">
      <c r="A45">
        <v>3</v>
      </c>
      <c r="B45">
        <v>44</v>
      </c>
      <c r="C45" t="s">
        <v>128</v>
      </c>
      <c r="D45" t="s">
        <v>129</v>
      </c>
      <c r="E45" t="s">
        <v>130</v>
      </c>
      <c r="F45" t="s">
        <v>3</v>
      </c>
    </row>
    <row r="46" spans="1:6" x14ac:dyDescent="0.3">
      <c r="A46">
        <v>3</v>
      </c>
      <c r="B46">
        <v>45</v>
      </c>
      <c r="C46" t="s">
        <v>131</v>
      </c>
      <c r="D46" t="s">
        <v>132</v>
      </c>
      <c r="E46" t="s">
        <v>133</v>
      </c>
      <c r="F46" t="s">
        <v>3</v>
      </c>
    </row>
    <row r="47" spans="1:6" x14ac:dyDescent="0.3">
      <c r="A47">
        <v>3</v>
      </c>
      <c r="B47">
        <v>46</v>
      </c>
      <c r="C47" t="s">
        <v>134</v>
      </c>
      <c r="D47" t="s">
        <v>135</v>
      </c>
      <c r="E47" t="s">
        <v>136</v>
      </c>
      <c r="F47" t="s">
        <v>3</v>
      </c>
    </row>
    <row r="48" spans="1:6" x14ac:dyDescent="0.3">
      <c r="A48">
        <v>3</v>
      </c>
      <c r="B48">
        <v>47</v>
      </c>
      <c r="C48" t="s">
        <v>137</v>
      </c>
      <c r="D48" t="s">
        <v>138</v>
      </c>
      <c r="E48" t="s">
        <v>139</v>
      </c>
      <c r="F48" t="s">
        <v>3</v>
      </c>
    </row>
    <row r="49" spans="1:6" x14ac:dyDescent="0.3">
      <c r="A49">
        <v>3</v>
      </c>
      <c r="B49">
        <v>48</v>
      </c>
      <c r="C49" t="s">
        <v>140</v>
      </c>
      <c r="D49" t="s">
        <v>141</v>
      </c>
      <c r="E49" t="s">
        <v>142</v>
      </c>
      <c r="F49" t="s">
        <v>3</v>
      </c>
    </row>
    <row r="50" spans="1:6" x14ac:dyDescent="0.3">
      <c r="A50">
        <v>3</v>
      </c>
      <c r="B50">
        <v>49</v>
      </c>
      <c r="C50" t="s">
        <v>143</v>
      </c>
      <c r="D50" t="s">
        <v>144</v>
      </c>
      <c r="E50" t="s">
        <v>145</v>
      </c>
      <c r="F50" t="s">
        <v>3</v>
      </c>
    </row>
    <row r="51" spans="1:6" x14ac:dyDescent="0.3">
      <c r="A51">
        <v>3</v>
      </c>
      <c r="B51">
        <v>50</v>
      </c>
      <c r="C51" t="s">
        <v>146</v>
      </c>
      <c r="D51" t="s">
        <v>147</v>
      </c>
      <c r="E51" t="s">
        <v>148</v>
      </c>
      <c r="F51" t="s">
        <v>3</v>
      </c>
    </row>
    <row r="52" spans="1:6" x14ac:dyDescent="0.3">
      <c r="A52">
        <v>3</v>
      </c>
      <c r="B52">
        <v>51</v>
      </c>
      <c r="C52" t="s">
        <v>149</v>
      </c>
      <c r="D52" t="s">
        <v>150</v>
      </c>
      <c r="E52" t="s">
        <v>151</v>
      </c>
      <c r="F52" t="s">
        <v>3</v>
      </c>
    </row>
    <row r="53" spans="1:6" x14ac:dyDescent="0.3">
      <c r="A53">
        <v>3</v>
      </c>
      <c r="B53">
        <v>52</v>
      </c>
      <c r="C53" t="s">
        <v>152</v>
      </c>
      <c r="D53" t="s">
        <v>153</v>
      </c>
      <c r="E53" t="s">
        <v>154</v>
      </c>
      <c r="F53" t="s">
        <v>3</v>
      </c>
    </row>
    <row r="54" spans="1:6" x14ac:dyDescent="0.3">
      <c r="A54">
        <v>3</v>
      </c>
      <c r="B54">
        <v>53</v>
      </c>
      <c r="C54" t="s">
        <v>155</v>
      </c>
      <c r="D54" t="s">
        <v>156</v>
      </c>
      <c r="E54" t="s">
        <v>157</v>
      </c>
      <c r="F54" t="s">
        <v>3</v>
      </c>
    </row>
    <row r="55" spans="1:6" x14ac:dyDescent="0.3">
      <c r="A55">
        <v>3</v>
      </c>
      <c r="B55">
        <v>54</v>
      </c>
      <c r="C55" t="s">
        <v>158</v>
      </c>
      <c r="D55" t="s">
        <v>159</v>
      </c>
      <c r="E55" t="s">
        <v>160</v>
      </c>
      <c r="F55" t="s">
        <v>3</v>
      </c>
    </row>
    <row r="56" spans="1:6" x14ac:dyDescent="0.3">
      <c r="A56">
        <v>3</v>
      </c>
      <c r="B56">
        <v>55</v>
      </c>
      <c r="C56" t="s">
        <v>161</v>
      </c>
      <c r="D56" t="s">
        <v>162</v>
      </c>
      <c r="E56" t="s">
        <v>163</v>
      </c>
      <c r="F56" t="s">
        <v>3</v>
      </c>
    </row>
    <row r="57" spans="1:6" x14ac:dyDescent="0.3">
      <c r="A57">
        <v>3</v>
      </c>
      <c r="B57">
        <v>56</v>
      </c>
      <c r="C57" t="s">
        <v>164</v>
      </c>
      <c r="D57" t="s">
        <v>165</v>
      </c>
      <c r="E57" t="s">
        <v>166</v>
      </c>
      <c r="F57" t="s">
        <v>3</v>
      </c>
    </row>
    <row r="58" spans="1:6" x14ac:dyDescent="0.3">
      <c r="A58">
        <v>3</v>
      </c>
      <c r="B58">
        <v>57</v>
      </c>
      <c r="C58" t="s">
        <v>167</v>
      </c>
      <c r="D58" t="s">
        <v>168</v>
      </c>
      <c r="E58" t="s">
        <v>169</v>
      </c>
      <c r="F58" t="s">
        <v>3</v>
      </c>
    </row>
    <row r="59" spans="1:6" x14ac:dyDescent="0.3">
      <c r="A59">
        <v>3</v>
      </c>
      <c r="B59">
        <v>58</v>
      </c>
      <c r="C59" t="s">
        <v>170</v>
      </c>
      <c r="D59" t="s">
        <v>171</v>
      </c>
      <c r="E59" t="s">
        <v>172</v>
      </c>
      <c r="F59" t="s">
        <v>3</v>
      </c>
    </row>
    <row r="60" spans="1:6" x14ac:dyDescent="0.3">
      <c r="A60">
        <v>3</v>
      </c>
      <c r="B60">
        <v>59</v>
      </c>
      <c r="C60" t="s">
        <v>173</v>
      </c>
      <c r="D60" t="s">
        <v>174</v>
      </c>
      <c r="E60" t="s">
        <v>175</v>
      </c>
      <c r="F60" t="s">
        <v>3</v>
      </c>
    </row>
    <row r="61" spans="1:6" x14ac:dyDescent="0.3">
      <c r="A61">
        <v>3</v>
      </c>
      <c r="B61">
        <v>60</v>
      </c>
      <c r="C61" t="s">
        <v>176</v>
      </c>
      <c r="D61" t="s">
        <v>177</v>
      </c>
      <c r="E61" t="s">
        <v>178</v>
      </c>
      <c r="F61" t="s">
        <v>3</v>
      </c>
    </row>
    <row r="62" spans="1:6" x14ac:dyDescent="0.3">
      <c r="A62">
        <v>4</v>
      </c>
      <c r="B62">
        <v>61</v>
      </c>
      <c r="C62" t="s">
        <v>179</v>
      </c>
      <c r="D62" t="s">
        <v>180</v>
      </c>
      <c r="E62" t="s">
        <v>181</v>
      </c>
      <c r="F62" t="s">
        <v>3</v>
      </c>
    </row>
    <row r="63" spans="1:6" x14ac:dyDescent="0.3">
      <c r="A63">
        <v>4</v>
      </c>
      <c r="B63">
        <v>62</v>
      </c>
      <c r="C63" t="s">
        <v>182</v>
      </c>
      <c r="D63" t="s">
        <v>183</v>
      </c>
      <c r="E63" t="s">
        <v>184</v>
      </c>
      <c r="F63" t="s">
        <v>3</v>
      </c>
    </row>
    <row r="64" spans="1:6" x14ac:dyDescent="0.3">
      <c r="A64">
        <v>4</v>
      </c>
      <c r="B64">
        <v>63</v>
      </c>
      <c r="C64" t="s">
        <v>185</v>
      </c>
      <c r="D64" t="s">
        <v>186</v>
      </c>
      <c r="E64" t="s">
        <v>187</v>
      </c>
      <c r="F64" t="s">
        <v>3</v>
      </c>
    </row>
    <row r="65" spans="1:6" x14ac:dyDescent="0.3">
      <c r="A65">
        <v>4</v>
      </c>
      <c r="B65">
        <v>64</v>
      </c>
      <c r="C65" t="s">
        <v>188</v>
      </c>
      <c r="D65" t="s">
        <v>189</v>
      </c>
      <c r="E65" t="s">
        <v>187</v>
      </c>
      <c r="F65" t="s">
        <v>3</v>
      </c>
    </row>
    <row r="66" spans="1:6" x14ac:dyDescent="0.3">
      <c r="A66">
        <v>4</v>
      </c>
      <c r="B66">
        <v>65</v>
      </c>
      <c r="C66" t="s">
        <v>190</v>
      </c>
      <c r="D66" t="s">
        <v>191</v>
      </c>
      <c r="E66" t="s">
        <v>192</v>
      </c>
      <c r="F66" t="s">
        <v>3</v>
      </c>
    </row>
    <row r="67" spans="1:6" x14ac:dyDescent="0.3">
      <c r="A67">
        <v>4</v>
      </c>
      <c r="B67">
        <v>66</v>
      </c>
      <c r="C67" t="s">
        <v>193</v>
      </c>
      <c r="D67" t="s">
        <v>194</v>
      </c>
      <c r="E67" t="s">
        <v>195</v>
      </c>
      <c r="F67" t="s">
        <v>3</v>
      </c>
    </row>
    <row r="68" spans="1:6" x14ac:dyDescent="0.3">
      <c r="A68">
        <v>4</v>
      </c>
      <c r="B68">
        <v>67</v>
      </c>
      <c r="C68" t="s">
        <v>196</v>
      </c>
      <c r="D68" t="s">
        <v>197</v>
      </c>
      <c r="E68" t="s">
        <v>198</v>
      </c>
      <c r="F68" t="s">
        <v>3</v>
      </c>
    </row>
    <row r="69" spans="1:6" x14ac:dyDescent="0.3">
      <c r="A69">
        <v>4</v>
      </c>
      <c r="B69">
        <v>68</v>
      </c>
      <c r="C69" t="s">
        <v>199</v>
      </c>
      <c r="D69" t="s">
        <v>200</v>
      </c>
      <c r="E69" t="s">
        <v>201</v>
      </c>
      <c r="F69" t="s">
        <v>3</v>
      </c>
    </row>
    <row r="70" spans="1:6" x14ac:dyDescent="0.3">
      <c r="A70">
        <v>4</v>
      </c>
      <c r="B70">
        <v>69</v>
      </c>
      <c r="C70" t="s">
        <v>202</v>
      </c>
      <c r="D70" t="s">
        <v>203</v>
      </c>
      <c r="E70" t="s">
        <v>204</v>
      </c>
      <c r="F70" t="s">
        <v>3</v>
      </c>
    </row>
    <row r="71" spans="1:6" x14ac:dyDescent="0.3">
      <c r="A71">
        <v>4</v>
      </c>
      <c r="B71">
        <v>70</v>
      </c>
      <c r="C71" t="s">
        <v>205</v>
      </c>
      <c r="D71" t="s">
        <v>206</v>
      </c>
      <c r="E71" t="s">
        <v>207</v>
      </c>
      <c r="F71" t="s">
        <v>3</v>
      </c>
    </row>
    <row r="72" spans="1:6" x14ac:dyDescent="0.3">
      <c r="A72">
        <v>4</v>
      </c>
      <c r="B72">
        <v>71</v>
      </c>
      <c r="C72" t="s">
        <v>208</v>
      </c>
      <c r="D72" t="s">
        <v>209</v>
      </c>
      <c r="E72" t="s">
        <v>210</v>
      </c>
      <c r="F72" t="s">
        <v>3</v>
      </c>
    </row>
    <row r="73" spans="1:6" x14ac:dyDescent="0.3">
      <c r="A73">
        <v>4</v>
      </c>
      <c r="B73">
        <v>72</v>
      </c>
      <c r="C73" t="s">
        <v>211</v>
      </c>
      <c r="D73" t="s">
        <v>212</v>
      </c>
      <c r="E73" t="s">
        <v>213</v>
      </c>
      <c r="F73" t="s">
        <v>3</v>
      </c>
    </row>
    <row r="74" spans="1:6" x14ac:dyDescent="0.3">
      <c r="A74">
        <v>4</v>
      </c>
      <c r="B74">
        <v>73</v>
      </c>
      <c r="C74" t="s">
        <v>214</v>
      </c>
      <c r="D74" t="s">
        <v>215</v>
      </c>
      <c r="E74" t="s">
        <v>216</v>
      </c>
      <c r="F74" t="s">
        <v>3</v>
      </c>
    </row>
    <row r="75" spans="1:6" x14ac:dyDescent="0.3">
      <c r="A75">
        <v>4</v>
      </c>
      <c r="B75">
        <v>74</v>
      </c>
      <c r="C75" t="s">
        <v>217</v>
      </c>
      <c r="D75" t="s">
        <v>218</v>
      </c>
      <c r="E75" t="s">
        <v>219</v>
      </c>
      <c r="F75" t="s">
        <v>3</v>
      </c>
    </row>
    <row r="76" spans="1:6" x14ac:dyDescent="0.3">
      <c r="A76">
        <v>4</v>
      </c>
      <c r="B76">
        <v>75</v>
      </c>
      <c r="C76" t="s">
        <v>220</v>
      </c>
      <c r="D76" t="s">
        <v>221</v>
      </c>
      <c r="E76" t="s">
        <v>222</v>
      </c>
      <c r="F76" t="s">
        <v>3</v>
      </c>
    </row>
    <row r="77" spans="1:6" x14ac:dyDescent="0.3">
      <c r="A77">
        <v>4</v>
      </c>
      <c r="B77">
        <v>76</v>
      </c>
      <c r="C77" t="s">
        <v>223</v>
      </c>
      <c r="D77" t="s">
        <v>224</v>
      </c>
      <c r="E77" t="s">
        <v>225</v>
      </c>
      <c r="F77" t="s">
        <v>3</v>
      </c>
    </row>
    <row r="78" spans="1:6" x14ac:dyDescent="0.3">
      <c r="A78">
        <v>4</v>
      </c>
      <c r="B78">
        <v>77</v>
      </c>
      <c r="C78" t="s">
        <v>226</v>
      </c>
      <c r="D78" t="s">
        <v>227</v>
      </c>
      <c r="E78" t="s">
        <v>228</v>
      </c>
      <c r="F78" t="s">
        <v>3</v>
      </c>
    </row>
    <row r="79" spans="1:6" x14ac:dyDescent="0.3">
      <c r="A79">
        <v>4</v>
      </c>
      <c r="B79">
        <v>78</v>
      </c>
      <c r="C79" t="s">
        <v>229</v>
      </c>
      <c r="D79" t="s">
        <v>230</v>
      </c>
      <c r="E79" t="s">
        <v>231</v>
      </c>
      <c r="F79" t="s">
        <v>3</v>
      </c>
    </row>
    <row r="80" spans="1:6" x14ac:dyDescent="0.3">
      <c r="A80">
        <v>4</v>
      </c>
      <c r="B80">
        <v>79</v>
      </c>
      <c r="C80" t="s">
        <v>232</v>
      </c>
      <c r="D80" t="s">
        <v>233</v>
      </c>
      <c r="E80" t="s">
        <v>234</v>
      </c>
      <c r="F80" t="s">
        <v>3</v>
      </c>
    </row>
    <row r="81" spans="1:6" x14ac:dyDescent="0.3">
      <c r="A81">
        <v>4</v>
      </c>
      <c r="B81">
        <v>80</v>
      </c>
      <c r="C81" t="s">
        <v>235</v>
      </c>
      <c r="D81" t="s">
        <v>236</v>
      </c>
      <c r="E81" t="s">
        <v>237</v>
      </c>
      <c r="F81" t="s">
        <v>3</v>
      </c>
    </row>
    <row r="82" spans="1:6" x14ac:dyDescent="0.3">
      <c r="A82">
        <v>4</v>
      </c>
      <c r="B82">
        <v>81</v>
      </c>
      <c r="C82" t="s">
        <v>238</v>
      </c>
      <c r="D82" t="s">
        <v>239</v>
      </c>
      <c r="E82" t="s">
        <v>240</v>
      </c>
      <c r="F82" t="s">
        <v>3</v>
      </c>
    </row>
    <row r="83" spans="1:6" x14ac:dyDescent="0.3">
      <c r="A83">
        <v>4</v>
      </c>
      <c r="B83">
        <v>82</v>
      </c>
      <c r="C83" t="s">
        <v>241</v>
      </c>
      <c r="D83" t="s">
        <v>242</v>
      </c>
      <c r="E83" t="s">
        <v>243</v>
      </c>
      <c r="F83" t="s">
        <v>3</v>
      </c>
    </row>
    <row r="84" spans="1:6" x14ac:dyDescent="0.3">
      <c r="A84">
        <v>4</v>
      </c>
      <c r="B84">
        <v>83</v>
      </c>
      <c r="C84" t="s">
        <v>244</v>
      </c>
      <c r="D84" t="s">
        <v>245</v>
      </c>
      <c r="E84" t="s">
        <v>246</v>
      </c>
      <c r="F84" t="s">
        <v>3</v>
      </c>
    </row>
    <row r="85" spans="1:6" x14ac:dyDescent="0.3">
      <c r="A85">
        <v>4</v>
      </c>
      <c r="B85">
        <v>84</v>
      </c>
      <c r="C85" t="s">
        <v>247</v>
      </c>
      <c r="D85" t="s">
        <v>248</v>
      </c>
      <c r="E85" t="s">
        <v>249</v>
      </c>
      <c r="F85" t="s">
        <v>3</v>
      </c>
    </row>
    <row r="86" spans="1:6" x14ac:dyDescent="0.3">
      <c r="A86">
        <v>4</v>
      </c>
      <c r="B86">
        <v>85</v>
      </c>
      <c r="C86" t="s">
        <v>250</v>
      </c>
      <c r="D86" t="s">
        <v>251</v>
      </c>
      <c r="E86" t="s">
        <v>252</v>
      </c>
      <c r="F86" t="s">
        <v>3</v>
      </c>
    </row>
    <row r="87" spans="1:6" x14ac:dyDescent="0.3">
      <c r="A87">
        <v>5</v>
      </c>
      <c r="B87">
        <v>86</v>
      </c>
      <c r="C87" t="s">
        <v>253</v>
      </c>
      <c r="D87" t="s">
        <v>254</v>
      </c>
      <c r="E87" t="s">
        <v>255</v>
      </c>
      <c r="F87" t="s">
        <v>3</v>
      </c>
    </row>
    <row r="88" spans="1:6" x14ac:dyDescent="0.3">
      <c r="A88">
        <v>5</v>
      </c>
      <c r="B88">
        <v>87</v>
      </c>
      <c r="C88" t="s">
        <v>256</v>
      </c>
      <c r="D88" t="s">
        <v>257</v>
      </c>
      <c r="E88" t="s">
        <v>258</v>
      </c>
      <c r="F88" t="s">
        <v>3</v>
      </c>
    </row>
    <row r="89" spans="1:6" x14ac:dyDescent="0.3">
      <c r="A89">
        <v>5</v>
      </c>
      <c r="B89">
        <v>88</v>
      </c>
      <c r="C89" t="s">
        <v>259</v>
      </c>
      <c r="D89" t="s">
        <v>260</v>
      </c>
      <c r="E89" t="s">
        <v>261</v>
      </c>
      <c r="F89" t="s">
        <v>3</v>
      </c>
    </row>
    <row r="90" spans="1:6" x14ac:dyDescent="0.3">
      <c r="A90">
        <v>5</v>
      </c>
      <c r="B90">
        <v>89</v>
      </c>
      <c r="C90" t="s">
        <v>262</v>
      </c>
      <c r="D90" t="s">
        <v>263</v>
      </c>
      <c r="E90" t="s">
        <v>264</v>
      </c>
      <c r="F90" t="s">
        <v>3</v>
      </c>
    </row>
    <row r="91" spans="1:6" x14ac:dyDescent="0.3">
      <c r="A91">
        <v>5</v>
      </c>
      <c r="B91">
        <v>90</v>
      </c>
      <c r="C91" t="s">
        <v>265</v>
      </c>
      <c r="D91" t="s">
        <v>266</v>
      </c>
      <c r="E91" t="s">
        <v>267</v>
      </c>
      <c r="F91" t="s">
        <v>3</v>
      </c>
    </row>
    <row r="92" spans="1:6" x14ac:dyDescent="0.3">
      <c r="A92">
        <v>5</v>
      </c>
      <c r="B92">
        <v>91</v>
      </c>
      <c r="C92" t="s">
        <v>268</v>
      </c>
      <c r="D92" t="s">
        <v>269</v>
      </c>
      <c r="E92" t="s">
        <v>270</v>
      </c>
      <c r="F92" t="s">
        <v>3</v>
      </c>
    </row>
    <row r="93" spans="1:6" x14ac:dyDescent="0.3">
      <c r="A93">
        <v>5</v>
      </c>
      <c r="B93">
        <v>92</v>
      </c>
      <c r="C93" t="s">
        <v>271</v>
      </c>
      <c r="D93" t="s">
        <v>272</v>
      </c>
      <c r="E93" t="s">
        <v>273</v>
      </c>
      <c r="F93" t="s">
        <v>3</v>
      </c>
    </row>
    <row r="94" spans="1:6" x14ac:dyDescent="0.3">
      <c r="A94">
        <v>5</v>
      </c>
      <c r="B94">
        <v>93</v>
      </c>
      <c r="C94" t="s">
        <v>274</v>
      </c>
      <c r="D94" t="s">
        <v>275</v>
      </c>
      <c r="E94" t="s">
        <v>276</v>
      </c>
      <c r="F94" t="s">
        <v>3</v>
      </c>
    </row>
    <row r="95" spans="1:6" x14ac:dyDescent="0.3">
      <c r="A95">
        <v>5</v>
      </c>
      <c r="B95">
        <v>94</v>
      </c>
      <c r="C95" t="s">
        <v>277</v>
      </c>
      <c r="D95" t="s">
        <v>278</v>
      </c>
      <c r="E95" t="s">
        <v>279</v>
      </c>
      <c r="F95" t="s">
        <v>3</v>
      </c>
    </row>
    <row r="96" spans="1:6" x14ac:dyDescent="0.3">
      <c r="A96">
        <v>5</v>
      </c>
      <c r="B96">
        <v>95</v>
      </c>
      <c r="C96" t="s">
        <v>280</v>
      </c>
      <c r="D96" t="s">
        <v>281</v>
      </c>
      <c r="E96" t="s">
        <v>282</v>
      </c>
      <c r="F96" t="s">
        <v>3</v>
      </c>
    </row>
    <row r="97" spans="1:6" x14ac:dyDescent="0.3">
      <c r="A97">
        <v>5</v>
      </c>
      <c r="B97">
        <v>96</v>
      </c>
      <c r="C97" t="s">
        <v>283</v>
      </c>
      <c r="D97" t="s">
        <v>284</v>
      </c>
      <c r="E97" t="s">
        <v>285</v>
      </c>
      <c r="F97" t="s">
        <v>3</v>
      </c>
    </row>
    <row r="98" spans="1:6" x14ac:dyDescent="0.3">
      <c r="A98">
        <v>5</v>
      </c>
      <c r="B98">
        <v>97</v>
      </c>
      <c r="C98" t="s">
        <v>286</v>
      </c>
      <c r="D98" t="s">
        <v>287</v>
      </c>
      <c r="E98" t="s">
        <v>288</v>
      </c>
      <c r="F98" t="s">
        <v>3</v>
      </c>
    </row>
    <row r="99" spans="1:6" x14ac:dyDescent="0.3">
      <c r="A99">
        <v>5</v>
      </c>
      <c r="B99">
        <v>98</v>
      </c>
      <c r="C99" t="s">
        <v>289</v>
      </c>
      <c r="D99" t="s">
        <v>290</v>
      </c>
      <c r="E99" t="s">
        <v>291</v>
      </c>
      <c r="F99" t="s">
        <v>3</v>
      </c>
    </row>
    <row r="100" spans="1:6" x14ac:dyDescent="0.3">
      <c r="A100">
        <v>5</v>
      </c>
      <c r="B100">
        <v>99</v>
      </c>
      <c r="C100" t="s">
        <v>292</v>
      </c>
      <c r="D100" t="s">
        <v>293</v>
      </c>
      <c r="E100" t="s">
        <v>294</v>
      </c>
      <c r="F100" t="s">
        <v>3</v>
      </c>
    </row>
    <row r="101" spans="1:6" x14ac:dyDescent="0.3">
      <c r="A101">
        <v>5</v>
      </c>
      <c r="B101">
        <v>100</v>
      </c>
      <c r="C101" t="s">
        <v>295</v>
      </c>
      <c r="D101" t="s">
        <v>296</v>
      </c>
      <c r="E101" t="s">
        <v>297</v>
      </c>
      <c r="F101" t="s">
        <v>3</v>
      </c>
    </row>
    <row r="102" spans="1:6" x14ac:dyDescent="0.3">
      <c r="A102">
        <v>5</v>
      </c>
      <c r="B102">
        <v>101</v>
      </c>
      <c r="C102" t="s">
        <v>298</v>
      </c>
      <c r="D102" t="s">
        <v>299</v>
      </c>
      <c r="E102" t="s">
        <v>300</v>
      </c>
      <c r="F102" t="s">
        <v>3</v>
      </c>
    </row>
    <row r="103" spans="1:6" x14ac:dyDescent="0.3">
      <c r="A103">
        <v>5</v>
      </c>
      <c r="B103">
        <v>102</v>
      </c>
      <c r="C103" t="s">
        <v>301</v>
      </c>
      <c r="D103" t="s">
        <v>302</v>
      </c>
      <c r="E103" t="s">
        <v>303</v>
      </c>
      <c r="F103" t="s">
        <v>3</v>
      </c>
    </row>
    <row r="104" spans="1:6" x14ac:dyDescent="0.3">
      <c r="A104">
        <v>5</v>
      </c>
      <c r="B104">
        <v>103</v>
      </c>
      <c r="C104" t="s">
        <v>304</v>
      </c>
      <c r="D104" t="s">
        <v>305</v>
      </c>
      <c r="E104" t="s">
        <v>306</v>
      </c>
      <c r="F104" t="s">
        <v>3</v>
      </c>
    </row>
    <row r="105" spans="1:6" x14ac:dyDescent="0.3">
      <c r="A105">
        <v>5</v>
      </c>
      <c r="B105">
        <v>104</v>
      </c>
      <c r="C105" t="s">
        <v>307</v>
      </c>
      <c r="D105" t="s">
        <v>308</v>
      </c>
      <c r="E105" t="s">
        <v>309</v>
      </c>
      <c r="F105" t="s">
        <v>3</v>
      </c>
    </row>
    <row r="106" spans="1:6" x14ac:dyDescent="0.3">
      <c r="A106">
        <v>5</v>
      </c>
      <c r="B106">
        <v>105</v>
      </c>
      <c r="C106" t="s">
        <v>310</v>
      </c>
      <c r="D106" t="s">
        <v>311</v>
      </c>
      <c r="E106" t="s">
        <v>312</v>
      </c>
      <c r="F106" t="s">
        <v>3</v>
      </c>
    </row>
    <row r="107" spans="1:6" x14ac:dyDescent="0.3">
      <c r="A107">
        <v>5</v>
      </c>
      <c r="B107">
        <v>106</v>
      </c>
      <c r="C107" t="s">
        <v>313</v>
      </c>
      <c r="D107" t="s">
        <v>314</v>
      </c>
      <c r="E107" t="s">
        <v>315</v>
      </c>
      <c r="F107" t="s">
        <v>3</v>
      </c>
    </row>
    <row r="108" spans="1:6" x14ac:dyDescent="0.3">
      <c r="A108">
        <v>5</v>
      </c>
      <c r="B108">
        <v>107</v>
      </c>
      <c r="C108" t="s">
        <v>316</v>
      </c>
      <c r="D108" t="s">
        <v>317</v>
      </c>
      <c r="E108" t="s">
        <v>318</v>
      </c>
      <c r="F108" t="s">
        <v>3</v>
      </c>
    </row>
    <row r="109" spans="1:6" x14ac:dyDescent="0.3">
      <c r="A109">
        <v>5</v>
      </c>
      <c r="B109">
        <v>108</v>
      </c>
      <c r="C109" t="s">
        <v>319</v>
      </c>
      <c r="D109" t="s">
        <v>320</v>
      </c>
      <c r="E109" t="s">
        <v>321</v>
      </c>
      <c r="F109" t="s">
        <v>3</v>
      </c>
    </row>
    <row r="110" spans="1:6" x14ac:dyDescent="0.3">
      <c r="A110">
        <v>5</v>
      </c>
      <c r="B110">
        <v>109</v>
      </c>
      <c r="C110" t="s">
        <v>322</v>
      </c>
      <c r="D110" t="s">
        <v>323</v>
      </c>
      <c r="E110" t="s">
        <v>324</v>
      </c>
      <c r="F110" t="s">
        <v>3</v>
      </c>
    </row>
    <row r="111" spans="1:6" x14ac:dyDescent="0.3">
      <c r="A111">
        <v>5</v>
      </c>
      <c r="B111">
        <v>110</v>
      </c>
      <c r="C111" t="s">
        <v>325</v>
      </c>
      <c r="D111" t="s">
        <v>326</v>
      </c>
      <c r="E111" t="s">
        <v>327</v>
      </c>
      <c r="F111" t="s">
        <v>3</v>
      </c>
    </row>
    <row r="112" spans="1:6" x14ac:dyDescent="0.3">
      <c r="A112">
        <v>5</v>
      </c>
      <c r="B112">
        <v>111</v>
      </c>
      <c r="C112" t="s">
        <v>328</v>
      </c>
      <c r="D112" t="s">
        <v>329</v>
      </c>
      <c r="E112" t="s">
        <v>330</v>
      </c>
      <c r="F112" t="s">
        <v>3</v>
      </c>
    </row>
    <row r="113" spans="1:6" x14ac:dyDescent="0.3">
      <c r="A113">
        <v>5</v>
      </c>
      <c r="B113">
        <v>112</v>
      </c>
      <c r="C113" t="s">
        <v>331</v>
      </c>
      <c r="D113" t="s">
        <v>332</v>
      </c>
      <c r="E113" t="s">
        <v>333</v>
      </c>
      <c r="F113" t="s">
        <v>3</v>
      </c>
    </row>
    <row r="114" spans="1:6" x14ac:dyDescent="0.3">
      <c r="A114">
        <v>6</v>
      </c>
      <c r="B114">
        <v>113</v>
      </c>
      <c r="C114" t="s">
        <v>334</v>
      </c>
      <c r="D114" t="s">
        <v>335</v>
      </c>
      <c r="E114" t="s">
        <v>336</v>
      </c>
      <c r="F114" t="s">
        <v>3</v>
      </c>
    </row>
    <row r="115" spans="1:6" x14ac:dyDescent="0.3">
      <c r="A115">
        <v>6</v>
      </c>
      <c r="B115">
        <v>114</v>
      </c>
      <c r="C115" t="s">
        <v>337</v>
      </c>
      <c r="D115" t="s">
        <v>338</v>
      </c>
      <c r="E115" t="s">
        <v>339</v>
      </c>
      <c r="F115" t="s">
        <v>3</v>
      </c>
    </row>
    <row r="116" spans="1:6" x14ac:dyDescent="0.3">
      <c r="A116">
        <v>6</v>
      </c>
      <c r="B116">
        <v>115</v>
      </c>
      <c r="C116" t="s">
        <v>340</v>
      </c>
      <c r="D116" t="s">
        <v>341</v>
      </c>
      <c r="E116" t="s">
        <v>342</v>
      </c>
      <c r="F116" t="s">
        <v>3</v>
      </c>
    </row>
    <row r="117" spans="1:6" x14ac:dyDescent="0.3">
      <c r="A117">
        <v>6</v>
      </c>
      <c r="B117">
        <v>116</v>
      </c>
      <c r="C117" t="s">
        <v>343</v>
      </c>
      <c r="D117" t="s">
        <v>344</v>
      </c>
      <c r="E117" t="s">
        <v>345</v>
      </c>
      <c r="F117" t="s">
        <v>3</v>
      </c>
    </row>
    <row r="118" spans="1:6" x14ac:dyDescent="0.3">
      <c r="A118">
        <v>6</v>
      </c>
      <c r="B118">
        <v>117</v>
      </c>
      <c r="C118" t="s">
        <v>346</v>
      </c>
      <c r="D118" t="s">
        <v>347</v>
      </c>
      <c r="E118" t="s">
        <v>348</v>
      </c>
      <c r="F118" t="s">
        <v>3</v>
      </c>
    </row>
    <row r="119" spans="1:6" x14ac:dyDescent="0.3">
      <c r="A119">
        <v>6</v>
      </c>
      <c r="B119">
        <v>118</v>
      </c>
      <c r="C119" t="s">
        <v>349</v>
      </c>
      <c r="D119" t="s">
        <v>350</v>
      </c>
      <c r="E119" t="s">
        <v>351</v>
      </c>
      <c r="F119" t="s">
        <v>3</v>
      </c>
    </row>
    <row r="120" spans="1:6" x14ac:dyDescent="0.3">
      <c r="A120">
        <v>6</v>
      </c>
      <c r="B120">
        <v>119</v>
      </c>
      <c r="C120" t="s">
        <v>352</v>
      </c>
      <c r="D120" t="s">
        <v>353</v>
      </c>
      <c r="E120" t="s">
        <v>354</v>
      </c>
      <c r="F120" t="s">
        <v>3</v>
      </c>
    </row>
    <row r="121" spans="1:6" x14ac:dyDescent="0.3">
      <c r="A121">
        <v>6</v>
      </c>
      <c r="B121">
        <v>120</v>
      </c>
      <c r="C121" t="s">
        <v>355</v>
      </c>
      <c r="D121" t="s">
        <v>356</v>
      </c>
      <c r="E121" t="s">
        <v>357</v>
      </c>
      <c r="F121" t="s">
        <v>3</v>
      </c>
    </row>
    <row r="122" spans="1:6" x14ac:dyDescent="0.3">
      <c r="A122">
        <v>6</v>
      </c>
      <c r="B122">
        <v>121</v>
      </c>
      <c r="C122" t="s">
        <v>358</v>
      </c>
      <c r="D122" t="s">
        <v>359</v>
      </c>
      <c r="E122" t="s">
        <v>360</v>
      </c>
      <c r="F122" t="s">
        <v>3</v>
      </c>
    </row>
    <row r="123" spans="1:6" x14ac:dyDescent="0.3">
      <c r="A123">
        <v>6</v>
      </c>
      <c r="B123">
        <v>122</v>
      </c>
      <c r="C123" t="s">
        <v>361</v>
      </c>
      <c r="D123" t="s">
        <v>362</v>
      </c>
      <c r="E123" t="s">
        <v>363</v>
      </c>
      <c r="F123" t="s">
        <v>3</v>
      </c>
    </row>
    <row r="124" spans="1:6" x14ac:dyDescent="0.3">
      <c r="A124">
        <v>6</v>
      </c>
      <c r="B124">
        <v>123</v>
      </c>
      <c r="C124" t="s">
        <v>364</v>
      </c>
      <c r="D124" t="s">
        <v>365</v>
      </c>
      <c r="E124" t="s">
        <v>366</v>
      </c>
      <c r="F124" t="s">
        <v>3</v>
      </c>
    </row>
    <row r="125" spans="1:6" x14ac:dyDescent="0.3">
      <c r="A125">
        <v>6</v>
      </c>
      <c r="B125">
        <v>124</v>
      </c>
      <c r="C125" t="s">
        <v>367</v>
      </c>
      <c r="D125" t="s">
        <v>368</v>
      </c>
      <c r="E125" t="s">
        <v>369</v>
      </c>
      <c r="F125" t="s">
        <v>3</v>
      </c>
    </row>
    <row r="126" spans="1:6" x14ac:dyDescent="0.3">
      <c r="A126">
        <v>6</v>
      </c>
      <c r="B126">
        <v>125</v>
      </c>
      <c r="C126" t="s">
        <v>370</v>
      </c>
      <c r="D126" t="s">
        <v>371</v>
      </c>
      <c r="E126" t="s">
        <v>372</v>
      </c>
      <c r="F126" t="s">
        <v>3</v>
      </c>
    </row>
    <row r="127" spans="1:6" x14ac:dyDescent="0.3">
      <c r="A127">
        <v>6</v>
      </c>
      <c r="B127">
        <v>126</v>
      </c>
      <c r="C127" t="s">
        <v>373</v>
      </c>
      <c r="D127" t="s">
        <v>374</v>
      </c>
      <c r="E127" t="s">
        <v>375</v>
      </c>
      <c r="F127" t="s">
        <v>3</v>
      </c>
    </row>
    <row r="128" spans="1:6" x14ac:dyDescent="0.3">
      <c r="A128">
        <v>6</v>
      </c>
      <c r="B128">
        <v>127</v>
      </c>
      <c r="C128" t="s">
        <v>376</v>
      </c>
      <c r="D128" t="s">
        <v>377</v>
      </c>
      <c r="E128" t="s">
        <v>378</v>
      </c>
      <c r="F128" t="s">
        <v>3</v>
      </c>
    </row>
    <row r="129" spans="1:6" x14ac:dyDescent="0.3">
      <c r="A129">
        <v>6</v>
      </c>
      <c r="B129">
        <v>128</v>
      </c>
      <c r="C129" t="s">
        <v>379</v>
      </c>
      <c r="D129" t="s">
        <v>380</v>
      </c>
      <c r="E129" t="s">
        <v>381</v>
      </c>
      <c r="F129" t="s">
        <v>3</v>
      </c>
    </row>
    <row r="130" spans="1:6" x14ac:dyDescent="0.3">
      <c r="A130">
        <v>6</v>
      </c>
      <c r="B130">
        <v>129</v>
      </c>
      <c r="C130" t="s">
        <v>382</v>
      </c>
      <c r="D130" t="s">
        <v>383</v>
      </c>
      <c r="E130" t="s">
        <v>384</v>
      </c>
      <c r="F130" t="s">
        <v>3</v>
      </c>
    </row>
    <row r="131" spans="1:6" x14ac:dyDescent="0.3">
      <c r="A131">
        <v>6</v>
      </c>
      <c r="B131">
        <v>130</v>
      </c>
      <c r="C131" t="s">
        <v>385</v>
      </c>
      <c r="D131" t="s">
        <v>386</v>
      </c>
      <c r="E131" t="s">
        <v>387</v>
      </c>
      <c r="F131" t="s">
        <v>3</v>
      </c>
    </row>
    <row r="132" spans="1:6" x14ac:dyDescent="0.3">
      <c r="A132">
        <v>6</v>
      </c>
      <c r="B132">
        <v>131</v>
      </c>
      <c r="C132" t="s">
        <v>388</v>
      </c>
      <c r="D132" t="s">
        <v>389</v>
      </c>
      <c r="E132" t="s">
        <v>390</v>
      </c>
      <c r="F132" t="s">
        <v>3</v>
      </c>
    </row>
    <row r="133" spans="1:6" x14ac:dyDescent="0.3">
      <c r="A133">
        <v>6</v>
      </c>
      <c r="B133">
        <v>132</v>
      </c>
      <c r="C133" t="s">
        <v>391</v>
      </c>
      <c r="D133" t="s">
        <v>392</v>
      </c>
      <c r="E133" t="s">
        <v>393</v>
      </c>
      <c r="F133" t="s">
        <v>3</v>
      </c>
    </row>
    <row r="134" spans="1:6" x14ac:dyDescent="0.3">
      <c r="A134">
        <v>6</v>
      </c>
      <c r="B134">
        <v>133</v>
      </c>
      <c r="C134" t="s">
        <v>394</v>
      </c>
      <c r="D134" t="s">
        <v>395</v>
      </c>
      <c r="E134" t="s">
        <v>396</v>
      </c>
      <c r="F134" t="s">
        <v>3</v>
      </c>
    </row>
    <row r="135" spans="1:6" x14ac:dyDescent="0.3">
      <c r="A135">
        <v>6</v>
      </c>
      <c r="B135">
        <v>134</v>
      </c>
      <c r="C135" t="s">
        <v>397</v>
      </c>
      <c r="D135" t="s">
        <v>398</v>
      </c>
      <c r="E135" t="s">
        <v>399</v>
      </c>
      <c r="F135" t="s">
        <v>3</v>
      </c>
    </row>
    <row r="136" spans="1:6" x14ac:dyDescent="0.3">
      <c r="A136">
        <v>6</v>
      </c>
      <c r="B136">
        <v>135</v>
      </c>
      <c r="C136" t="s">
        <v>400</v>
      </c>
      <c r="D136" t="s">
        <v>401</v>
      </c>
      <c r="E136" t="s">
        <v>402</v>
      </c>
      <c r="F136" t="s">
        <v>3</v>
      </c>
    </row>
    <row r="137" spans="1:6" x14ac:dyDescent="0.3">
      <c r="A137">
        <v>6</v>
      </c>
      <c r="B137">
        <v>136</v>
      </c>
      <c r="C137" t="s">
        <v>403</v>
      </c>
      <c r="D137" t="s">
        <v>404</v>
      </c>
      <c r="E137" t="s">
        <v>405</v>
      </c>
      <c r="F137" t="s">
        <v>3</v>
      </c>
    </row>
    <row r="138" spans="1:6" x14ac:dyDescent="0.3">
      <c r="A138">
        <v>6</v>
      </c>
      <c r="B138">
        <v>138</v>
      </c>
      <c r="C138" t="s">
        <v>406</v>
      </c>
      <c r="D138" t="s">
        <v>407</v>
      </c>
      <c r="E138" t="s">
        <v>408</v>
      </c>
      <c r="F138" t="s">
        <v>409</v>
      </c>
    </row>
    <row r="139" spans="1:6" x14ac:dyDescent="0.3">
      <c r="A139">
        <v>6</v>
      </c>
      <c r="B139">
        <v>139</v>
      </c>
      <c r="C139" t="s">
        <v>410</v>
      </c>
      <c r="D139" t="s">
        <v>411</v>
      </c>
      <c r="E139" t="s">
        <v>412</v>
      </c>
      <c r="F139" t="s">
        <v>3</v>
      </c>
    </row>
    <row r="140" spans="1:6" x14ac:dyDescent="0.3">
      <c r="A140">
        <v>6</v>
      </c>
      <c r="B140">
        <v>137</v>
      </c>
      <c r="C140" t="s">
        <v>413</v>
      </c>
      <c r="D140" t="s">
        <v>414</v>
      </c>
      <c r="E140" t="s">
        <v>415</v>
      </c>
      <c r="F140" t="s">
        <v>409</v>
      </c>
    </row>
    <row r="141" spans="1:6" x14ac:dyDescent="0.3">
      <c r="A141">
        <v>6</v>
      </c>
      <c r="B141">
        <v>140</v>
      </c>
      <c r="C141" t="s">
        <v>416</v>
      </c>
      <c r="D141" t="s">
        <v>417</v>
      </c>
      <c r="E141" t="s">
        <v>418</v>
      </c>
      <c r="F141" t="s">
        <v>3</v>
      </c>
    </row>
    <row r="142" spans="1:6" x14ac:dyDescent="0.3">
      <c r="A142">
        <v>6</v>
      </c>
      <c r="B142">
        <v>141</v>
      </c>
      <c r="C142" t="s">
        <v>419</v>
      </c>
      <c r="D142" t="s">
        <v>420</v>
      </c>
      <c r="E142" t="s">
        <v>421</v>
      </c>
      <c r="F142" t="s">
        <v>409</v>
      </c>
    </row>
    <row r="143" spans="1:6" x14ac:dyDescent="0.3">
      <c r="A143">
        <v>6</v>
      </c>
      <c r="B143">
        <v>142</v>
      </c>
      <c r="C143" t="s">
        <v>422</v>
      </c>
      <c r="D143" t="s">
        <v>423</v>
      </c>
      <c r="E143" t="s">
        <v>424</v>
      </c>
      <c r="F143" t="s">
        <v>3</v>
      </c>
    </row>
    <row r="144" spans="1:6" x14ac:dyDescent="0.3">
      <c r="A144">
        <v>7</v>
      </c>
      <c r="B144">
        <v>143</v>
      </c>
      <c r="C144" t="s">
        <v>425</v>
      </c>
      <c r="D144" t="s">
        <v>426</v>
      </c>
      <c r="E144" t="s">
        <v>427</v>
      </c>
      <c r="F144" t="s">
        <v>409</v>
      </c>
    </row>
    <row r="145" spans="1:6" x14ac:dyDescent="0.3">
      <c r="A145">
        <v>7</v>
      </c>
      <c r="B145">
        <v>144</v>
      </c>
      <c r="C145" t="s">
        <v>428</v>
      </c>
      <c r="D145" t="s">
        <v>429</v>
      </c>
      <c r="E145" t="s">
        <v>430</v>
      </c>
      <c r="F145" t="s">
        <v>409</v>
      </c>
    </row>
    <row r="146" spans="1:6" x14ac:dyDescent="0.3">
      <c r="A146">
        <v>7</v>
      </c>
      <c r="B146">
        <v>145</v>
      </c>
      <c r="C146" t="s">
        <v>431</v>
      </c>
      <c r="D146" t="s">
        <v>432</v>
      </c>
      <c r="E146" t="s">
        <v>433</v>
      </c>
      <c r="F146" t="s">
        <v>409</v>
      </c>
    </row>
    <row r="147" spans="1:6" x14ac:dyDescent="0.3">
      <c r="A147">
        <v>7</v>
      </c>
      <c r="B147">
        <v>146</v>
      </c>
      <c r="C147" t="s">
        <v>434</v>
      </c>
      <c r="D147" t="s">
        <v>435</v>
      </c>
      <c r="E147" t="s">
        <v>436</v>
      </c>
      <c r="F147" t="s">
        <v>409</v>
      </c>
    </row>
    <row r="148" spans="1:6" x14ac:dyDescent="0.3">
      <c r="A148">
        <v>7</v>
      </c>
      <c r="B148">
        <v>147</v>
      </c>
      <c r="C148" t="s">
        <v>437</v>
      </c>
      <c r="D148" t="s">
        <v>438</v>
      </c>
      <c r="E148" t="s">
        <v>439</v>
      </c>
      <c r="F148" t="s">
        <v>409</v>
      </c>
    </row>
    <row r="149" spans="1:6" x14ac:dyDescent="0.3">
      <c r="A149">
        <v>7</v>
      </c>
      <c r="B149">
        <v>148</v>
      </c>
      <c r="C149" t="s">
        <v>440</v>
      </c>
      <c r="D149" t="s">
        <v>441</v>
      </c>
      <c r="E149" t="s">
        <v>442</v>
      </c>
      <c r="F149" t="s">
        <v>409</v>
      </c>
    </row>
    <row r="150" spans="1:6" x14ac:dyDescent="0.3">
      <c r="A150">
        <v>7</v>
      </c>
      <c r="B150">
        <v>149</v>
      </c>
      <c r="C150" t="s">
        <v>443</v>
      </c>
      <c r="D150" t="s">
        <v>444</v>
      </c>
      <c r="E150" t="s">
        <v>445</v>
      </c>
      <c r="F150" t="s">
        <v>409</v>
      </c>
    </row>
    <row r="151" spans="1:6" x14ac:dyDescent="0.3">
      <c r="A151">
        <v>7</v>
      </c>
      <c r="B151">
        <v>150</v>
      </c>
      <c r="C151" t="s">
        <v>446</v>
      </c>
      <c r="D151" t="s">
        <v>447</v>
      </c>
      <c r="E151" t="s">
        <v>448</v>
      </c>
      <c r="F151" t="s">
        <v>409</v>
      </c>
    </row>
    <row r="152" spans="1:6" x14ac:dyDescent="0.3">
      <c r="A152">
        <v>7</v>
      </c>
      <c r="B152">
        <v>151</v>
      </c>
      <c r="C152" t="s">
        <v>449</v>
      </c>
      <c r="D152" t="s">
        <v>450</v>
      </c>
      <c r="E152" t="s">
        <v>451</v>
      </c>
      <c r="F152" t="s">
        <v>409</v>
      </c>
    </row>
    <row r="153" spans="1:6" x14ac:dyDescent="0.3">
      <c r="A153">
        <v>7</v>
      </c>
      <c r="B153">
        <v>152</v>
      </c>
      <c r="C153" t="s">
        <v>452</v>
      </c>
      <c r="D153" t="s">
        <v>453</v>
      </c>
      <c r="E153" t="s">
        <v>454</v>
      </c>
      <c r="F153" t="s">
        <v>409</v>
      </c>
    </row>
    <row r="154" spans="1:6" x14ac:dyDescent="0.3">
      <c r="A154">
        <v>7</v>
      </c>
      <c r="B154">
        <v>153</v>
      </c>
      <c r="C154" t="s">
        <v>455</v>
      </c>
      <c r="D154" t="s">
        <v>456</v>
      </c>
      <c r="E154" t="s">
        <v>457</v>
      </c>
      <c r="F154" t="s">
        <v>409</v>
      </c>
    </row>
    <row r="155" spans="1:6" x14ac:dyDescent="0.3">
      <c r="A155">
        <v>7</v>
      </c>
      <c r="B155">
        <v>154</v>
      </c>
      <c r="C155" t="s">
        <v>458</v>
      </c>
      <c r="D155" t="s">
        <v>459</v>
      </c>
      <c r="E155" t="s">
        <v>460</v>
      </c>
      <c r="F155" t="s">
        <v>409</v>
      </c>
    </row>
    <row r="156" spans="1:6" x14ac:dyDescent="0.3">
      <c r="A156">
        <v>7</v>
      </c>
      <c r="B156">
        <v>155</v>
      </c>
      <c r="C156" t="s">
        <v>461</v>
      </c>
      <c r="D156" t="s">
        <v>462</v>
      </c>
      <c r="E156" t="s">
        <v>463</v>
      </c>
      <c r="F156" t="s">
        <v>409</v>
      </c>
    </row>
    <row r="157" spans="1:6" x14ac:dyDescent="0.3">
      <c r="A157">
        <v>7</v>
      </c>
      <c r="B157">
        <v>156</v>
      </c>
      <c r="C157" t="s">
        <v>464</v>
      </c>
      <c r="D157" t="s">
        <v>465</v>
      </c>
      <c r="E157" t="s">
        <v>466</v>
      </c>
      <c r="F157" t="s">
        <v>409</v>
      </c>
    </row>
    <row r="158" spans="1:6" x14ac:dyDescent="0.3">
      <c r="A158">
        <v>7</v>
      </c>
      <c r="B158">
        <v>157</v>
      </c>
      <c r="C158" t="s">
        <v>467</v>
      </c>
      <c r="D158" t="s">
        <v>468</v>
      </c>
      <c r="E158" t="s">
        <v>469</v>
      </c>
      <c r="F158" t="s">
        <v>409</v>
      </c>
    </row>
    <row r="159" spans="1:6" x14ac:dyDescent="0.3">
      <c r="A159">
        <v>7</v>
      </c>
      <c r="B159">
        <v>158</v>
      </c>
      <c r="C159" t="s">
        <v>470</v>
      </c>
      <c r="D159" t="s">
        <v>471</v>
      </c>
      <c r="E159" t="s">
        <v>472</v>
      </c>
      <c r="F159" t="s">
        <v>409</v>
      </c>
    </row>
    <row r="160" spans="1:6" x14ac:dyDescent="0.3">
      <c r="A160">
        <v>7</v>
      </c>
      <c r="B160">
        <v>159</v>
      </c>
      <c r="C160" t="s">
        <v>473</v>
      </c>
      <c r="D160" t="s">
        <v>474</v>
      </c>
      <c r="E160" t="s">
        <v>475</v>
      </c>
      <c r="F160" t="s">
        <v>409</v>
      </c>
    </row>
    <row r="161" spans="1:6" x14ac:dyDescent="0.3">
      <c r="A161">
        <v>7</v>
      </c>
      <c r="B161">
        <v>160</v>
      </c>
      <c r="C161" t="s">
        <v>476</v>
      </c>
      <c r="D161" t="s">
        <v>477</v>
      </c>
      <c r="E161" t="s">
        <v>478</v>
      </c>
      <c r="F161" t="s">
        <v>409</v>
      </c>
    </row>
    <row r="162" spans="1:6" x14ac:dyDescent="0.3">
      <c r="A162">
        <v>7</v>
      </c>
      <c r="B162">
        <v>161</v>
      </c>
      <c r="C162" t="s">
        <v>479</v>
      </c>
      <c r="D162" t="s">
        <v>480</v>
      </c>
      <c r="E162" t="s">
        <v>481</v>
      </c>
      <c r="F162" t="s">
        <v>409</v>
      </c>
    </row>
    <row r="163" spans="1:6" x14ac:dyDescent="0.3">
      <c r="A163">
        <v>7</v>
      </c>
      <c r="B163">
        <v>162</v>
      </c>
      <c r="C163" t="s">
        <v>482</v>
      </c>
      <c r="D163" t="s">
        <v>483</v>
      </c>
      <c r="E163" t="s">
        <v>484</v>
      </c>
      <c r="F163" t="s">
        <v>409</v>
      </c>
    </row>
    <row r="164" spans="1:6" x14ac:dyDescent="0.3">
      <c r="A164">
        <v>8</v>
      </c>
      <c r="B164">
        <v>163</v>
      </c>
      <c r="C164" t="s">
        <v>485</v>
      </c>
      <c r="D164" t="s">
        <v>486</v>
      </c>
      <c r="E164" t="s">
        <v>487</v>
      </c>
      <c r="F164" t="s">
        <v>409</v>
      </c>
    </row>
    <row r="165" spans="1:6" x14ac:dyDescent="0.3">
      <c r="A165">
        <v>8</v>
      </c>
      <c r="B165">
        <v>164</v>
      </c>
      <c r="C165" t="s">
        <v>488</v>
      </c>
      <c r="D165" t="s">
        <v>489</v>
      </c>
      <c r="E165" t="s">
        <v>490</v>
      </c>
      <c r="F165" t="s">
        <v>409</v>
      </c>
    </row>
    <row r="166" spans="1:6" x14ac:dyDescent="0.3">
      <c r="A166">
        <v>8</v>
      </c>
      <c r="B166">
        <v>165</v>
      </c>
      <c r="C166" t="s">
        <v>491</v>
      </c>
      <c r="D166" t="s">
        <v>492</v>
      </c>
      <c r="E166" t="s">
        <v>493</v>
      </c>
      <c r="F166" t="s">
        <v>409</v>
      </c>
    </row>
    <row r="167" spans="1:6" x14ac:dyDescent="0.3">
      <c r="A167">
        <v>8</v>
      </c>
      <c r="B167">
        <v>166</v>
      </c>
      <c r="C167" t="s">
        <v>494</v>
      </c>
      <c r="D167" t="s">
        <v>495</v>
      </c>
      <c r="E167" t="s">
        <v>496</v>
      </c>
      <c r="F167" t="s">
        <v>409</v>
      </c>
    </row>
    <row r="168" spans="1:6" x14ac:dyDescent="0.3">
      <c r="A168">
        <v>8</v>
      </c>
      <c r="B168">
        <v>167</v>
      </c>
      <c r="C168" t="s">
        <v>497</v>
      </c>
      <c r="D168" t="s">
        <v>498</v>
      </c>
      <c r="E168" t="s">
        <v>499</v>
      </c>
      <c r="F168" t="s">
        <v>409</v>
      </c>
    </row>
    <row r="169" spans="1:6" x14ac:dyDescent="0.3">
      <c r="A169">
        <v>8</v>
      </c>
      <c r="B169">
        <v>168</v>
      </c>
      <c r="C169" t="s">
        <v>500</v>
      </c>
      <c r="D169" t="s">
        <v>501</v>
      </c>
      <c r="E169" t="s">
        <v>502</v>
      </c>
      <c r="F169" t="s">
        <v>409</v>
      </c>
    </row>
    <row r="170" spans="1:6" x14ac:dyDescent="0.3">
      <c r="A170">
        <v>8</v>
      </c>
      <c r="B170">
        <v>169</v>
      </c>
      <c r="C170" t="s">
        <v>503</v>
      </c>
      <c r="D170" t="s">
        <v>504</v>
      </c>
      <c r="E170" t="s">
        <v>505</v>
      </c>
      <c r="F170" t="s">
        <v>409</v>
      </c>
    </row>
    <row r="171" spans="1:6" x14ac:dyDescent="0.3">
      <c r="A171">
        <v>8</v>
      </c>
      <c r="B171">
        <v>170</v>
      </c>
      <c r="C171" t="s">
        <v>506</v>
      </c>
      <c r="D171" t="s">
        <v>507</v>
      </c>
      <c r="E171" t="s">
        <v>508</v>
      </c>
      <c r="F171" t="s">
        <v>409</v>
      </c>
    </row>
    <row r="172" spans="1:6" x14ac:dyDescent="0.3">
      <c r="A172">
        <v>8</v>
      </c>
      <c r="B172">
        <v>171</v>
      </c>
      <c r="C172" t="s">
        <v>509</v>
      </c>
      <c r="D172" t="s">
        <v>510</v>
      </c>
      <c r="E172" t="s">
        <v>511</v>
      </c>
      <c r="F172" t="s">
        <v>409</v>
      </c>
    </row>
    <row r="173" spans="1:6" x14ac:dyDescent="0.3">
      <c r="A173">
        <v>8</v>
      </c>
      <c r="B173">
        <v>172</v>
      </c>
      <c r="C173" t="s">
        <v>512</v>
      </c>
      <c r="D173" t="s">
        <v>513</v>
      </c>
      <c r="E173" t="s">
        <v>514</v>
      </c>
      <c r="F173" t="s">
        <v>409</v>
      </c>
    </row>
    <row r="174" spans="1:6" x14ac:dyDescent="0.3">
      <c r="A174">
        <v>8</v>
      </c>
      <c r="B174">
        <v>173</v>
      </c>
      <c r="C174" t="s">
        <v>515</v>
      </c>
      <c r="D174" t="s">
        <v>516</v>
      </c>
      <c r="E174" t="s">
        <v>517</v>
      </c>
      <c r="F174" t="s">
        <v>409</v>
      </c>
    </row>
    <row r="175" spans="1:6" x14ac:dyDescent="0.3">
      <c r="A175">
        <v>8</v>
      </c>
      <c r="B175">
        <v>174</v>
      </c>
      <c r="C175" t="s">
        <v>518</v>
      </c>
      <c r="D175" t="s">
        <v>519</v>
      </c>
      <c r="E175" t="s">
        <v>520</v>
      </c>
      <c r="F175" t="s">
        <v>409</v>
      </c>
    </row>
    <row r="176" spans="1:6" x14ac:dyDescent="0.3">
      <c r="A176">
        <v>8</v>
      </c>
      <c r="B176">
        <v>175</v>
      </c>
      <c r="C176" t="s">
        <v>521</v>
      </c>
      <c r="D176" t="s">
        <v>522</v>
      </c>
      <c r="E176" t="s">
        <v>523</v>
      </c>
      <c r="F176" t="s">
        <v>409</v>
      </c>
    </row>
    <row r="177" spans="1:6" x14ac:dyDescent="0.3">
      <c r="A177">
        <v>8</v>
      </c>
      <c r="B177">
        <v>176</v>
      </c>
      <c r="C177" t="s">
        <v>524</v>
      </c>
      <c r="D177" t="s">
        <v>525</v>
      </c>
      <c r="E177" t="s">
        <v>526</v>
      </c>
      <c r="F177" t="s">
        <v>409</v>
      </c>
    </row>
    <row r="178" spans="1:6" x14ac:dyDescent="0.3">
      <c r="A178">
        <v>8</v>
      </c>
      <c r="B178">
        <v>177</v>
      </c>
      <c r="C178" t="s">
        <v>527</v>
      </c>
      <c r="D178" t="s">
        <v>528</v>
      </c>
      <c r="E178" t="s">
        <v>529</v>
      </c>
      <c r="F178" t="s">
        <v>409</v>
      </c>
    </row>
    <row r="179" spans="1:6" x14ac:dyDescent="0.3">
      <c r="A179">
        <v>8</v>
      </c>
      <c r="B179">
        <v>178</v>
      </c>
      <c r="C179" t="s">
        <v>530</v>
      </c>
      <c r="D179" t="s">
        <v>531</v>
      </c>
      <c r="E179" t="s">
        <v>532</v>
      </c>
      <c r="F179" t="s">
        <v>409</v>
      </c>
    </row>
    <row r="180" spans="1:6" x14ac:dyDescent="0.3">
      <c r="A180">
        <v>8</v>
      </c>
      <c r="B180">
        <v>179</v>
      </c>
      <c r="C180" t="s">
        <v>533</v>
      </c>
      <c r="D180" t="s">
        <v>534</v>
      </c>
      <c r="E180" t="s">
        <v>535</v>
      </c>
      <c r="F180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A287-F385-4D63-958D-7204B87A5013}">
  <dimension ref="A1:H198"/>
  <sheetViews>
    <sheetView tabSelected="1" topLeftCell="A171" workbookViewId="0">
      <selection activeCell="B198" sqref="B3:B198"/>
    </sheetView>
  </sheetViews>
  <sheetFormatPr defaultRowHeight="14.4" x14ac:dyDescent="0.3"/>
  <cols>
    <col min="1" max="2" width="11.77734375" customWidth="1"/>
    <col min="3" max="3" width="13.44140625" customWidth="1"/>
    <col min="4" max="4" width="12.6640625" customWidth="1"/>
    <col min="5" max="5" width="12.5546875" customWidth="1"/>
    <col min="6" max="6" width="15.5546875" customWidth="1"/>
    <col min="7" max="7" width="16" customWidth="1"/>
    <col min="8" max="8" width="17" customWidth="1"/>
  </cols>
  <sheetData>
    <row r="1" spans="1:8" x14ac:dyDescent="0.3">
      <c r="A1" t="s">
        <v>539</v>
      </c>
      <c r="B1" t="s">
        <v>1473</v>
      </c>
      <c r="C1" t="s">
        <v>540</v>
      </c>
      <c r="D1" t="s">
        <v>536</v>
      </c>
      <c r="E1" t="s">
        <v>0</v>
      </c>
      <c r="F1" t="s">
        <v>1</v>
      </c>
      <c r="G1" t="s">
        <v>541</v>
      </c>
      <c r="H1" t="s">
        <v>542</v>
      </c>
    </row>
    <row r="2" spans="1:8" ht="14.4" customHeight="1" x14ac:dyDescent="0.3">
      <c r="A2" t="s">
        <v>598</v>
      </c>
      <c r="B2">
        <v>1</v>
      </c>
      <c r="C2" t="s">
        <v>543</v>
      </c>
      <c r="D2">
        <v>31</v>
      </c>
      <c r="E2" t="s">
        <v>544</v>
      </c>
      <c r="F2" t="s">
        <v>545</v>
      </c>
      <c r="G2" t="s">
        <v>546</v>
      </c>
      <c r="H2" t="s">
        <v>547</v>
      </c>
    </row>
    <row r="3" spans="1:8" x14ac:dyDescent="0.3">
      <c r="A3" t="s">
        <v>598</v>
      </c>
      <c r="B3">
        <f>B2+1</f>
        <v>2</v>
      </c>
      <c r="C3" t="s">
        <v>548</v>
      </c>
      <c r="D3">
        <v>31</v>
      </c>
      <c r="E3" t="s">
        <v>549</v>
      </c>
      <c r="F3" t="s">
        <v>550</v>
      </c>
      <c r="G3" t="s">
        <v>551</v>
      </c>
      <c r="H3" t="s">
        <v>552</v>
      </c>
    </row>
    <row r="4" spans="1:8" x14ac:dyDescent="0.3">
      <c r="A4" t="s">
        <v>598</v>
      </c>
      <c r="B4">
        <f t="shared" ref="B4:B67" si="0">B3+1</f>
        <v>3</v>
      </c>
      <c r="C4" t="s">
        <v>553</v>
      </c>
      <c r="D4">
        <v>31</v>
      </c>
      <c r="E4" t="s">
        <v>554</v>
      </c>
      <c r="F4" t="s">
        <v>555</v>
      </c>
      <c r="G4" t="s">
        <v>556</v>
      </c>
      <c r="H4" t="s">
        <v>557</v>
      </c>
    </row>
    <row r="5" spans="1:8" x14ac:dyDescent="0.3">
      <c r="A5" t="s">
        <v>598</v>
      </c>
      <c r="B5">
        <f t="shared" si="0"/>
        <v>4</v>
      </c>
      <c r="C5" t="s">
        <v>558</v>
      </c>
      <c r="D5">
        <v>31</v>
      </c>
      <c r="E5" t="s">
        <v>559</v>
      </c>
      <c r="F5" t="s">
        <v>560</v>
      </c>
      <c r="G5" t="s">
        <v>561</v>
      </c>
      <c r="H5" t="s">
        <v>562</v>
      </c>
    </row>
    <row r="6" spans="1:8" x14ac:dyDescent="0.3">
      <c r="A6" t="s">
        <v>598</v>
      </c>
      <c r="B6">
        <f t="shared" si="0"/>
        <v>5</v>
      </c>
      <c r="C6" t="s">
        <v>563</v>
      </c>
      <c r="D6">
        <v>31</v>
      </c>
      <c r="E6" t="s">
        <v>564</v>
      </c>
      <c r="F6" t="s">
        <v>565</v>
      </c>
      <c r="G6" t="s">
        <v>566</v>
      </c>
      <c r="H6" t="s">
        <v>567</v>
      </c>
    </row>
    <row r="7" spans="1:8" x14ac:dyDescent="0.3">
      <c r="A7" t="s">
        <v>598</v>
      </c>
      <c r="B7">
        <f t="shared" si="0"/>
        <v>6</v>
      </c>
      <c r="C7" t="s">
        <v>568</v>
      </c>
      <c r="D7">
        <v>31</v>
      </c>
      <c r="E7" t="s">
        <v>569</v>
      </c>
      <c r="F7" t="s">
        <v>570</v>
      </c>
      <c r="G7" t="s">
        <v>571</v>
      </c>
      <c r="H7" t="s">
        <v>572</v>
      </c>
    </row>
    <row r="8" spans="1:8" x14ac:dyDescent="0.3">
      <c r="A8" t="s">
        <v>598</v>
      </c>
      <c r="B8">
        <f t="shared" si="0"/>
        <v>7</v>
      </c>
      <c r="C8" t="s">
        <v>573</v>
      </c>
      <c r="D8">
        <v>31</v>
      </c>
      <c r="E8" t="s">
        <v>574</v>
      </c>
      <c r="F8" t="s">
        <v>575</v>
      </c>
      <c r="G8" t="s">
        <v>576</v>
      </c>
      <c r="H8" t="s">
        <v>577</v>
      </c>
    </row>
    <row r="9" spans="1:8" x14ac:dyDescent="0.3">
      <c r="A9" t="s">
        <v>598</v>
      </c>
      <c r="B9">
        <f t="shared" si="0"/>
        <v>8</v>
      </c>
      <c r="C9" t="s">
        <v>578</v>
      </c>
      <c r="D9">
        <v>31</v>
      </c>
      <c r="E9" t="s">
        <v>579</v>
      </c>
      <c r="F9" t="s">
        <v>580</v>
      </c>
      <c r="G9" t="s">
        <v>581</v>
      </c>
      <c r="H9" t="s">
        <v>582</v>
      </c>
    </row>
    <row r="10" spans="1:8" x14ac:dyDescent="0.3">
      <c r="A10" t="s">
        <v>598</v>
      </c>
      <c r="B10">
        <f t="shared" si="0"/>
        <v>9</v>
      </c>
      <c r="C10" t="s">
        <v>583</v>
      </c>
      <c r="D10">
        <v>31</v>
      </c>
      <c r="E10" t="s">
        <v>584</v>
      </c>
      <c r="F10" t="s">
        <v>585</v>
      </c>
      <c r="G10" t="s">
        <v>586</v>
      </c>
      <c r="H10" t="s">
        <v>587</v>
      </c>
    </row>
    <row r="11" spans="1:8" x14ac:dyDescent="0.3">
      <c r="A11" t="s">
        <v>598</v>
      </c>
      <c r="B11">
        <f t="shared" si="0"/>
        <v>10</v>
      </c>
      <c r="C11" t="s">
        <v>588</v>
      </c>
      <c r="D11">
        <v>31</v>
      </c>
      <c r="E11" t="s">
        <v>589</v>
      </c>
      <c r="F11" t="s">
        <v>590</v>
      </c>
      <c r="G11" t="s">
        <v>591</v>
      </c>
      <c r="H11" t="s">
        <v>592</v>
      </c>
    </row>
    <row r="12" spans="1:8" x14ac:dyDescent="0.3">
      <c r="A12" t="s">
        <v>598</v>
      </c>
      <c r="B12">
        <f t="shared" si="0"/>
        <v>11</v>
      </c>
      <c r="C12" t="s">
        <v>593</v>
      </c>
      <c r="D12">
        <v>31</v>
      </c>
      <c r="E12" t="s">
        <v>594</v>
      </c>
      <c r="F12" t="s">
        <v>595</v>
      </c>
      <c r="G12" t="s">
        <v>596</v>
      </c>
      <c r="H12" t="s">
        <v>597</v>
      </c>
    </row>
    <row r="13" spans="1:8" x14ac:dyDescent="0.3">
      <c r="A13" t="s">
        <v>629</v>
      </c>
      <c r="B13">
        <f t="shared" si="0"/>
        <v>12</v>
      </c>
      <c r="C13" t="s">
        <v>593</v>
      </c>
      <c r="D13">
        <v>31</v>
      </c>
      <c r="E13" t="s">
        <v>594</v>
      </c>
      <c r="F13" t="s">
        <v>595</v>
      </c>
      <c r="G13" t="s">
        <v>596</v>
      </c>
      <c r="H13" t="s">
        <v>597</v>
      </c>
    </row>
    <row r="14" spans="1:8" x14ac:dyDescent="0.3">
      <c r="A14" t="s">
        <v>629</v>
      </c>
      <c r="B14">
        <f t="shared" si="0"/>
        <v>13</v>
      </c>
      <c r="C14" t="s">
        <v>599</v>
      </c>
      <c r="D14">
        <v>31</v>
      </c>
      <c r="E14" t="s">
        <v>600</v>
      </c>
      <c r="F14" t="s">
        <v>601</v>
      </c>
      <c r="G14" t="s">
        <v>602</v>
      </c>
      <c r="H14" t="s">
        <v>603</v>
      </c>
    </row>
    <row r="15" spans="1:8" x14ac:dyDescent="0.3">
      <c r="A15" t="s">
        <v>629</v>
      </c>
      <c r="B15">
        <f t="shared" si="0"/>
        <v>14</v>
      </c>
      <c r="C15" t="s">
        <v>604</v>
      </c>
      <c r="D15">
        <v>31</v>
      </c>
      <c r="E15" t="s">
        <v>605</v>
      </c>
      <c r="F15" t="s">
        <v>606</v>
      </c>
      <c r="G15" t="s">
        <v>607</v>
      </c>
      <c r="H15" t="s">
        <v>608</v>
      </c>
    </row>
    <row r="16" spans="1:8" x14ac:dyDescent="0.3">
      <c r="A16" t="s">
        <v>629</v>
      </c>
      <c r="B16">
        <f t="shared" si="0"/>
        <v>15</v>
      </c>
      <c r="C16" t="s">
        <v>609</v>
      </c>
      <c r="D16">
        <v>31</v>
      </c>
      <c r="E16" t="s">
        <v>610</v>
      </c>
      <c r="F16" t="s">
        <v>611</v>
      </c>
      <c r="G16" t="s">
        <v>612</v>
      </c>
      <c r="H16" t="s">
        <v>613</v>
      </c>
    </row>
    <row r="17" spans="1:8" x14ac:dyDescent="0.3">
      <c r="A17" t="s">
        <v>629</v>
      </c>
      <c r="B17">
        <f t="shared" si="0"/>
        <v>16</v>
      </c>
      <c r="C17" t="s">
        <v>614</v>
      </c>
      <c r="D17">
        <v>31</v>
      </c>
      <c r="E17" t="s">
        <v>615</v>
      </c>
      <c r="F17" t="s">
        <v>616</v>
      </c>
      <c r="G17" t="s">
        <v>617</v>
      </c>
      <c r="H17" t="s">
        <v>618</v>
      </c>
    </row>
    <row r="18" spans="1:8" x14ac:dyDescent="0.3">
      <c r="A18" t="s">
        <v>629</v>
      </c>
      <c r="B18">
        <f t="shared" si="0"/>
        <v>17</v>
      </c>
      <c r="C18" t="s">
        <v>619</v>
      </c>
      <c r="D18">
        <v>31</v>
      </c>
      <c r="E18" t="s">
        <v>620</v>
      </c>
      <c r="F18" t="s">
        <v>621</v>
      </c>
      <c r="G18" t="s">
        <v>622</v>
      </c>
      <c r="H18" t="s">
        <v>623</v>
      </c>
    </row>
    <row r="19" spans="1:8" x14ac:dyDescent="0.3">
      <c r="A19" t="s">
        <v>629</v>
      </c>
      <c r="B19">
        <f t="shared" si="0"/>
        <v>18</v>
      </c>
      <c r="C19" t="s">
        <v>624</v>
      </c>
      <c r="D19">
        <v>31</v>
      </c>
      <c r="E19" t="s">
        <v>625</v>
      </c>
      <c r="F19" t="s">
        <v>626</v>
      </c>
      <c r="G19" t="s">
        <v>627</v>
      </c>
      <c r="H19" t="s">
        <v>628</v>
      </c>
    </row>
    <row r="20" spans="1:8" x14ac:dyDescent="0.3">
      <c r="A20" t="s">
        <v>629</v>
      </c>
      <c r="B20">
        <f t="shared" si="0"/>
        <v>19</v>
      </c>
      <c r="C20" t="s">
        <v>543</v>
      </c>
      <c r="D20">
        <v>31</v>
      </c>
      <c r="E20" t="s">
        <v>630</v>
      </c>
      <c r="F20" t="s">
        <v>631</v>
      </c>
      <c r="G20" t="s">
        <v>632</v>
      </c>
      <c r="H20" t="s">
        <v>633</v>
      </c>
    </row>
    <row r="21" spans="1:8" x14ac:dyDescent="0.3">
      <c r="A21" t="s">
        <v>629</v>
      </c>
      <c r="B21">
        <f t="shared" si="0"/>
        <v>20</v>
      </c>
      <c r="C21" t="s">
        <v>548</v>
      </c>
      <c r="D21">
        <v>31</v>
      </c>
      <c r="E21" t="s">
        <v>634</v>
      </c>
      <c r="F21" t="s">
        <v>635</v>
      </c>
      <c r="G21" t="s">
        <v>636</v>
      </c>
      <c r="H21" t="s">
        <v>637</v>
      </c>
    </row>
    <row r="22" spans="1:8" x14ac:dyDescent="0.3">
      <c r="A22" t="s">
        <v>629</v>
      </c>
      <c r="B22">
        <f t="shared" si="0"/>
        <v>21</v>
      </c>
      <c r="C22" t="s">
        <v>638</v>
      </c>
      <c r="D22">
        <v>31</v>
      </c>
      <c r="E22" t="s">
        <v>639</v>
      </c>
      <c r="F22" t="s">
        <v>640</v>
      </c>
      <c r="G22" t="s">
        <v>641</v>
      </c>
      <c r="H22" t="s">
        <v>642</v>
      </c>
    </row>
    <row r="23" spans="1:8" x14ac:dyDescent="0.3">
      <c r="A23" t="s">
        <v>629</v>
      </c>
      <c r="B23">
        <f t="shared" si="0"/>
        <v>22</v>
      </c>
      <c r="C23" t="s">
        <v>643</v>
      </c>
      <c r="D23">
        <v>31</v>
      </c>
      <c r="E23" t="s">
        <v>644</v>
      </c>
      <c r="F23" t="s">
        <v>645</v>
      </c>
      <c r="G23" t="s">
        <v>646</v>
      </c>
      <c r="H23" t="s">
        <v>647</v>
      </c>
    </row>
    <row r="24" spans="1:8" x14ac:dyDescent="0.3">
      <c r="A24" t="s">
        <v>629</v>
      </c>
      <c r="B24">
        <f t="shared" si="0"/>
        <v>23</v>
      </c>
      <c r="C24" t="s">
        <v>563</v>
      </c>
      <c r="D24">
        <v>31</v>
      </c>
      <c r="E24" t="s">
        <v>648</v>
      </c>
      <c r="F24" t="s">
        <v>649</v>
      </c>
      <c r="G24" t="s">
        <v>650</v>
      </c>
      <c r="H24" t="s">
        <v>651</v>
      </c>
    </row>
    <row r="25" spans="1:8" x14ac:dyDescent="0.3">
      <c r="A25" t="s">
        <v>629</v>
      </c>
      <c r="B25">
        <f t="shared" si="0"/>
        <v>24</v>
      </c>
      <c r="C25" t="s">
        <v>652</v>
      </c>
      <c r="D25">
        <v>31</v>
      </c>
      <c r="E25" t="s">
        <v>653</v>
      </c>
      <c r="F25" t="s">
        <v>654</v>
      </c>
      <c r="G25" t="s">
        <v>655</v>
      </c>
      <c r="H25" t="s">
        <v>656</v>
      </c>
    </row>
    <row r="26" spans="1:8" x14ac:dyDescent="0.3">
      <c r="A26" t="s">
        <v>629</v>
      </c>
      <c r="B26">
        <f t="shared" si="0"/>
        <v>25</v>
      </c>
      <c r="C26" t="s">
        <v>657</v>
      </c>
      <c r="D26">
        <v>31</v>
      </c>
      <c r="E26" t="s">
        <v>658</v>
      </c>
      <c r="F26" t="s">
        <v>659</v>
      </c>
      <c r="G26" t="s">
        <v>660</v>
      </c>
      <c r="H26" t="s">
        <v>661</v>
      </c>
    </row>
    <row r="27" spans="1:8" x14ac:dyDescent="0.3">
      <c r="A27" t="s">
        <v>629</v>
      </c>
      <c r="B27">
        <f t="shared" si="0"/>
        <v>26</v>
      </c>
      <c r="C27" t="s">
        <v>662</v>
      </c>
      <c r="D27">
        <v>31</v>
      </c>
      <c r="E27" t="s">
        <v>663</v>
      </c>
      <c r="F27" t="s">
        <v>664</v>
      </c>
      <c r="G27" t="s">
        <v>665</v>
      </c>
      <c r="H27" t="s">
        <v>666</v>
      </c>
    </row>
    <row r="28" spans="1:8" x14ac:dyDescent="0.3">
      <c r="A28" t="s">
        <v>629</v>
      </c>
      <c r="B28">
        <f t="shared" si="0"/>
        <v>27</v>
      </c>
      <c r="C28" t="s">
        <v>667</v>
      </c>
      <c r="D28">
        <v>31</v>
      </c>
      <c r="E28" t="s">
        <v>668</v>
      </c>
      <c r="F28" t="s">
        <v>669</v>
      </c>
      <c r="G28" t="s">
        <v>670</v>
      </c>
      <c r="H28" t="s">
        <v>671</v>
      </c>
    </row>
    <row r="29" spans="1:8" x14ac:dyDescent="0.3">
      <c r="A29" t="s">
        <v>629</v>
      </c>
      <c r="B29">
        <f t="shared" si="0"/>
        <v>28</v>
      </c>
      <c r="C29" t="s">
        <v>672</v>
      </c>
      <c r="D29">
        <v>31</v>
      </c>
      <c r="E29" t="s">
        <v>673</v>
      </c>
      <c r="F29" t="s">
        <v>674</v>
      </c>
      <c r="G29" t="s">
        <v>675</v>
      </c>
      <c r="H29" t="s">
        <v>676</v>
      </c>
    </row>
    <row r="30" spans="1:8" x14ac:dyDescent="0.3">
      <c r="A30" t="s">
        <v>629</v>
      </c>
      <c r="B30">
        <f t="shared" si="0"/>
        <v>29</v>
      </c>
      <c r="C30" t="s">
        <v>677</v>
      </c>
      <c r="D30">
        <v>31</v>
      </c>
      <c r="E30" t="s">
        <v>678</v>
      </c>
      <c r="F30" t="s">
        <v>679</v>
      </c>
      <c r="G30" t="s">
        <v>660</v>
      </c>
      <c r="H30" t="s">
        <v>680</v>
      </c>
    </row>
    <row r="31" spans="1:8" x14ac:dyDescent="0.3">
      <c r="A31" t="s">
        <v>629</v>
      </c>
      <c r="B31">
        <f t="shared" si="0"/>
        <v>30</v>
      </c>
      <c r="C31" t="s">
        <v>578</v>
      </c>
      <c r="D31">
        <v>31</v>
      </c>
      <c r="E31" t="s">
        <v>681</v>
      </c>
      <c r="F31" t="s">
        <v>682</v>
      </c>
      <c r="G31" t="s">
        <v>683</v>
      </c>
      <c r="H31" t="s">
        <v>684</v>
      </c>
    </row>
    <row r="32" spans="1:8" x14ac:dyDescent="0.3">
      <c r="A32" t="s">
        <v>629</v>
      </c>
      <c r="B32">
        <f t="shared" si="0"/>
        <v>31</v>
      </c>
      <c r="C32" t="s">
        <v>685</v>
      </c>
      <c r="D32">
        <v>31</v>
      </c>
      <c r="E32" t="s">
        <v>686</v>
      </c>
      <c r="F32" t="s">
        <v>687</v>
      </c>
      <c r="G32" t="s">
        <v>688</v>
      </c>
      <c r="H32" t="s">
        <v>689</v>
      </c>
    </row>
    <row r="33" spans="1:8" x14ac:dyDescent="0.3">
      <c r="A33" t="s">
        <v>629</v>
      </c>
      <c r="B33">
        <f t="shared" si="0"/>
        <v>32</v>
      </c>
      <c r="C33" t="s">
        <v>690</v>
      </c>
      <c r="D33">
        <v>31</v>
      </c>
      <c r="E33" t="s">
        <v>691</v>
      </c>
      <c r="F33" t="s">
        <v>692</v>
      </c>
      <c r="G33" t="s">
        <v>693</v>
      </c>
      <c r="H33" t="s">
        <v>694</v>
      </c>
    </row>
    <row r="34" spans="1:8" x14ac:dyDescent="0.3">
      <c r="A34" t="s">
        <v>629</v>
      </c>
      <c r="B34">
        <f t="shared" si="0"/>
        <v>33</v>
      </c>
      <c r="C34" t="s">
        <v>695</v>
      </c>
      <c r="D34">
        <v>31</v>
      </c>
      <c r="E34" t="s">
        <v>696</v>
      </c>
      <c r="F34" t="s">
        <v>697</v>
      </c>
      <c r="G34" t="s">
        <v>698</v>
      </c>
      <c r="H34" t="s">
        <v>699</v>
      </c>
    </row>
    <row r="35" spans="1:8" x14ac:dyDescent="0.3">
      <c r="A35" t="s">
        <v>629</v>
      </c>
      <c r="B35">
        <f t="shared" si="0"/>
        <v>34</v>
      </c>
      <c r="C35" t="s">
        <v>700</v>
      </c>
      <c r="D35">
        <v>31</v>
      </c>
      <c r="E35" t="s">
        <v>701</v>
      </c>
      <c r="F35" t="s">
        <v>702</v>
      </c>
      <c r="G35" t="s">
        <v>703</v>
      </c>
      <c r="H35" t="s">
        <v>704</v>
      </c>
    </row>
    <row r="36" spans="1:8" x14ac:dyDescent="0.3">
      <c r="A36" t="s">
        <v>629</v>
      </c>
      <c r="B36">
        <f t="shared" si="0"/>
        <v>35</v>
      </c>
      <c r="C36" t="s">
        <v>705</v>
      </c>
      <c r="D36">
        <v>31</v>
      </c>
      <c r="E36" t="s">
        <v>706</v>
      </c>
      <c r="F36" t="s">
        <v>707</v>
      </c>
      <c r="G36" t="s">
        <v>708</v>
      </c>
      <c r="H36" t="s">
        <v>709</v>
      </c>
    </row>
    <row r="37" spans="1:8" x14ac:dyDescent="0.3">
      <c r="A37" t="s">
        <v>629</v>
      </c>
      <c r="B37">
        <f t="shared" si="0"/>
        <v>36</v>
      </c>
      <c r="C37" t="s">
        <v>710</v>
      </c>
      <c r="D37">
        <v>31</v>
      </c>
      <c r="E37" t="s">
        <v>711</v>
      </c>
      <c r="F37" t="s">
        <v>712</v>
      </c>
      <c r="G37" t="s">
        <v>713</v>
      </c>
      <c r="H37" t="s">
        <v>714</v>
      </c>
    </row>
    <row r="38" spans="1:8" x14ac:dyDescent="0.3">
      <c r="A38" t="s">
        <v>629</v>
      </c>
      <c r="B38">
        <f t="shared" si="0"/>
        <v>37</v>
      </c>
      <c r="C38" t="s">
        <v>715</v>
      </c>
      <c r="D38">
        <v>31</v>
      </c>
      <c r="E38" t="s">
        <v>716</v>
      </c>
      <c r="F38" t="s">
        <v>717</v>
      </c>
      <c r="G38" t="s">
        <v>718</v>
      </c>
      <c r="H38" t="s">
        <v>719</v>
      </c>
    </row>
    <row r="39" spans="1:8" x14ac:dyDescent="0.3">
      <c r="A39" t="s">
        <v>629</v>
      </c>
      <c r="B39">
        <f t="shared" si="0"/>
        <v>38</v>
      </c>
      <c r="C39" t="s">
        <v>720</v>
      </c>
      <c r="D39">
        <v>31</v>
      </c>
      <c r="E39" t="s">
        <v>721</v>
      </c>
      <c r="F39" t="s">
        <v>722</v>
      </c>
      <c r="G39" t="s">
        <v>723</v>
      </c>
      <c r="H39" t="s">
        <v>724</v>
      </c>
    </row>
    <row r="40" spans="1:8" x14ac:dyDescent="0.3">
      <c r="A40" t="s">
        <v>629</v>
      </c>
      <c r="B40">
        <f t="shared" si="0"/>
        <v>39</v>
      </c>
      <c r="C40" t="s">
        <v>725</v>
      </c>
      <c r="D40">
        <v>31</v>
      </c>
      <c r="E40" t="s">
        <v>726</v>
      </c>
      <c r="F40" t="s">
        <v>727</v>
      </c>
      <c r="G40" t="s">
        <v>728</v>
      </c>
      <c r="H40" t="s">
        <v>729</v>
      </c>
    </row>
    <row r="41" spans="1:8" x14ac:dyDescent="0.3">
      <c r="A41" t="s">
        <v>629</v>
      </c>
      <c r="B41">
        <f t="shared" si="0"/>
        <v>40</v>
      </c>
      <c r="C41" t="s">
        <v>730</v>
      </c>
      <c r="D41">
        <v>31</v>
      </c>
      <c r="E41" t="s">
        <v>731</v>
      </c>
      <c r="F41" t="s">
        <v>732</v>
      </c>
      <c r="G41" t="s">
        <v>733</v>
      </c>
      <c r="H41" t="s">
        <v>734</v>
      </c>
    </row>
    <row r="42" spans="1:8" x14ac:dyDescent="0.3">
      <c r="A42" t="s">
        <v>629</v>
      </c>
      <c r="B42">
        <f t="shared" si="0"/>
        <v>41</v>
      </c>
      <c r="C42" t="s">
        <v>735</v>
      </c>
      <c r="D42">
        <v>31</v>
      </c>
      <c r="E42" t="s">
        <v>736</v>
      </c>
      <c r="F42" t="s">
        <v>737</v>
      </c>
      <c r="G42" t="s">
        <v>738</v>
      </c>
      <c r="H42" t="s">
        <v>739</v>
      </c>
    </row>
    <row r="43" spans="1:8" x14ac:dyDescent="0.3">
      <c r="A43" t="s">
        <v>629</v>
      </c>
      <c r="B43">
        <f t="shared" si="0"/>
        <v>42</v>
      </c>
      <c r="C43" t="s">
        <v>740</v>
      </c>
      <c r="D43">
        <v>31</v>
      </c>
      <c r="E43" t="s">
        <v>741</v>
      </c>
      <c r="F43" t="s">
        <v>742</v>
      </c>
      <c r="G43" t="s">
        <v>743</v>
      </c>
      <c r="H43" t="s">
        <v>744</v>
      </c>
    </row>
    <row r="44" spans="1:8" x14ac:dyDescent="0.3">
      <c r="A44" t="s">
        <v>629</v>
      </c>
      <c r="B44">
        <f t="shared" si="0"/>
        <v>43</v>
      </c>
      <c r="C44" t="s">
        <v>745</v>
      </c>
      <c r="D44">
        <v>31</v>
      </c>
      <c r="E44" t="s">
        <v>746</v>
      </c>
      <c r="F44" t="s">
        <v>747</v>
      </c>
      <c r="G44" t="s">
        <v>748</v>
      </c>
      <c r="H44" t="s">
        <v>749</v>
      </c>
    </row>
    <row r="45" spans="1:8" x14ac:dyDescent="0.3">
      <c r="A45" t="s">
        <v>629</v>
      </c>
      <c r="B45">
        <f t="shared" si="0"/>
        <v>44</v>
      </c>
      <c r="C45" t="s">
        <v>750</v>
      </c>
      <c r="D45">
        <v>31</v>
      </c>
      <c r="E45" t="s">
        <v>751</v>
      </c>
      <c r="F45" t="s">
        <v>752</v>
      </c>
      <c r="G45" t="s">
        <v>753</v>
      </c>
      <c r="H45" t="s">
        <v>754</v>
      </c>
    </row>
    <row r="46" spans="1:8" x14ac:dyDescent="0.3">
      <c r="A46" t="s">
        <v>629</v>
      </c>
      <c r="B46">
        <f t="shared" si="0"/>
        <v>45</v>
      </c>
      <c r="C46" t="s">
        <v>755</v>
      </c>
      <c r="D46">
        <v>31</v>
      </c>
      <c r="E46" t="s">
        <v>756</v>
      </c>
      <c r="F46" t="s">
        <v>757</v>
      </c>
      <c r="G46" t="s">
        <v>758</v>
      </c>
      <c r="H46" t="s">
        <v>759</v>
      </c>
    </row>
    <row r="47" spans="1:8" x14ac:dyDescent="0.3">
      <c r="A47" t="s">
        <v>629</v>
      </c>
      <c r="B47">
        <f t="shared" si="0"/>
        <v>46</v>
      </c>
      <c r="C47" t="s">
        <v>760</v>
      </c>
      <c r="D47">
        <v>31</v>
      </c>
      <c r="E47" t="s">
        <v>761</v>
      </c>
      <c r="F47" t="s">
        <v>762</v>
      </c>
      <c r="G47" t="s">
        <v>763</v>
      </c>
      <c r="H47" t="s">
        <v>764</v>
      </c>
    </row>
    <row r="48" spans="1:8" x14ac:dyDescent="0.3">
      <c r="A48" t="s">
        <v>629</v>
      </c>
      <c r="B48">
        <f t="shared" si="0"/>
        <v>47</v>
      </c>
      <c r="C48" t="s">
        <v>765</v>
      </c>
      <c r="D48">
        <v>31</v>
      </c>
      <c r="E48" t="s">
        <v>766</v>
      </c>
      <c r="F48" t="s">
        <v>767</v>
      </c>
      <c r="G48" t="s">
        <v>768</v>
      </c>
      <c r="H48" t="s">
        <v>769</v>
      </c>
    </row>
    <row r="49" spans="1:8" x14ac:dyDescent="0.3">
      <c r="A49" t="s">
        <v>629</v>
      </c>
      <c r="B49">
        <f t="shared" si="0"/>
        <v>48</v>
      </c>
      <c r="C49" t="s">
        <v>770</v>
      </c>
      <c r="D49">
        <v>31</v>
      </c>
      <c r="E49" t="s">
        <v>771</v>
      </c>
      <c r="F49" t="s">
        <v>772</v>
      </c>
      <c r="G49" t="s">
        <v>773</v>
      </c>
      <c r="H49" t="s">
        <v>774</v>
      </c>
    </row>
    <row r="50" spans="1:8" x14ac:dyDescent="0.3">
      <c r="A50" t="s">
        <v>629</v>
      </c>
      <c r="B50">
        <f t="shared" si="0"/>
        <v>49</v>
      </c>
      <c r="C50" t="s">
        <v>775</v>
      </c>
      <c r="D50">
        <v>31</v>
      </c>
      <c r="E50" t="s">
        <v>776</v>
      </c>
      <c r="F50" t="s">
        <v>777</v>
      </c>
      <c r="G50" t="s">
        <v>778</v>
      </c>
      <c r="H50" t="s">
        <v>779</v>
      </c>
    </row>
    <row r="51" spans="1:8" x14ac:dyDescent="0.3">
      <c r="A51" t="s">
        <v>629</v>
      </c>
      <c r="B51">
        <f t="shared" si="0"/>
        <v>50</v>
      </c>
      <c r="C51" t="s">
        <v>780</v>
      </c>
      <c r="D51">
        <v>31</v>
      </c>
      <c r="E51" t="s">
        <v>781</v>
      </c>
      <c r="F51" t="s">
        <v>782</v>
      </c>
      <c r="G51" t="s">
        <v>783</v>
      </c>
      <c r="H51" t="s">
        <v>784</v>
      </c>
    </row>
    <row r="52" spans="1:8" x14ac:dyDescent="0.3">
      <c r="A52" t="s">
        <v>629</v>
      </c>
      <c r="B52">
        <f t="shared" si="0"/>
        <v>51</v>
      </c>
      <c r="C52" t="s">
        <v>785</v>
      </c>
      <c r="D52">
        <v>31</v>
      </c>
      <c r="E52" t="s">
        <v>786</v>
      </c>
      <c r="F52" t="s">
        <v>787</v>
      </c>
      <c r="G52" t="s">
        <v>788</v>
      </c>
      <c r="H52" t="s">
        <v>789</v>
      </c>
    </row>
    <row r="53" spans="1:8" x14ac:dyDescent="0.3">
      <c r="A53" t="s">
        <v>629</v>
      </c>
      <c r="B53">
        <f t="shared" si="0"/>
        <v>52</v>
      </c>
      <c r="C53" t="s">
        <v>790</v>
      </c>
      <c r="D53">
        <v>31</v>
      </c>
      <c r="E53" t="s">
        <v>791</v>
      </c>
      <c r="F53" t="s">
        <v>792</v>
      </c>
      <c r="G53" t="s">
        <v>793</v>
      </c>
      <c r="H53" t="s">
        <v>794</v>
      </c>
    </row>
    <row r="54" spans="1:8" x14ac:dyDescent="0.3">
      <c r="A54" t="s">
        <v>629</v>
      </c>
      <c r="B54">
        <f t="shared" si="0"/>
        <v>53</v>
      </c>
      <c r="C54" t="s">
        <v>795</v>
      </c>
      <c r="D54">
        <v>31</v>
      </c>
      <c r="E54" t="s">
        <v>796</v>
      </c>
      <c r="F54" t="s">
        <v>797</v>
      </c>
      <c r="G54" t="s">
        <v>798</v>
      </c>
      <c r="H54" t="s">
        <v>799</v>
      </c>
    </row>
    <row r="55" spans="1:8" x14ac:dyDescent="0.3">
      <c r="A55" t="s">
        <v>629</v>
      </c>
      <c r="B55">
        <f t="shared" si="0"/>
        <v>54</v>
      </c>
      <c r="C55" t="s">
        <v>800</v>
      </c>
      <c r="D55">
        <v>31</v>
      </c>
      <c r="E55" t="s">
        <v>801</v>
      </c>
      <c r="F55" t="s">
        <v>802</v>
      </c>
      <c r="G55" t="s">
        <v>803</v>
      </c>
      <c r="H55" t="s">
        <v>804</v>
      </c>
    </row>
    <row r="56" spans="1:8" x14ac:dyDescent="0.3">
      <c r="A56" t="s">
        <v>629</v>
      </c>
      <c r="B56">
        <f t="shared" si="0"/>
        <v>55</v>
      </c>
      <c r="C56" t="s">
        <v>805</v>
      </c>
      <c r="D56">
        <v>31</v>
      </c>
      <c r="E56" t="s">
        <v>806</v>
      </c>
      <c r="F56" t="s">
        <v>807</v>
      </c>
      <c r="G56" t="s">
        <v>808</v>
      </c>
      <c r="H56" t="s">
        <v>809</v>
      </c>
    </row>
    <row r="57" spans="1:8" x14ac:dyDescent="0.3">
      <c r="A57" t="s">
        <v>629</v>
      </c>
      <c r="B57">
        <f t="shared" si="0"/>
        <v>56</v>
      </c>
      <c r="C57" t="s">
        <v>810</v>
      </c>
      <c r="D57">
        <v>31</v>
      </c>
      <c r="E57" t="s">
        <v>811</v>
      </c>
      <c r="F57" t="s">
        <v>812</v>
      </c>
      <c r="G57" t="s">
        <v>813</v>
      </c>
      <c r="H57" t="s">
        <v>814</v>
      </c>
    </row>
    <row r="58" spans="1:8" x14ac:dyDescent="0.3">
      <c r="A58" t="s">
        <v>855</v>
      </c>
      <c r="B58">
        <f t="shared" si="0"/>
        <v>57</v>
      </c>
      <c r="C58" t="s">
        <v>810</v>
      </c>
      <c r="D58">
        <v>31</v>
      </c>
      <c r="E58" t="s">
        <v>811</v>
      </c>
      <c r="F58" t="s">
        <v>812</v>
      </c>
      <c r="G58" t="s">
        <v>813</v>
      </c>
      <c r="H58" t="s">
        <v>814</v>
      </c>
    </row>
    <row r="59" spans="1:8" x14ac:dyDescent="0.3">
      <c r="A59" t="s">
        <v>855</v>
      </c>
      <c r="B59">
        <f t="shared" si="0"/>
        <v>58</v>
      </c>
      <c r="C59" t="s">
        <v>815</v>
      </c>
      <c r="D59">
        <v>31</v>
      </c>
      <c r="E59" t="s">
        <v>816</v>
      </c>
      <c r="F59" t="s">
        <v>817</v>
      </c>
      <c r="G59" t="s">
        <v>818</v>
      </c>
      <c r="H59" t="s">
        <v>819</v>
      </c>
    </row>
    <row r="60" spans="1:8" x14ac:dyDescent="0.3">
      <c r="A60" t="s">
        <v>855</v>
      </c>
      <c r="B60">
        <f t="shared" si="0"/>
        <v>59</v>
      </c>
      <c r="C60" t="s">
        <v>820</v>
      </c>
      <c r="D60">
        <v>31</v>
      </c>
      <c r="E60" t="s">
        <v>821</v>
      </c>
      <c r="F60" t="s">
        <v>822</v>
      </c>
      <c r="G60" t="s">
        <v>823</v>
      </c>
      <c r="H60" t="s">
        <v>824</v>
      </c>
    </row>
    <row r="61" spans="1:8" x14ac:dyDescent="0.3">
      <c r="A61" t="s">
        <v>855</v>
      </c>
      <c r="B61">
        <f t="shared" si="0"/>
        <v>60</v>
      </c>
      <c r="C61" t="s">
        <v>825</v>
      </c>
      <c r="D61">
        <v>31</v>
      </c>
      <c r="E61" t="s">
        <v>826</v>
      </c>
      <c r="F61" t="s">
        <v>827</v>
      </c>
      <c r="G61" t="s">
        <v>828</v>
      </c>
      <c r="H61" t="s">
        <v>829</v>
      </c>
    </row>
    <row r="62" spans="1:8" x14ac:dyDescent="0.3">
      <c r="A62" t="s">
        <v>855</v>
      </c>
      <c r="B62">
        <f t="shared" si="0"/>
        <v>61</v>
      </c>
      <c r="C62" t="s">
        <v>830</v>
      </c>
      <c r="D62">
        <v>31</v>
      </c>
      <c r="E62" t="s">
        <v>831</v>
      </c>
      <c r="F62" t="s">
        <v>832</v>
      </c>
      <c r="G62" t="s">
        <v>833</v>
      </c>
      <c r="H62" t="s">
        <v>834</v>
      </c>
    </row>
    <row r="63" spans="1:8" x14ac:dyDescent="0.3">
      <c r="A63" t="s">
        <v>855</v>
      </c>
      <c r="B63">
        <f t="shared" si="0"/>
        <v>62</v>
      </c>
      <c r="C63" t="s">
        <v>835</v>
      </c>
      <c r="D63">
        <v>31</v>
      </c>
      <c r="E63" t="s">
        <v>836</v>
      </c>
      <c r="F63" t="s">
        <v>837</v>
      </c>
      <c r="G63" t="s">
        <v>838</v>
      </c>
      <c r="H63" t="s">
        <v>839</v>
      </c>
    </row>
    <row r="64" spans="1:8" x14ac:dyDescent="0.3">
      <c r="A64" t="s">
        <v>855</v>
      </c>
      <c r="B64">
        <f t="shared" si="0"/>
        <v>63</v>
      </c>
      <c r="C64" t="s">
        <v>840</v>
      </c>
      <c r="D64">
        <v>31</v>
      </c>
      <c r="E64" t="s">
        <v>841</v>
      </c>
      <c r="F64" t="s">
        <v>842</v>
      </c>
      <c r="G64" t="s">
        <v>843</v>
      </c>
      <c r="H64" t="s">
        <v>844</v>
      </c>
    </row>
    <row r="65" spans="1:8" x14ac:dyDescent="0.3">
      <c r="A65" t="s">
        <v>855</v>
      </c>
      <c r="B65">
        <f t="shared" si="0"/>
        <v>64</v>
      </c>
      <c r="C65" t="s">
        <v>845</v>
      </c>
      <c r="D65">
        <v>31</v>
      </c>
      <c r="E65" t="s">
        <v>846</v>
      </c>
      <c r="F65" t="s">
        <v>847</v>
      </c>
      <c r="G65" t="s">
        <v>848</v>
      </c>
      <c r="H65" t="s">
        <v>849</v>
      </c>
    </row>
    <row r="66" spans="1:8" x14ac:dyDescent="0.3">
      <c r="A66" t="s">
        <v>855</v>
      </c>
      <c r="B66">
        <f t="shared" si="0"/>
        <v>65</v>
      </c>
      <c r="C66" t="s">
        <v>850</v>
      </c>
      <c r="D66">
        <v>31</v>
      </c>
      <c r="E66" t="s">
        <v>851</v>
      </c>
      <c r="F66" t="s">
        <v>852</v>
      </c>
      <c r="G66" t="s">
        <v>853</v>
      </c>
      <c r="H66" t="s">
        <v>854</v>
      </c>
    </row>
    <row r="67" spans="1:8" x14ac:dyDescent="0.3">
      <c r="A67" t="s">
        <v>968</v>
      </c>
      <c r="B67">
        <f t="shared" si="0"/>
        <v>66</v>
      </c>
      <c r="C67" t="s">
        <v>543</v>
      </c>
      <c r="D67">
        <v>31</v>
      </c>
      <c r="E67" t="s">
        <v>856</v>
      </c>
      <c r="F67" t="s">
        <v>857</v>
      </c>
      <c r="G67" t="s">
        <v>858</v>
      </c>
      <c r="H67" t="s">
        <v>859</v>
      </c>
    </row>
    <row r="68" spans="1:8" x14ac:dyDescent="0.3">
      <c r="A68" t="s">
        <v>968</v>
      </c>
      <c r="B68">
        <f t="shared" ref="B68:B131" si="1">B67+1</f>
        <v>67</v>
      </c>
      <c r="C68" t="s">
        <v>548</v>
      </c>
      <c r="D68">
        <v>31</v>
      </c>
      <c r="E68" t="s">
        <v>860</v>
      </c>
      <c r="F68" t="s">
        <v>861</v>
      </c>
      <c r="G68" t="s">
        <v>862</v>
      </c>
      <c r="H68" t="s">
        <v>863</v>
      </c>
    </row>
    <row r="69" spans="1:8" x14ac:dyDescent="0.3">
      <c r="A69" t="s">
        <v>968</v>
      </c>
      <c r="B69">
        <f t="shared" si="1"/>
        <v>68</v>
      </c>
      <c r="C69" t="s">
        <v>864</v>
      </c>
      <c r="D69">
        <v>31</v>
      </c>
      <c r="E69" t="s">
        <v>865</v>
      </c>
      <c r="F69" t="s">
        <v>866</v>
      </c>
      <c r="G69" t="s">
        <v>867</v>
      </c>
      <c r="H69" t="s">
        <v>868</v>
      </c>
    </row>
    <row r="70" spans="1:8" x14ac:dyDescent="0.3">
      <c r="A70" t="s">
        <v>968</v>
      </c>
      <c r="B70">
        <f t="shared" si="1"/>
        <v>69</v>
      </c>
      <c r="C70" t="s">
        <v>869</v>
      </c>
      <c r="D70">
        <v>31</v>
      </c>
      <c r="E70" t="s">
        <v>870</v>
      </c>
      <c r="F70" t="s">
        <v>871</v>
      </c>
      <c r="G70" t="s">
        <v>872</v>
      </c>
      <c r="H70" t="s">
        <v>873</v>
      </c>
    </row>
    <row r="71" spans="1:8" x14ac:dyDescent="0.3">
      <c r="A71" t="s">
        <v>968</v>
      </c>
      <c r="B71">
        <f t="shared" si="1"/>
        <v>70</v>
      </c>
      <c r="C71" t="s">
        <v>874</v>
      </c>
      <c r="D71">
        <v>31</v>
      </c>
      <c r="E71" t="s">
        <v>875</v>
      </c>
      <c r="F71" t="s">
        <v>876</v>
      </c>
      <c r="G71" t="s">
        <v>877</v>
      </c>
      <c r="H71" t="s">
        <v>878</v>
      </c>
    </row>
    <row r="72" spans="1:8" x14ac:dyDescent="0.3">
      <c r="A72" t="s">
        <v>968</v>
      </c>
      <c r="B72">
        <f t="shared" si="1"/>
        <v>71</v>
      </c>
      <c r="C72" t="s">
        <v>879</v>
      </c>
      <c r="D72">
        <v>31</v>
      </c>
      <c r="E72" t="s">
        <v>880</v>
      </c>
      <c r="F72" t="s">
        <v>881</v>
      </c>
      <c r="G72" t="s">
        <v>882</v>
      </c>
      <c r="H72" t="s">
        <v>883</v>
      </c>
    </row>
    <row r="73" spans="1:8" x14ac:dyDescent="0.3">
      <c r="A73" t="s">
        <v>968</v>
      </c>
      <c r="B73">
        <f t="shared" si="1"/>
        <v>72</v>
      </c>
      <c r="C73" t="s">
        <v>884</v>
      </c>
      <c r="D73">
        <v>31</v>
      </c>
      <c r="E73" t="s">
        <v>885</v>
      </c>
      <c r="F73" t="s">
        <v>886</v>
      </c>
      <c r="G73" t="s">
        <v>887</v>
      </c>
      <c r="H73" t="s">
        <v>888</v>
      </c>
    </row>
    <row r="74" spans="1:8" x14ac:dyDescent="0.3">
      <c r="A74" t="s">
        <v>968</v>
      </c>
      <c r="B74">
        <f t="shared" si="1"/>
        <v>73</v>
      </c>
      <c r="C74" t="s">
        <v>889</v>
      </c>
      <c r="D74">
        <v>31</v>
      </c>
      <c r="E74" t="s">
        <v>890</v>
      </c>
      <c r="F74" t="s">
        <v>891</v>
      </c>
      <c r="G74" t="s">
        <v>892</v>
      </c>
      <c r="H74" t="s">
        <v>893</v>
      </c>
    </row>
    <row r="75" spans="1:8" x14ac:dyDescent="0.3">
      <c r="A75" t="s">
        <v>968</v>
      </c>
      <c r="B75">
        <f t="shared" si="1"/>
        <v>74</v>
      </c>
      <c r="C75" t="s">
        <v>894</v>
      </c>
      <c r="D75">
        <v>31</v>
      </c>
      <c r="E75" t="s">
        <v>895</v>
      </c>
      <c r="F75" t="s">
        <v>896</v>
      </c>
      <c r="G75" t="s">
        <v>897</v>
      </c>
      <c r="H75" t="s">
        <v>898</v>
      </c>
    </row>
    <row r="76" spans="1:8" x14ac:dyDescent="0.3">
      <c r="A76" t="s">
        <v>968</v>
      </c>
      <c r="B76">
        <f t="shared" si="1"/>
        <v>75</v>
      </c>
      <c r="C76" t="s">
        <v>899</v>
      </c>
      <c r="D76">
        <v>31</v>
      </c>
      <c r="E76" t="s">
        <v>900</v>
      </c>
      <c r="F76" t="s">
        <v>901</v>
      </c>
      <c r="G76" t="s">
        <v>902</v>
      </c>
      <c r="H76" t="s">
        <v>903</v>
      </c>
    </row>
    <row r="77" spans="1:8" x14ac:dyDescent="0.3">
      <c r="A77" t="s">
        <v>968</v>
      </c>
      <c r="B77">
        <f t="shared" si="1"/>
        <v>76</v>
      </c>
      <c r="C77" t="s">
        <v>904</v>
      </c>
      <c r="D77">
        <v>31</v>
      </c>
      <c r="E77" t="s">
        <v>905</v>
      </c>
      <c r="F77" t="s">
        <v>906</v>
      </c>
      <c r="G77" t="s">
        <v>907</v>
      </c>
      <c r="H77" t="s">
        <v>908</v>
      </c>
    </row>
    <row r="78" spans="1:8" x14ac:dyDescent="0.3">
      <c r="A78" t="s">
        <v>968</v>
      </c>
      <c r="B78">
        <f t="shared" si="1"/>
        <v>77</v>
      </c>
      <c r="C78" t="s">
        <v>775</v>
      </c>
      <c r="D78">
        <v>31</v>
      </c>
      <c r="E78" t="s">
        <v>909</v>
      </c>
      <c r="F78" t="s">
        <v>910</v>
      </c>
      <c r="G78" t="s">
        <v>911</v>
      </c>
      <c r="H78" t="s">
        <v>912</v>
      </c>
    </row>
    <row r="79" spans="1:8" x14ac:dyDescent="0.3">
      <c r="A79" t="s">
        <v>968</v>
      </c>
      <c r="B79">
        <f t="shared" si="1"/>
        <v>78</v>
      </c>
      <c r="C79" t="s">
        <v>913</v>
      </c>
      <c r="D79">
        <v>31</v>
      </c>
      <c r="E79" t="s">
        <v>914</v>
      </c>
      <c r="F79" t="s">
        <v>915</v>
      </c>
      <c r="G79" t="s">
        <v>916</v>
      </c>
      <c r="H79" t="s">
        <v>917</v>
      </c>
    </row>
    <row r="80" spans="1:8" x14ac:dyDescent="0.3">
      <c r="A80" t="s">
        <v>968</v>
      </c>
      <c r="B80">
        <f t="shared" si="1"/>
        <v>79</v>
      </c>
      <c r="C80" t="s">
        <v>918</v>
      </c>
      <c r="D80">
        <v>31</v>
      </c>
      <c r="E80" t="s">
        <v>919</v>
      </c>
      <c r="F80" t="s">
        <v>920</v>
      </c>
      <c r="G80" t="s">
        <v>921</v>
      </c>
      <c r="H80" t="s">
        <v>922</v>
      </c>
    </row>
    <row r="81" spans="1:8" x14ac:dyDescent="0.3">
      <c r="A81" t="s">
        <v>968</v>
      </c>
      <c r="B81">
        <f t="shared" si="1"/>
        <v>80</v>
      </c>
      <c r="C81" t="s">
        <v>923</v>
      </c>
      <c r="D81">
        <v>31</v>
      </c>
      <c r="E81" t="s">
        <v>924</v>
      </c>
      <c r="F81" t="s">
        <v>925</v>
      </c>
      <c r="G81" t="s">
        <v>926</v>
      </c>
      <c r="H81" t="s">
        <v>927</v>
      </c>
    </row>
    <row r="82" spans="1:8" x14ac:dyDescent="0.3">
      <c r="A82" t="s">
        <v>968</v>
      </c>
      <c r="B82">
        <f t="shared" si="1"/>
        <v>81</v>
      </c>
      <c r="C82" t="s">
        <v>928</v>
      </c>
      <c r="D82">
        <v>31</v>
      </c>
      <c r="E82" t="s">
        <v>929</v>
      </c>
      <c r="F82" t="s">
        <v>930</v>
      </c>
      <c r="G82" t="s">
        <v>931</v>
      </c>
      <c r="H82" t="s">
        <v>932</v>
      </c>
    </row>
    <row r="83" spans="1:8" x14ac:dyDescent="0.3">
      <c r="A83" t="s">
        <v>968</v>
      </c>
      <c r="B83">
        <f t="shared" si="1"/>
        <v>82</v>
      </c>
      <c r="C83" t="s">
        <v>933</v>
      </c>
      <c r="D83">
        <v>31</v>
      </c>
      <c r="E83" t="s">
        <v>934</v>
      </c>
      <c r="F83" t="s">
        <v>935</v>
      </c>
      <c r="G83" t="s">
        <v>936</v>
      </c>
      <c r="H83" t="s">
        <v>937</v>
      </c>
    </row>
    <row r="84" spans="1:8" x14ac:dyDescent="0.3">
      <c r="A84" t="s">
        <v>968</v>
      </c>
      <c r="B84">
        <f t="shared" si="1"/>
        <v>83</v>
      </c>
      <c r="C84" t="s">
        <v>938</v>
      </c>
      <c r="D84">
        <v>31</v>
      </c>
      <c r="E84" t="s">
        <v>939</v>
      </c>
      <c r="F84" t="s">
        <v>940</v>
      </c>
      <c r="G84" t="s">
        <v>941</v>
      </c>
      <c r="H84" t="s">
        <v>942</v>
      </c>
    </row>
    <row r="85" spans="1:8" x14ac:dyDescent="0.3">
      <c r="A85" t="s">
        <v>968</v>
      </c>
      <c r="B85">
        <f t="shared" si="1"/>
        <v>84</v>
      </c>
      <c r="C85" t="s">
        <v>943</v>
      </c>
      <c r="D85">
        <v>31</v>
      </c>
      <c r="E85" t="s">
        <v>944</v>
      </c>
      <c r="F85" t="s">
        <v>945</v>
      </c>
      <c r="G85" t="s">
        <v>946</v>
      </c>
      <c r="H85" t="s">
        <v>947</v>
      </c>
    </row>
    <row r="86" spans="1:8" x14ac:dyDescent="0.3">
      <c r="A86" t="s">
        <v>968</v>
      </c>
      <c r="B86">
        <f t="shared" si="1"/>
        <v>85</v>
      </c>
      <c r="C86" t="s">
        <v>948</v>
      </c>
      <c r="D86">
        <v>31</v>
      </c>
      <c r="E86" t="s">
        <v>949</v>
      </c>
      <c r="F86" t="s">
        <v>950</v>
      </c>
      <c r="G86" t="s">
        <v>951</v>
      </c>
      <c r="H86" t="s">
        <v>952</v>
      </c>
    </row>
    <row r="87" spans="1:8" x14ac:dyDescent="0.3">
      <c r="A87" t="s">
        <v>968</v>
      </c>
      <c r="B87">
        <f t="shared" si="1"/>
        <v>86</v>
      </c>
      <c r="C87" t="s">
        <v>953</v>
      </c>
      <c r="D87">
        <v>31</v>
      </c>
      <c r="E87" t="s">
        <v>954</v>
      </c>
      <c r="F87" t="s">
        <v>955</v>
      </c>
      <c r="G87" t="s">
        <v>956</v>
      </c>
      <c r="H87" t="s">
        <v>957</v>
      </c>
    </row>
    <row r="88" spans="1:8" x14ac:dyDescent="0.3">
      <c r="A88" t="s">
        <v>968</v>
      </c>
      <c r="B88">
        <f t="shared" si="1"/>
        <v>87</v>
      </c>
      <c r="C88" t="s">
        <v>958</v>
      </c>
      <c r="D88">
        <v>31</v>
      </c>
      <c r="E88" t="s">
        <v>959</v>
      </c>
      <c r="F88" t="s">
        <v>960</v>
      </c>
      <c r="G88" t="s">
        <v>961</v>
      </c>
      <c r="H88" t="s">
        <v>962</v>
      </c>
    </row>
    <row r="89" spans="1:8" x14ac:dyDescent="0.3">
      <c r="A89" t="s">
        <v>968</v>
      </c>
      <c r="B89">
        <f t="shared" si="1"/>
        <v>88</v>
      </c>
      <c r="C89" t="s">
        <v>963</v>
      </c>
      <c r="D89">
        <v>31</v>
      </c>
      <c r="E89" t="s">
        <v>964</v>
      </c>
      <c r="F89" t="s">
        <v>965</v>
      </c>
      <c r="G89" t="s">
        <v>966</v>
      </c>
      <c r="H89" t="s">
        <v>967</v>
      </c>
    </row>
    <row r="90" spans="1:8" x14ac:dyDescent="0.3">
      <c r="A90" t="s">
        <v>969</v>
      </c>
      <c r="B90">
        <f t="shared" si="1"/>
        <v>89</v>
      </c>
      <c r="C90" t="s">
        <v>543</v>
      </c>
      <c r="D90">
        <v>31</v>
      </c>
      <c r="E90" t="s">
        <v>970</v>
      </c>
      <c r="F90" t="s">
        <v>971</v>
      </c>
      <c r="G90" t="s">
        <v>972</v>
      </c>
      <c r="H90" t="s">
        <v>973</v>
      </c>
    </row>
    <row r="91" spans="1:8" x14ac:dyDescent="0.3">
      <c r="A91" t="s">
        <v>969</v>
      </c>
      <c r="B91">
        <f t="shared" si="1"/>
        <v>90</v>
      </c>
      <c r="C91" t="s">
        <v>548</v>
      </c>
      <c r="D91">
        <v>31</v>
      </c>
      <c r="E91" t="s">
        <v>974</v>
      </c>
      <c r="F91" t="s">
        <v>975</v>
      </c>
      <c r="G91" t="s">
        <v>976</v>
      </c>
      <c r="H91" t="s">
        <v>977</v>
      </c>
    </row>
    <row r="92" spans="1:8" x14ac:dyDescent="0.3">
      <c r="A92" t="s">
        <v>969</v>
      </c>
      <c r="B92">
        <f t="shared" si="1"/>
        <v>91</v>
      </c>
      <c r="C92" t="s">
        <v>978</v>
      </c>
      <c r="D92">
        <v>31</v>
      </c>
      <c r="E92" t="s">
        <v>979</v>
      </c>
      <c r="F92" t="s">
        <v>980</v>
      </c>
      <c r="G92" t="s">
        <v>981</v>
      </c>
      <c r="H92" t="s">
        <v>982</v>
      </c>
    </row>
    <row r="93" spans="1:8" x14ac:dyDescent="0.3">
      <c r="A93" t="s">
        <v>969</v>
      </c>
      <c r="B93">
        <f t="shared" si="1"/>
        <v>92</v>
      </c>
      <c r="C93" t="s">
        <v>983</v>
      </c>
      <c r="D93">
        <v>31</v>
      </c>
      <c r="E93" t="s">
        <v>984</v>
      </c>
      <c r="F93" t="s">
        <v>985</v>
      </c>
      <c r="G93" t="s">
        <v>986</v>
      </c>
      <c r="H93" t="s">
        <v>987</v>
      </c>
    </row>
    <row r="94" spans="1:8" x14ac:dyDescent="0.3">
      <c r="A94" t="s">
        <v>969</v>
      </c>
      <c r="B94">
        <f t="shared" si="1"/>
        <v>93</v>
      </c>
      <c r="C94" t="s">
        <v>988</v>
      </c>
      <c r="D94">
        <v>31</v>
      </c>
      <c r="E94" t="s">
        <v>989</v>
      </c>
      <c r="F94" t="s">
        <v>990</v>
      </c>
      <c r="G94" t="s">
        <v>991</v>
      </c>
      <c r="H94" t="s">
        <v>992</v>
      </c>
    </row>
    <row r="95" spans="1:8" x14ac:dyDescent="0.3">
      <c r="A95" t="s">
        <v>969</v>
      </c>
      <c r="B95">
        <f t="shared" si="1"/>
        <v>94</v>
      </c>
      <c r="C95" t="s">
        <v>993</v>
      </c>
      <c r="D95">
        <v>31</v>
      </c>
      <c r="E95" t="s">
        <v>994</v>
      </c>
      <c r="F95" t="s">
        <v>995</v>
      </c>
      <c r="G95" t="s">
        <v>996</v>
      </c>
      <c r="H95" t="s">
        <v>997</v>
      </c>
    </row>
    <row r="96" spans="1:8" x14ac:dyDescent="0.3">
      <c r="A96" t="s">
        <v>969</v>
      </c>
      <c r="B96">
        <f t="shared" si="1"/>
        <v>95</v>
      </c>
      <c r="C96" t="s">
        <v>998</v>
      </c>
      <c r="D96">
        <v>31</v>
      </c>
      <c r="E96" t="s">
        <v>999</v>
      </c>
      <c r="F96" t="s">
        <v>1000</v>
      </c>
      <c r="G96" t="s">
        <v>1001</v>
      </c>
      <c r="H96" t="s">
        <v>1002</v>
      </c>
    </row>
    <row r="97" spans="1:8" x14ac:dyDescent="0.3">
      <c r="A97" t="s">
        <v>969</v>
      </c>
      <c r="B97">
        <f t="shared" si="1"/>
        <v>96</v>
      </c>
      <c r="C97" t="s">
        <v>1003</v>
      </c>
      <c r="D97">
        <v>31</v>
      </c>
      <c r="E97" t="s">
        <v>1004</v>
      </c>
      <c r="F97" t="s">
        <v>1005</v>
      </c>
      <c r="G97" t="s">
        <v>1006</v>
      </c>
      <c r="H97" t="s">
        <v>1007</v>
      </c>
    </row>
    <row r="98" spans="1:8" x14ac:dyDescent="0.3">
      <c r="A98" t="s">
        <v>969</v>
      </c>
      <c r="B98">
        <f t="shared" si="1"/>
        <v>97</v>
      </c>
      <c r="C98" t="s">
        <v>1008</v>
      </c>
      <c r="D98">
        <v>31</v>
      </c>
      <c r="E98" t="s">
        <v>1009</v>
      </c>
      <c r="F98" t="s">
        <v>1010</v>
      </c>
      <c r="G98" t="s">
        <v>1011</v>
      </c>
      <c r="H98" t="s">
        <v>1012</v>
      </c>
    </row>
    <row r="99" spans="1:8" x14ac:dyDescent="0.3">
      <c r="A99" t="s">
        <v>969</v>
      </c>
      <c r="B99">
        <f t="shared" si="1"/>
        <v>98</v>
      </c>
      <c r="C99" t="s">
        <v>662</v>
      </c>
      <c r="D99">
        <v>31</v>
      </c>
      <c r="E99" t="s">
        <v>1013</v>
      </c>
      <c r="F99" t="s">
        <v>1014</v>
      </c>
      <c r="G99" t="s">
        <v>1015</v>
      </c>
      <c r="H99" t="s">
        <v>1016</v>
      </c>
    </row>
    <row r="100" spans="1:8" x14ac:dyDescent="0.3">
      <c r="A100" t="s">
        <v>969</v>
      </c>
      <c r="B100">
        <f t="shared" si="1"/>
        <v>99</v>
      </c>
      <c r="C100" t="s">
        <v>1017</v>
      </c>
      <c r="D100">
        <v>31</v>
      </c>
      <c r="E100" t="s">
        <v>1018</v>
      </c>
      <c r="F100" t="s">
        <v>1019</v>
      </c>
      <c r="G100" t="s">
        <v>1020</v>
      </c>
      <c r="H100" t="s">
        <v>1021</v>
      </c>
    </row>
    <row r="101" spans="1:8" x14ac:dyDescent="0.3">
      <c r="A101" t="s">
        <v>969</v>
      </c>
      <c r="B101">
        <f t="shared" si="1"/>
        <v>100</v>
      </c>
      <c r="C101" t="s">
        <v>1022</v>
      </c>
      <c r="D101">
        <v>31</v>
      </c>
      <c r="E101" t="s">
        <v>1023</v>
      </c>
      <c r="F101" t="s">
        <v>1024</v>
      </c>
      <c r="G101" t="s">
        <v>1025</v>
      </c>
      <c r="H101" t="s">
        <v>1026</v>
      </c>
    </row>
    <row r="102" spans="1:8" x14ac:dyDescent="0.3">
      <c r="A102" t="s">
        <v>969</v>
      </c>
      <c r="B102">
        <f t="shared" si="1"/>
        <v>101</v>
      </c>
      <c r="C102" t="s">
        <v>672</v>
      </c>
      <c r="D102">
        <v>31</v>
      </c>
      <c r="E102" t="s">
        <v>1027</v>
      </c>
      <c r="F102" t="s">
        <v>1028</v>
      </c>
      <c r="G102" t="s">
        <v>1029</v>
      </c>
      <c r="H102" t="s">
        <v>1030</v>
      </c>
    </row>
    <row r="103" spans="1:8" x14ac:dyDescent="0.3">
      <c r="A103" t="s">
        <v>969</v>
      </c>
      <c r="B103">
        <f t="shared" si="1"/>
        <v>102</v>
      </c>
      <c r="C103" t="s">
        <v>1031</v>
      </c>
      <c r="D103">
        <v>31</v>
      </c>
      <c r="E103" t="s">
        <v>1032</v>
      </c>
      <c r="F103" t="s">
        <v>1033</v>
      </c>
      <c r="G103" t="s">
        <v>1034</v>
      </c>
      <c r="H103" t="s">
        <v>1035</v>
      </c>
    </row>
    <row r="104" spans="1:8" x14ac:dyDescent="0.3">
      <c r="A104" t="s">
        <v>969</v>
      </c>
      <c r="B104">
        <f t="shared" si="1"/>
        <v>103</v>
      </c>
      <c r="C104" t="s">
        <v>1036</v>
      </c>
      <c r="D104">
        <v>31</v>
      </c>
      <c r="E104" t="s">
        <v>1037</v>
      </c>
      <c r="F104" t="s">
        <v>1038</v>
      </c>
      <c r="G104" t="s">
        <v>1039</v>
      </c>
      <c r="H104" t="s">
        <v>1040</v>
      </c>
    </row>
    <row r="105" spans="1:8" x14ac:dyDescent="0.3">
      <c r="A105" t="s">
        <v>1111</v>
      </c>
      <c r="B105">
        <f t="shared" si="1"/>
        <v>104</v>
      </c>
      <c r="C105" t="s">
        <v>1036</v>
      </c>
      <c r="D105">
        <v>31</v>
      </c>
      <c r="E105" t="s">
        <v>1037</v>
      </c>
      <c r="F105" t="s">
        <v>1038</v>
      </c>
      <c r="G105" t="s">
        <v>1039</v>
      </c>
      <c r="H105" t="s">
        <v>1040</v>
      </c>
    </row>
    <row r="106" spans="1:8" x14ac:dyDescent="0.3">
      <c r="A106" t="s">
        <v>1111</v>
      </c>
      <c r="B106">
        <f t="shared" si="1"/>
        <v>105</v>
      </c>
      <c r="C106" t="s">
        <v>1041</v>
      </c>
      <c r="D106">
        <v>31</v>
      </c>
      <c r="E106" t="s">
        <v>1042</v>
      </c>
      <c r="F106" t="s">
        <v>1043</v>
      </c>
      <c r="G106" t="s">
        <v>1044</v>
      </c>
      <c r="H106" t="s">
        <v>1045</v>
      </c>
    </row>
    <row r="107" spans="1:8" x14ac:dyDescent="0.3">
      <c r="A107" t="s">
        <v>1111</v>
      </c>
      <c r="B107">
        <f t="shared" si="1"/>
        <v>106</v>
      </c>
      <c r="C107" t="s">
        <v>1046</v>
      </c>
      <c r="D107">
        <v>31</v>
      </c>
      <c r="E107" t="s">
        <v>1047</v>
      </c>
      <c r="F107" t="s">
        <v>1048</v>
      </c>
      <c r="G107" t="s">
        <v>1049</v>
      </c>
      <c r="H107" t="s">
        <v>1050</v>
      </c>
    </row>
    <row r="108" spans="1:8" x14ac:dyDescent="0.3">
      <c r="A108" t="s">
        <v>1111</v>
      </c>
      <c r="B108">
        <f t="shared" si="1"/>
        <v>107</v>
      </c>
      <c r="C108" t="s">
        <v>1051</v>
      </c>
      <c r="D108">
        <v>31</v>
      </c>
      <c r="E108" t="s">
        <v>1052</v>
      </c>
      <c r="F108" t="s">
        <v>1053</v>
      </c>
      <c r="G108" t="s">
        <v>1054</v>
      </c>
      <c r="H108" t="s">
        <v>1055</v>
      </c>
    </row>
    <row r="109" spans="1:8" x14ac:dyDescent="0.3">
      <c r="A109" t="s">
        <v>1111</v>
      </c>
      <c r="B109">
        <f t="shared" si="1"/>
        <v>108</v>
      </c>
      <c r="C109" t="s">
        <v>1056</v>
      </c>
      <c r="D109">
        <v>31</v>
      </c>
      <c r="E109" t="s">
        <v>1057</v>
      </c>
      <c r="F109" t="s">
        <v>1058</v>
      </c>
      <c r="G109" t="s">
        <v>1059</v>
      </c>
      <c r="H109" t="s">
        <v>1060</v>
      </c>
    </row>
    <row r="110" spans="1:8" x14ac:dyDescent="0.3">
      <c r="A110" t="s">
        <v>1111</v>
      </c>
      <c r="B110">
        <f t="shared" si="1"/>
        <v>109</v>
      </c>
      <c r="C110" t="s">
        <v>1061</v>
      </c>
      <c r="D110">
        <v>31</v>
      </c>
      <c r="E110" t="s">
        <v>1062</v>
      </c>
      <c r="F110" t="s">
        <v>1063</v>
      </c>
      <c r="G110" t="s">
        <v>1064</v>
      </c>
      <c r="H110" t="s">
        <v>1065</v>
      </c>
    </row>
    <row r="111" spans="1:8" x14ac:dyDescent="0.3">
      <c r="A111" t="s">
        <v>1111</v>
      </c>
      <c r="B111">
        <f t="shared" si="1"/>
        <v>110</v>
      </c>
      <c r="C111" t="s">
        <v>1066</v>
      </c>
      <c r="D111">
        <v>31</v>
      </c>
      <c r="E111" t="s">
        <v>1067</v>
      </c>
      <c r="F111" t="s">
        <v>1068</v>
      </c>
      <c r="G111" t="s">
        <v>1069</v>
      </c>
      <c r="H111" t="s">
        <v>1070</v>
      </c>
    </row>
    <row r="112" spans="1:8" x14ac:dyDescent="0.3">
      <c r="A112" t="s">
        <v>1111</v>
      </c>
      <c r="B112">
        <f t="shared" si="1"/>
        <v>111</v>
      </c>
      <c r="C112" t="s">
        <v>1071</v>
      </c>
      <c r="D112">
        <v>31</v>
      </c>
      <c r="E112" t="s">
        <v>1072</v>
      </c>
      <c r="F112" t="s">
        <v>1073</v>
      </c>
      <c r="G112" t="s">
        <v>1074</v>
      </c>
      <c r="H112" t="s">
        <v>1075</v>
      </c>
    </row>
    <row r="113" spans="1:8" x14ac:dyDescent="0.3">
      <c r="A113" t="s">
        <v>1111</v>
      </c>
      <c r="B113">
        <f t="shared" si="1"/>
        <v>112</v>
      </c>
      <c r="C113" t="s">
        <v>1076</v>
      </c>
      <c r="D113">
        <v>31</v>
      </c>
      <c r="E113" t="s">
        <v>1077</v>
      </c>
      <c r="F113" t="s">
        <v>1078</v>
      </c>
      <c r="G113" t="s">
        <v>1079</v>
      </c>
      <c r="H113" t="s">
        <v>1080</v>
      </c>
    </row>
    <row r="114" spans="1:8" x14ac:dyDescent="0.3">
      <c r="A114" t="s">
        <v>1111</v>
      </c>
      <c r="B114">
        <f t="shared" si="1"/>
        <v>113</v>
      </c>
      <c r="C114" t="s">
        <v>1081</v>
      </c>
      <c r="D114">
        <v>31</v>
      </c>
      <c r="E114" t="s">
        <v>1082</v>
      </c>
      <c r="F114" t="s">
        <v>1083</v>
      </c>
      <c r="G114" t="s">
        <v>1084</v>
      </c>
      <c r="H114" t="s">
        <v>1085</v>
      </c>
    </row>
    <row r="115" spans="1:8" x14ac:dyDescent="0.3">
      <c r="A115" t="s">
        <v>1111</v>
      </c>
      <c r="B115">
        <f t="shared" si="1"/>
        <v>114</v>
      </c>
      <c r="C115" t="s">
        <v>1086</v>
      </c>
      <c r="D115">
        <v>31</v>
      </c>
      <c r="E115" t="s">
        <v>1087</v>
      </c>
      <c r="F115" t="s">
        <v>1088</v>
      </c>
      <c r="G115" t="s">
        <v>1089</v>
      </c>
      <c r="H115" t="s">
        <v>1090</v>
      </c>
    </row>
    <row r="116" spans="1:8" x14ac:dyDescent="0.3">
      <c r="A116" t="s">
        <v>1111</v>
      </c>
      <c r="B116">
        <f t="shared" si="1"/>
        <v>115</v>
      </c>
      <c r="C116" t="s">
        <v>1091</v>
      </c>
      <c r="D116">
        <v>31</v>
      </c>
      <c r="E116" t="s">
        <v>1092</v>
      </c>
      <c r="F116" t="s">
        <v>1093</v>
      </c>
      <c r="G116" t="s">
        <v>1094</v>
      </c>
      <c r="H116" t="s">
        <v>1095</v>
      </c>
    </row>
    <row r="117" spans="1:8" x14ac:dyDescent="0.3">
      <c r="A117" t="s">
        <v>1111</v>
      </c>
      <c r="B117">
        <f t="shared" si="1"/>
        <v>116</v>
      </c>
      <c r="C117" t="s">
        <v>1096</v>
      </c>
      <c r="D117">
        <v>31</v>
      </c>
      <c r="E117" t="s">
        <v>1097</v>
      </c>
      <c r="F117" t="s">
        <v>1098</v>
      </c>
      <c r="G117" t="s">
        <v>1099</v>
      </c>
      <c r="H117" t="s">
        <v>1100</v>
      </c>
    </row>
    <row r="118" spans="1:8" x14ac:dyDescent="0.3">
      <c r="A118" t="s">
        <v>1111</v>
      </c>
      <c r="B118">
        <f t="shared" si="1"/>
        <v>117</v>
      </c>
      <c r="C118" t="s">
        <v>1101</v>
      </c>
      <c r="D118">
        <v>31</v>
      </c>
      <c r="E118" t="s">
        <v>1102</v>
      </c>
      <c r="F118" t="s">
        <v>1103</v>
      </c>
      <c r="G118" t="s">
        <v>1104</v>
      </c>
      <c r="H118" t="s">
        <v>1105</v>
      </c>
    </row>
    <row r="119" spans="1:8" x14ac:dyDescent="0.3">
      <c r="A119" t="s">
        <v>1111</v>
      </c>
      <c r="B119">
        <f t="shared" si="1"/>
        <v>118</v>
      </c>
      <c r="C119" t="s">
        <v>1106</v>
      </c>
      <c r="D119">
        <v>31</v>
      </c>
      <c r="E119" t="s">
        <v>1107</v>
      </c>
      <c r="F119" t="s">
        <v>1108</v>
      </c>
      <c r="G119" t="s">
        <v>1109</v>
      </c>
      <c r="H119" t="s">
        <v>1110</v>
      </c>
    </row>
    <row r="120" spans="1:8" x14ac:dyDescent="0.3">
      <c r="A120" t="s">
        <v>1337</v>
      </c>
      <c r="B120">
        <f t="shared" si="1"/>
        <v>119</v>
      </c>
      <c r="C120" t="s">
        <v>1106</v>
      </c>
      <c r="D120">
        <v>31</v>
      </c>
      <c r="E120" t="s">
        <v>1107</v>
      </c>
      <c r="F120" t="s">
        <v>1108</v>
      </c>
      <c r="G120" t="s">
        <v>1109</v>
      </c>
      <c r="H120" t="s">
        <v>1110</v>
      </c>
    </row>
    <row r="121" spans="1:8" x14ac:dyDescent="0.3">
      <c r="A121" t="s">
        <v>1337</v>
      </c>
      <c r="B121">
        <f t="shared" si="1"/>
        <v>120</v>
      </c>
      <c r="C121" t="s">
        <v>1112</v>
      </c>
      <c r="D121">
        <v>31</v>
      </c>
      <c r="E121" t="s">
        <v>1113</v>
      </c>
      <c r="F121" t="s">
        <v>1114</v>
      </c>
      <c r="G121" t="s">
        <v>1115</v>
      </c>
      <c r="H121" t="s">
        <v>1116</v>
      </c>
    </row>
    <row r="122" spans="1:8" x14ac:dyDescent="0.3">
      <c r="A122" t="s">
        <v>1337</v>
      </c>
      <c r="B122">
        <f t="shared" si="1"/>
        <v>121</v>
      </c>
      <c r="C122" t="s">
        <v>1117</v>
      </c>
      <c r="D122">
        <v>31</v>
      </c>
      <c r="E122" t="s">
        <v>1118</v>
      </c>
      <c r="F122" t="s">
        <v>1119</v>
      </c>
      <c r="G122" t="s">
        <v>1120</v>
      </c>
      <c r="H122" t="s">
        <v>1121</v>
      </c>
    </row>
    <row r="123" spans="1:8" x14ac:dyDescent="0.3">
      <c r="A123" t="s">
        <v>1337</v>
      </c>
      <c r="B123">
        <f t="shared" si="1"/>
        <v>122</v>
      </c>
      <c r="C123" t="s">
        <v>1122</v>
      </c>
      <c r="D123">
        <v>31</v>
      </c>
      <c r="E123" t="s">
        <v>1123</v>
      </c>
      <c r="F123" t="s">
        <v>1124</v>
      </c>
      <c r="G123" t="s">
        <v>1125</v>
      </c>
      <c r="H123" t="s">
        <v>1126</v>
      </c>
    </row>
    <row r="124" spans="1:8" x14ac:dyDescent="0.3">
      <c r="A124" t="s">
        <v>1337</v>
      </c>
      <c r="B124">
        <f t="shared" si="1"/>
        <v>123</v>
      </c>
      <c r="C124" t="s">
        <v>1127</v>
      </c>
      <c r="D124">
        <v>31</v>
      </c>
      <c r="E124" t="s">
        <v>1128</v>
      </c>
      <c r="F124" t="s">
        <v>1129</v>
      </c>
      <c r="G124" t="s">
        <v>1130</v>
      </c>
      <c r="H124" t="s">
        <v>1131</v>
      </c>
    </row>
    <row r="125" spans="1:8" x14ac:dyDescent="0.3">
      <c r="A125" t="s">
        <v>1337</v>
      </c>
      <c r="B125">
        <f t="shared" si="1"/>
        <v>124</v>
      </c>
      <c r="C125" t="s">
        <v>1132</v>
      </c>
      <c r="D125">
        <v>31</v>
      </c>
      <c r="E125" t="s">
        <v>1133</v>
      </c>
      <c r="F125" t="s">
        <v>1134</v>
      </c>
      <c r="G125" t="s">
        <v>1135</v>
      </c>
      <c r="H125" t="s">
        <v>1136</v>
      </c>
    </row>
    <row r="126" spans="1:8" x14ac:dyDescent="0.3">
      <c r="A126" t="s">
        <v>1337</v>
      </c>
      <c r="B126">
        <f t="shared" si="1"/>
        <v>125</v>
      </c>
      <c r="C126" t="s">
        <v>1137</v>
      </c>
      <c r="D126">
        <v>30</v>
      </c>
      <c r="E126" t="s">
        <v>1138</v>
      </c>
      <c r="F126" t="s">
        <v>1139</v>
      </c>
      <c r="G126" t="s">
        <v>1140</v>
      </c>
      <c r="H126" t="s">
        <v>1141</v>
      </c>
    </row>
    <row r="127" spans="1:8" x14ac:dyDescent="0.3">
      <c r="A127" t="s">
        <v>1337</v>
      </c>
      <c r="B127">
        <f t="shared" si="1"/>
        <v>126</v>
      </c>
      <c r="C127" t="s">
        <v>1142</v>
      </c>
      <c r="D127">
        <v>30</v>
      </c>
      <c r="E127" t="s">
        <v>1143</v>
      </c>
      <c r="F127" t="s">
        <v>1144</v>
      </c>
      <c r="G127" t="s">
        <v>1145</v>
      </c>
      <c r="H127" t="s">
        <v>1146</v>
      </c>
    </row>
    <row r="128" spans="1:8" x14ac:dyDescent="0.3">
      <c r="A128" t="s">
        <v>1337</v>
      </c>
      <c r="B128">
        <f t="shared" si="1"/>
        <v>127</v>
      </c>
      <c r="C128" t="s">
        <v>1147</v>
      </c>
      <c r="D128">
        <v>30</v>
      </c>
      <c r="E128" t="s">
        <v>1148</v>
      </c>
      <c r="F128" t="s">
        <v>1149</v>
      </c>
      <c r="G128" t="s">
        <v>1150</v>
      </c>
      <c r="H128" t="s">
        <v>1151</v>
      </c>
    </row>
    <row r="129" spans="1:8" x14ac:dyDescent="0.3">
      <c r="A129" t="s">
        <v>1337</v>
      </c>
      <c r="B129">
        <f t="shared" si="1"/>
        <v>128</v>
      </c>
      <c r="C129" t="s">
        <v>1152</v>
      </c>
      <c r="D129">
        <v>30</v>
      </c>
      <c r="E129" t="s">
        <v>1153</v>
      </c>
      <c r="F129" t="s">
        <v>1154</v>
      </c>
      <c r="G129" t="s">
        <v>1155</v>
      </c>
      <c r="H129" t="s">
        <v>1156</v>
      </c>
    </row>
    <row r="130" spans="1:8" x14ac:dyDescent="0.3">
      <c r="A130" t="s">
        <v>1337</v>
      </c>
      <c r="B130">
        <f t="shared" si="1"/>
        <v>129</v>
      </c>
      <c r="C130" t="s">
        <v>1157</v>
      </c>
      <c r="D130">
        <v>30</v>
      </c>
      <c r="E130" t="s">
        <v>1158</v>
      </c>
      <c r="F130" t="s">
        <v>1159</v>
      </c>
      <c r="G130" t="s">
        <v>1160</v>
      </c>
      <c r="H130" t="s">
        <v>1161</v>
      </c>
    </row>
    <row r="131" spans="1:8" x14ac:dyDescent="0.3">
      <c r="A131" t="s">
        <v>1337</v>
      </c>
      <c r="B131">
        <f t="shared" si="1"/>
        <v>130</v>
      </c>
      <c r="C131" t="s">
        <v>1162</v>
      </c>
      <c r="D131">
        <v>30</v>
      </c>
      <c r="E131" t="s">
        <v>1163</v>
      </c>
      <c r="F131" t="s">
        <v>1164</v>
      </c>
      <c r="G131" t="s">
        <v>1165</v>
      </c>
      <c r="H131" t="s">
        <v>1166</v>
      </c>
    </row>
    <row r="132" spans="1:8" x14ac:dyDescent="0.3">
      <c r="A132" t="s">
        <v>1337</v>
      </c>
      <c r="B132">
        <f t="shared" ref="B132:B195" si="2">B131+1</f>
        <v>131</v>
      </c>
      <c r="C132" t="s">
        <v>1167</v>
      </c>
      <c r="D132">
        <v>30</v>
      </c>
      <c r="E132" t="s">
        <v>1168</v>
      </c>
      <c r="F132" t="s">
        <v>1169</v>
      </c>
      <c r="G132" t="s">
        <v>1170</v>
      </c>
      <c r="H132" t="s">
        <v>1171</v>
      </c>
    </row>
    <row r="133" spans="1:8" x14ac:dyDescent="0.3">
      <c r="A133" t="s">
        <v>1337</v>
      </c>
      <c r="B133">
        <f t="shared" si="2"/>
        <v>132</v>
      </c>
      <c r="C133" t="s">
        <v>1172</v>
      </c>
      <c r="D133">
        <v>30</v>
      </c>
      <c r="E133" t="s">
        <v>1173</v>
      </c>
      <c r="F133" t="s">
        <v>1174</v>
      </c>
      <c r="G133" t="s">
        <v>1175</v>
      </c>
      <c r="H133" t="s">
        <v>1176</v>
      </c>
    </row>
    <row r="134" spans="1:8" x14ac:dyDescent="0.3">
      <c r="A134" t="s">
        <v>1337</v>
      </c>
      <c r="B134">
        <f t="shared" si="2"/>
        <v>133</v>
      </c>
      <c r="C134" t="s">
        <v>1177</v>
      </c>
      <c r="D134">
        <v>30</v>
      </c>
      <c r="E134" t="s">
        <v>1178</v>
      </c>
      <c r="F134" t="s">
        <v>1179</v>
      </c>
      <c r="G134" t="s">
        <v>1180</v>
      </c>
      <c r="H134" t="s">
        <v>1181</v>
      </c>
    </row>
    <row r="135" spans="1:8" x14ac:dyDescent="0.3">
      <c r="A135" t="s">
        <v>1337</v>
      </c>
      <c r="B135">
        <f t="shared" si="2"/>
        <v>134</v>
      </c>
      <c r="C135" t="s">
        <v>1182</v>
      </c>
      <c r="D135">
        <v>30</v>
      </c>
      <c r="E135" t="s">
        <v>1183</v>
      </c>
      <c r="F135" t="s">
        <v>1184</v>
      </c>
      <c r="G135" t="s">
        <v>1185</v>
      </c>
      <c r="H135" t="s">
        <v>1186</v>
      </c>
    </row>
    <row r="136" spans="1:8" x14ac:dyDescent="0.3">
      <c r="A136" t="s">
        <v>1337</v>
      </c>
      <c r="B136">
        <f t="shared" si="2"/>
        <v>135</v>
      </c>
      <c r="C136" t="s">
        <v>1187</v>
      </c>
      <c r="D136">
        <v>30</v>
      </c>
      <c r="E136" t="s">
        <v>1188</v>
      </c>
      <c r="F136" t="s">
        <v>1189</v>
      </c>
      <c r="G136" t="s">
        <v>1190</v>
      </c>
      <c r="H136" t="s">
        <v>1191</v>
      </c>
    </row>
    <row r="137" spans="1:8" x14ac:dyDescent="0.3">
      <c r="A137" t="s">
        <v>1337</v>
      </c>
      <c r="B137">
        <f t="shared" si="2"/>
        <v>136</v>
      </c>
      <c r="C137" t="s">
        <v>1192</v>
      </c>
      <c r="D137">
        <v>30</v>
      </c>
      <c r="E137" t="s">
        <v>1193</v>
      </c>
      <c r="F137" t="s">
        <v>1194</v>
      </c>
      <c r="G137" t="s">
        <v>1195</v>
      </c>
      <c r="H137" t="s">
        <v>1196</v>
      </c>
    </row>
    <row r="138" spans="1:8" x14ac:dyDescent="0.3">
      <c r="A138" t="s">
        <v>1337</v>
      </c>
      <c r="B138">
        <f t="shared" si="2"/>
        <v>137</v>
      </c>
      <c r="C138" t="s">
        <v>1197</v>
      </c>
      <c r="D138">
        <v>30</v>
      </c>
      <c r="E138" t="s">
        <v>1198</v>
      </c>
      <c r="F138" t="s">
        <v>1199</v>
      </c>
      <c r="G138" t="s">
        <v>1200</v>
      </c>
      <c r="H138" t="s">
        <v>1201</v>
      </c>
    </row>
    <row r="139" spans="1:8" x14ac:dyDescent="0.3">
      <c r="A139" t="s">
        <v>1337</v>
      </c>
      <c r="B139">
        <f t="shared" si="2"/>
        <v>138</v>
      </c>
      <c r="C139" t="s">
        <v>1202</v>
      </c>
      <c r="D139">
        <v>30</v>
      </c>
      <c r="E139" t="s">
        <v>1203</v>
      </c>
      <c r="F139" t="s">
        <v>1204</v>
      </c>
      <c r="G139" t="s">
        <v>1205</v>
      </c>
      <c r="H139" t="s">
        <v>1206</v>
      </c>
    </row>
    <row r="140" spans="1:8" x14ac:dyDescent="0.3">
      <c r="A140" t="s">
        <v>1337</v>
      </c>
      <c r="B140">
        <f t="shared" si="2"/>
        <v>139</v>
      </c>
      <c r="C140" t="s">
        <v>1207</v>
      </c>
      <c r="D140">
        <v>30</v>
      </c>
      <c r="E140" t="s">
        <v>1208</v>
      </c>
      <c r="F140" t="s">
        <v>1209</v>
      </c>
      <c r="G140" t="s">
        <v>1210</v>
      </c>
      <c r="H140" t="s">
        <v>1211</v>
      </c>
    </row>
    <row r="141" spans="1:8" x14ac:dyDescent="0.3">
      <c r="A141" t="s">
        <v>1337</v>
      </c>
      <c r="B141">
        <f t="shared" si="2"/>
        <v>140</v>
      </c>
      <c r="C141" t="s">
        <v>1212</v>
      </c>
      <c r="D141">
        <v>30</v>
      </c>
      <c r="E141" t="s">
        <v>1213</v>
      </c>
      <c r="F141" t="s">
        <v>1214</v>
      </c>
      <c r="G141" t="s">
        <v>1215</v>
      </c>
      <c r="H141" t="s">
        <v>1216</v>
      </c>
    </row>
    <row r="142" spans="1:8" x14ac:dyDescent="0.3">
      <c r="A142" t="s">
        <v>1337</v>
      </c>
      <c r="B142">
        <f t="shared" si="2"/>
        <v>141</v>
      </c>
      <c r="C142" t="s">
        <v>1217</v>
      </c>
      <c r="D142">
        <v>30</v>
      </c>
      <c r="E142" t="s">
        <v>1218</v>
      </c>
      <c r="F142" t="s">
        <v>1219</v>
      </c>
      <c r="G142" t="s">
        <v>1220</v>
      </c>
      <c r="H142" t="s">
        <v>1221</v>
      </c>
    </row>
    <row r="143" spans="1:8" x14ac:dyDescent="0.3">
      <c r="A143" t="s">
        <v>1337</v>
      </c>
      <c r="B143">
        <f t="shared" si="2"/>
        <v>142</v>
      </c>
      <c r="C143" t="s">
        <v>1222</v>
      </c>
      <c r="D143">
        <v>30</v>
      </c>
      <c r="E143" t="s">
        <v>1223</v>
      </c>
      <c r="F143" t="s">
        <v>1224</v>
      </c>
      <c r="G143" t="s">
        <v>1225</v>
      </c>
      <c r="H143" t="s">
        <v>1226</v>
      </c>
    </row>
    <row r="144" spans="1:8" x14ac:dyDescent="0.3">
      <c r="A144" t="s">
        <v>1337</v>
      </c>
      <c r="B144">
        <f t="shared" si="2"/>
        <v>143</v>
      </c>
      <c r="C144" t="s">
        <v>1227</v>
      </c>
      <c r="D144">
        <v>30</v>
      </c>
      <c r="E144" t="s">
        <v>1228</v>
      </c>
      <c r="F144" t="s">
        <v>1229</v>
      </c>
      <c r="G144" t="s">
        <v>1230</v>
      </c>
      <c r="H144" t="s">
        <v>1231</v>
      </c>
    </row>
    <row r="145" spans="1:8" x14ac:dyDescent="0.3">
      <c r="A145" t="s">
        <v>1337</v>
      </c>
      <c r="B145">
        <f t="shared" si="2"/>
        <v>144</v>
      </c>
      <c r="C145" t="s">
        <v>1232</v>
      </c>
      <c r="D145">
        <v>30</v>
      </c>
      <c r="E145" t="s">
        <v>1233</v>
      </c>
      <c r="F145" t="s">
        <v>1234</v>
      </c>
      <c r="G145" t="s">
        <v>1235</v>
      </c>
      <c r="H145" t="s">
        <v>1236</v>
      </c>
    </row>
    <row r="146" spans="1:8" x14ac:dyDescent="0.3">
      <c r="A146" t="s">
        <v>1337</v>
      </c>
      <c r="B146">
        <f t="shared" si="2"/>
        <v>145</v>
      </c>
      <c r="C146" t="s">
        <v>1237</v>
      </c>
      <c r="D146">
        <v>30</v>
      </c>
      <c r="E146" t="s">
        <v>1238</v>
      </c>
      <c r="F146" t="s">
        <v>1239</v>
      </c>
      <c r="G146" t="s">
        <v>1240</v>
      </c>
      <c r="H146" t="s">
        <v>1241</v>
      </c>
    </row>
    <row r="147" spans="1:8" x14ac:dyDescent="0.3">
      <c r="A147" t="s">
        <v>1337</v>
      </c>
      <c r="B147">
        <f t="shared" si="2"/>
        <v>146</v>
      </c>
      <c r="C147" t="s">
        <v>1242</v>
      </c>
      <c r="D147">
        <v>30</v>
      </c>
      <c r="E147" t="s">
        <v>1243</v>
      </c>
      <c r="F147" t="s">
        <v>1244</v>
      </c>
      <c r="G147" t="s">
        <v>1245</v>
      </c>
      <c r="H147" t="s">
        <v>1246</v>
      </c>
    </row>
    <row r="148" spans="1:8" x14ac:dyDescent="0.3">
      <c r="A148" t="s">
        <v>1337</v>
      </c>
      <c r="B148">
        <f t="shared" si="2"/>
        <v>147</v>
      </c>
      <c r="C148" t="s">
        <v>1247</v>
      </c>
      <c r="D148">
        <v>30</v>
      </c>
      <c r="E148" t="s">
        <v>1248</v>
      </c>
      <c r="F148" t="s">
        <v>1249</v>
      </c>
      <c r="G148" t="s">
        <v>1250</v>
      </c>
      <c r="H148" t="s">
        <v>1251</v>
      </c>
    </row>
    <row r="149" spans="1:8" x14ac:dyDescent="0.3">
      <c r="A149" t="s">
        <v>1337</v>
      </c>
      <c r="B149">
        <f t="shared" si="2"/>
        <v>148</v>
      </c>
      <c r="C149" t="s">
        <v>1252</v>
      </c>
      <c r="D149">
        <v>30</v>
      </c>
      <c r="E149" t="s">
        <v>1253</v>
      </c>
      <c r="F149" t="s">
        <v>1254</v>
      </c>
      <c r="G149" t="s">
        <v>1255</v>
      </c>
      <c r="H149" t="s">
        <v>1256</v>
      </c>
    </row>
    <row r="150" spans="1:8" x14ac:dyDescent="0.3">
      <c r="A150" t="s">
        <v>1337</v>
      </c>
      <c r="B150">
        <f t="shared" si="2"/>
        <v>149</v>
      </c>
      <c r="C150" t="s">
        <v>1257</v>
      </c>
      <c r="D150">
        <v>30</v>
      </c>
      <c r="E150" t="s">
        <v>1258</v>
      </c>
      <c r="F150" t="s">
        <v>1259</v>
      </c>
      <c r="G150" t="s">
        <v>1260</v>
      </c>
      <c r="H150" t="s">
        <v>1261</v>
      </c>
    </row>
    <row r="151" spans="1:8" x14ac:dyDescent="0.3">
      <c r="A151" t="s">
        <v>1337</v>
      </c>
      <c r="B151">
        <f t="shared" si="2"/>
        <v>150</v>
      </c>
      <c r="C151" t="s">
        <v>1262</v>
      </c>
      <c r="D151">
        <v>30</v>
      </c>
      <c r="E151" t="s">
        <v>1263</v>
      </c>
      <c r="F151" t="s">
        <v>1264</v>
      </c>
      <c r="G151" t="s">
        <v>1265</v>
      </c>
      <c r="H151" t="s">
        <v>1266</v>
      </c>
    </row>
    <row r="152" spans="1:8" x14ac:dyDescent="0.3">
      <c r="A152" t="s">
        <v>1337</v>
      </c>
      <c r="B152">
        <f t="shared" si="2"/>
        <v>151</v>
      </c>
      <c r="C152" t="s">
        <v>1267</v>
      </c>
      <c r="D152">
        <v>30</v>
      </c>
      <c r="E152" t="s">
        <v>1268</v>
      </c>
      <c r="F152" t="s">
        <v>1269</v>
      </c>
      <c r="G152" t="s">
        <v>1270</v>
      </c>
      <c r="H152" t="s">
        <v>1271</v>
      </c>
    </row>
    <row r="153" spans="1:8" x14ac:dyDescent="0.3">
      <c r="A153" t="s">
        <v>1337</v>
      </c>
      <c r="B153">
        <f t="shared" si="2"/>
        <v>152</v>
      </c>
      <c r="C153" t="s">
        <v>1272</v>
      </c>
      <c r="D153">
        <v>30</v>
      </c>
      <c r="E153" t="s">
        <v>1273</v>
      </c>
      <c r="F153" t="s">
        <v>1274</v>
      </c>
      <c r="G153" t="s">
        <v>1275</v>
      </c>
      <c r="H153" t="s">
        <v>1276</v>
      </c>
    </row>
    <row r="154" spans="1:8" x14ac:dyDescent="0.3">
      <c r="A154" t="s">
        <v>1337</v>
      </c>
      <c r="B154">
        <f t="shared" si="2"/>
        <v>153</v>
      </c>
      <c r="C154" t="s">
        <v>1277</v>
      </c>
      <c r="D154">
        <v>30</v>
      </c>
      <c r="E154" t="s">
        <v>1278</v>
      </c>
      <c r="F154" t="s">
        <v>1279</v>
      </c>
      <c r="G154" t="s">
        <v>1280</v>
      </c>
      <c r="H154" t="s">
        <v>1281</v>
      </c>
    </row>
    <row r="155" spans="1:8" x14ac:dyDescent="0.3">
      <c r="A155" t="s">
        <v>1337</v>
      </c>
      <c r="B155">
        <f t="shared" si="2"/>
        <v>154</v>
      </c>
      <c r="C155" t="s">
        <v>1282</v>
      </c>
      <c r="D155">
        <v>30</v>
      </c>
      <c r="E155" t="s">
        <v>1283</v>
      </c>
      <c r="F155" t="s">
        <v>1284</v>
      </c>
      <c r="G155" t="s">
        <v>1285</v>
      </c>
      <c r="H155" t="s">
        <v>1286</v>
      </c>
    </row>
    <row r="156" spans="1:8" x14ac:dyDescent="0.3">
      <c r="A156" t="s">
        <v>1337</v>
      </c>
      <c r="B156">
        <f t="shared" si="2"/>
        <v>155</v>
      </c>
      <c r="C156" t="s">
        <v>1287</v>
      </c>
      <c r="D156">
        <v>30</v>
      </c>
      <c r="E156" t="s">
        <v>1288</v>
      </c>
      <c r="F156" t="s">
        <v>1289</v>
      </c>
      <c r="G156" t="s">
        <v>1290</v>
      </c>
      <c r="H156" t="s">
        <v>1291</v>
      </c>
    </row>
    <row r="157" spans="1:8" x14ac:dyDescent="0.3">
      <c r="A157" t="s">
        <v>1337</v>
      </c>
      <c r="B157">
        <f t="shared" si="2"/>
        <v>156</v>
      </c>
      <c r="C157" t="s">
        <v>1292</v>
      </c>
      <c r="D157">
        <v>30</v>
      </c>
      <c r="E157" t="s">
        <v>1293</v>
      </c>
      <c r="F157" t="s">
        <v>1294</v>
      </c>
      <c r="G157" t="s">
        <v>1295</v>
      </c>
      <c r="H157" t="s">
        <v>1296</v>
      </c>
    </row>
    <row r="158" spans="1:8" x14ac:dyDescent="0.3">
      <c r="A158" t="s">
        <v>1337</v>
      </c>
      <c r="B158">
        <f t="shared" si="2"/>
        <v>157</v>
      </c>
      <c r="C158" t="s">
        <v>1297</v>
      </c>
      <c r="D158">
        <v>30</v>
      </c>
      <c r="E158" t="s">
        <v>1298</v>
      </c>
      <c r="F158" t="s">
        <v>1299</v>
      </c>
      <c r="G158" t="s">
        <v>1300</v>
      </c>
      <c r="H158" t="s">
        <v>1301</v>
      </c>
    </row>
    <row r="159" spans="1:8" x14ac:dyDescent="0.3">
      <c r="A159" t="s">
        <v>1337</v>
      </c>
      <c r="B159">
        <f t="shared" si="2"/>
        <v>158</v>
      </c>
      <c r="C159" t="s">
        <v>1302</v>
      </c>
      <c r="D159">
        <v>30</v>
      </c>
      <c r="E159" t="s">
        <v>1303</v>
      </c>
      <c r="F159" t="s">
        <v>1304</v>
      </c>
      <c r="G159" t="s">
        <v>1305</v>
      </c>
      <c r="H159" t="s">
        <v>1306</v>
      </c>
    </row>
    <row r="160" spans="1:8" x14ac:dyDescent="0.3">
      <c r="A160" t="s">
        <v>1337</v>
      </c>
      <c r="B160">
        <f t="shared" si="2"/>
        <v>159</v>
      </c>
      <c r="C160" t="s">
        <v>1307</v>
      </c>
      <c r="D160">
        <v>30</v>
      </c>
      <c r="E160" t="s">
        <v>1308</v>
      </c>
      <c r="F160" t="s">
        <v>1309</v>
      </c>
      <c r="G160" t="s">
        <v>1310</v>
      </c>
      <c r="H160" t="s">
        <v>1311</v>
      </c>
    </row>
    <row r="161" spans="1:8" x14ac:dyDescent="0.3">
      <c r="A161" t="s">
        <v>1337</v>
      </c>
      <c r="B161">
        <f t="shared" si="2"/>
        <v>160</v>
      </c>
      <c r="C161" t="s">
        <v>1312</v>
      </c>
      <c r="D161">
        <v>30</v>
      </c>
      <c r="E161" t="s">
        <v>1313</v>
      </c>
      <c r="F161" t="s">
        <v>1314</v>
      </c>
      <c r="G161" t="s">
        <v>1315</v>
      </c>
      <c r="H161" t="s">
        <v>1316</v>
      </c>
    </row>
    <row r="162" spans="1:8" x14ac:dyDescent="0.3">
      <c r="A162" t="s">
        <v>1337</v>
      </c>
      <c r="B162">
        <f t="shared" si="2"/>
        <v>161</v>
      </c>
      <c r="C162" t="s">
        <v>1317</v>
      </c>
      <c r="D162">
        <v>30</v>
      </c>
      <c r="E162" t="s">
        <v>1318</v>
      </c>
      <c r="F162" t="s">
        <v>1319</v>
      </c>
      <c r="G162" t="s">
        <v>1320</v>
      </c>
      <c r="H162" t="s">
        <v>1321</v>
      </c>
    </row>
    <row r="163" spans="1:8" x14ac:dyDescent="0.3">
      <c r="A163" t="s">
        <v>1337</v>
      </c>
      <c r="B163">
        <f t="shared" si="2"/>
        <v>162</v>
      </c>
      <c r="C163" t="s">
        <v>1322</v>
      </c>
      <c r="D163">
        <v>30</v>
      </c>
      <c r="E163" t="s">
        <v>1323</v>
      </c>
      <c r="F163" t="s">
        <v>1324</v>
      </c>
      <c r="G163" t="s">
        <v>1325</v>
      </c>
      <c r="H163" t="s">
        <v>1326</v>
      </c>
    </row>
    <row r="164" spans="1:8" x14ac:dyDescent="0.3">
      <c r="A164" t="s">
        <v>1337</v>
      </c>
      <c r="B164">
        <f t="shared" si="2"/>
        <v>163</v>
      </c>
      <c r="C164" t="s">
        <v>1327</v>
      </c>
      <c r="D164">
        <v>30</v>
      </c>
      <c r="E164" t="s">
        <v>1328</v>
      </c>
      <c r="F164" t="s">
        <v>1329</v>
      </c>
      <c r="G164" t="s">
        <v>1330</v>
      </c>
      <c r="H164" t="s">
        <v>1331</v>
      </c>
    </row>
    <row r="165" spans="1:8" x14ac:dyDescent="0.3">
      <c r="A165" t="s">
        <v>1337</v>
      </c>
      <c r="B165">
        <f t="shared" si="2"/>
        <v>164</v>
      </c>
      <c r="C165" t="s">
        <v>1332</v>
      </c>
      <c r="D165">
        <v>30</v>
      </c>
      <c r="E165" t="s">
        <v>1333</v>
      </c>
      <c r="F165" t="s">
        <v>1334</v>
      </c>
      <c r="G165" t="s">
        <v>1335</v>
      </c>
      <c r="H165" t="s">
        <v>1336</v>
      </c>
    </row>
    <row r="166" spans="1:8" x14ac:dyDescent="0.3">
      <c r="A166" t="s">
        <v>1470</v>
      </c>
      <c r="B166">
        <f t="shared" si="2"/>
        <v>165</v>
      </c>
      <c r="C166" t="s">
        <v>543</v>
      </c>
      <c r="D166">
        <v>30</v>
      </c>
      <c r="E166" t="s">
        <v>1342</v>
      </c>
      <c r="F166" t="s">
        <v>1343</v>
      </c>
      <c r="G166" t="s">
        <v>1344</v>
      </c>
      <c r="H166" t="s">
        <v>1345</v>
      </c>
    </row>
    <row r="167" spans="1:8" x14ac:dyDescent="0.3">
      <c r="A167" t="s">
        <v>1470</v>
      </c>
      <c r="B167">
        <f t="shared" si="2"/>
        <v>166</v>
      </c>
      <c r="C167" t="s">
        <v>548</v>
      </c>
      <c r="D167">
        <v>30</v>
      </c>
      <c r="E167" t="s">
        <v>1346</v>
      </c>
      <c r="F167" t="s">
        <v>1347</v>
      </c>
      <c r="G167" t="s">
        <v>1348</v>
      </c>
      <c r="H167" t="s">
        <v>1349</v>
      </c>
    </row>
    <row r="168" spans="1:8" x14ac:dyDescent="0.3">
      <c r="A168" t="s">
        <v>1470</v>
      </c>
      <c r="B168">
        <f t="shared" si="2"/>
        <v>167</v>
      </c>
      <c r="C168" t="s">
        <v>1350</v>
      </c>
      <c r="D168">
        <v>30</v>
      </c>
      <c r="E168" t="s">
        <v>1351</v>
      </c>
      <c r="F168" t="s">
        <v>1352</v>
      </c>
      <c r="G168" t="s">
        <v>1353</v>
      </c>
      <c r="H168" t="s">
        <v>1354</v>
      </c>
    </row>
    <row r="169" spans="1:8" x14ac:dyDescent="0.3">
      <c r="A169" t="s">
        <v>1470</v>
      </c>
      <c r="B169">
        <f t="shared" si="2"/>
        <v>168</v>
      </c>
      <c r="C169" t="s">
        <v>1355</v>
      </c>
      <c r="D169">
        <v>30</v>
      </c>
      <c r="E169" t="s">
        <v>1356</v>
      </c>
      <c r="F169" t="s">
        <v>1357</v>
      </c>
      <c r="G169" t="s">
        <v>1358</v>
      </c>
      <c r="H169" t="s">
        <v>1359</v>
      </c>
    </row>
    <row r="170" spans="1:8" x14ac:dyDescent="0.3">
      <c r="A170" t="s">
        <v>1470</v>
      </c>
      <c r="B170">
        <f t="shared" si="2"/>
        <v>169</v>
      </c>
      <c r="C170" t="s">
        <v>1360</v>
      </c>
      <c r="D170">
        <v>30</v>
      </c>
      <c r="E170" t="s">
        <v>1361</v>
      </c>
      <c r="F170" t="s">
        <v>1362</v>
      </c>
      <c r="G170" t="s">
        <v>1363</v>
      </c>
      <c r="H170" t="s">
        <v>1364</v>
      </c>
    </row>
    <row r="171" spans="1:8" x14ac:dyDescent="0.3">
      <c r="A171" t="s">
        <v>1470</v>
      </c>
      <c r="B171">
        <f t="shared" si="2"/>
        <v>170</v>
      </c>
      <c r="C171" t="s">
        <v>1365</v>
      </c>
      <c r="D171">
        <v>30</v>
      </c>
      <c r="E171" t="s">
        <v>1366</v>
      </c>
      <c r="F171" t="s">
        <v>1367</v>
      </c>
      <c r="G171" t="s">
        <v>1368</v>
      </c>
      <c r="H171" t="s">
        <v>1369</v>
      </c>
    </row>
    <row r="172" spans="1:8" x14ac:dyDescent="0.3">
      <c r="A172" t="s">
        <v>1471</v>
      </c>
      <c r="B172">
        <f t="shared" si="2"/>
        <v>171</v>
      </c>
      <c r="C172" t="s">
        <v>1370</v>
      </c>
      <c r="D172">
        <v>30</v>
      </c>
      <c r="E172" t="s">
        <v>1371</v>
      </c>
      <c r="F172" t="s">
        <v>1372</v>
      </c>
      <c r="G172" t="s">
        <v>1373</v>
      </c>
      <c r="H172" t="s">
        <v>1374</v>
      </c>
    </row>
    <row r="173" spans="1:8" x14ac:dyDescent="0.3">
      <c r="A173" t="s">
        <v>1471</v>
      </c>
      <c r="B173">
        <f t="shared" si="2"/>
        <v>172</v>
      </c>
      <c r="C173" t="s">
        <v>1375</v>
      </c>
      <c r="D173">
        <v>30</v>
      </c>
      <c r="E173" t="s">
        <v>1376</v>
      </c>
      <c r="F173" t="s">
        <v>1377</v>
      </c>
      <c r="G173" t="s">
        <v>1378</v>
      </c>
      <c r="H173" t="s">
        <v>1379</v>
      </c>
    </row>
    <row r="174" spans="1:8" x14ac:dyDescent="0.3">
      <c r="A174" t="s">
        <v>1471</v>
      </c>
      <c r="B174">
        <f t="shared" si="2"/>
        <v>173</v>
      </c>
      <c r="C174" t="s">
        <v>1380</v>
      </c>
      <c r="D174">
        <v>30</v>
      </c>
      <c r="E174" t="s">
        <v>1381</v>
      </c>
      <c r="F174" t="s">
        <v>1382</v>
      </c>
      <c r="G174" t="s">
        <v>1383</v>
      </c>
      <c r="H174" t="s">
        <v>1384</v>
      </c>
    </row>
    <row r="175" spans="1:8" x14ac:dyDescent="0.3">
      <c r="A175" t="s">
        <v>1471</v>
      </c>
      <c r="B175">
        <f t="shared" si="2"/>
        <v>174</v>
      </c>
      <c r="C175" t="s">
        <v>1385</v>
      </c>
      <c r="D175">
        <v>30</v>
      </c>
      <c r="E175" t="s">
        <v>1386</v>
      </c>
      <c r="F175" t="s">
        <v>1387</v>
      </c>
      <c r="G175" t="s">
        <v>1388</v>
      </c>
      <c r="H175" t="s">
        <v>1389</v>
      </c>
    </row>
    <row r="176" spans="1:8" x14ac:dyDescent="0.3">
      <c r="A176" t="s">
        <v>1471</v>
      </c>
      <c r="B176">
        <f t="shared" si="2"/>
        <v>175</v>
      </c>
      <c r="C176" t="s">
        <v>1390</v>
      </c>
      <c r="D176">
        <v>30</v>
      </c>
      <c r="E176" t="s">
        <v>1391</v>
      </c>
      <c r="F176" t="s">
        <v>1392</v>
      </c>
      <c r="G176" t="s">
        <v>1393</v>
      </c>
      <c r="H176" t="s">
        <v>1394</v>
      </c>
    </row>
    <row r="177" spans="1:8" x14ac:dyDescent="0.3">
      <c r="A177" t="s">
        <v>1471</v>
      </c>
      <c r="B177">
        <f t="shared" si="2"/>
        <v>176</v>
      </c>
      <c r="C177" t="s">
        <v>1395</v>
      </c>
      <c r="D177">
        <v>30</v>
      </c>
      <c r="E177" t="s">
        <v>1396</v>
      </c>
      <c r="F177" t="s">
        <v>1397</v>
      </c>
      <c r="G177" t="s">
        <v>1398</v>
      </c>
      <c r="H177" t="s">
        <v>1399</v>
      </c>
    </row>
    <row r="178" spans="1:8" x14ac:dyDescent="0.3">
      <c r="A178" t="s">
        <v>1471</v>
      </c>
      <c r="B178">
        <f t="shared" si="2"/>
        <v>177</v>
      </c>
      <c r="C178" t="s">
        <v>1400</v>
      </c>
      <c r="D178">
        <v>30</v>
      </c>
      <c r="E178" t="s">
        <v>1401</v>
      </c>
      <c r="F178" t="s">
        <v>1402</v>
      </c>
      <c r="G178" t="s">
        <v>1403</v>
      </c>
      <c r="H178" t="s">
        <v>1404</v>
      </c>
    </row>
    <row r="179" spans="1:8" x14ac:dyDescent="0.3">
      <c r="A179" t="s">
        <v>1471</v>
      </c>
      <c r="B179">
        <f t="shared" si="2"/>
        <v>178</v>
      </c>
      <c r="C179" t="s">
        <v>1405</v>
      </c>
      <c r="D179">
        <v>30</v>
      </c>
      <c r="E179" t="s">
        <v>1406</v>
      </c>
      <c r="F179" t="s">
        <v>1407</v>
      </c>
      <c r="G179" t="s">
        <v>1408</v>
      </c>
      <c r="H179" t="s">
        <v>1409</v>
      </c>
    </row>
    <row r="180" spans="1:8" x14ac:dyDescent="0.3">
      <c r="A180" t="s">
        <v>1471</v>
      </c>
      <c r="B180">
        <f t="shared" si="2"/>
        <v>179</v>
      </c>
      <c r="C180" t="s">
        <v>1410</v>
      </c>
      <c r="D180">
        <v>30</v>
      </c>
      <c r="E180" t="s">
        <v>1411</v>
      </c>
      <c r="F180" t="s">
        <v>1412</v>
      </c>
      <c r="G180" t="s">
        <v>1413</v>
      </c>
      <c r="H180" t="s">
        <v>1414</v>
      </c>
    </row>
    <row r="181" spans="1:8" x14ac:dyDescent="0.3">
      <c r="A181" t="s">
        <v>1471</v>
      </c>
      <c r="B181">
        <f t="shared" si="2"/>
        <v>180</v>
      </c>
      <c r="C181" t="s">
        <v>1415</v>
      </c>
      <c r="D181">
        <v>30</v>
      </c>
      <c r="E181" t="s">
        <v>1416</v>
      </c>
      <c r="F181" t="s">
        <v>1417</v>
      </c>
      <c r="G181" t="s">
        <v>1418</v>
      </c>
      <c r="H181" t="s">
        <v>1419</v>
      </c>
    </row>
    <row r="182" spans="1:8" x14ac:dyDescent="0.3">
      <c r="A182" t="s">
        <v>1471</v>
      </c>
      <c r="B182">
        <f t="shared" si="2"/>
        <v>181</v>
      </c>
      <c r="C182" t="s">
        <v>1420</v>
      </c>
      <c r="D182">
        <v>30</v>
      </c>
      <c r="E182" t="s">
        <v>1421</v>
      </c>
      <c r="F182" t="s">
        <v>1422</v>
      </c>
      <c r="G182" t="s">
        <v>1423</v>
      </c>
      <c r="H182" t="s">
        <v>1424</v>
      </c>
    </row>
    <row r="183" spans="1:8" x14ac:dyDescent="0.3">
      <c r="A183" t="s">
        <v>1471</v>
      </c>
      <c r="B183">
        <f t="shared" si="2"/>
        <v>182</v>
      </c>
      <c r="C183" t="s">
        <v>1425</v>
      </c>
      <c r="D183">
        <v>30</v>
      </c>
      <c r="E183" t="s">
        <v>1426</v>
      </c>
      <c r="F183" t="s">
        <v>1427</v>
      </c>
      <c r="G183" t="s">
        <v>1428</v>
      </c>
      <c r="H183" t="s">
        <v>1429</v>
      </c>
    </row>
    <row r="184" spans="1:8" x14ac:dyDescent="0.3">
      <c r="A184" t="s">
        <v>1472</v>
      </c>
      <c r="B184">
        <f t="shared" si="2"/>
        <v>183</v>
      </c>
      <c r="C184" t="s">
        <v>1430</v>
      </c>
      <c r="D184">
        <v>30</v>
      </c>
      <c r="E184">
        <v>663474.56999999995</v>
      </c>
      <c r="F184">
        <v>1349333.41</v>
      </c>
      <c r="G184" t="s">
        <v>1428</v>
      </c>
      <c r="H184" t="s">
        <v>1429</v>
      </c>
    </row>
    <row r="185" spans="1:8" x14ac:dyDescent="0.3">
      <c r="A185" t="s">
        <v>1472</v>
      </c>
      <c r="B185">
        <f t="shared" si="2"/>
        <v>184</v>
      </c>
      <c r="C185" t="s">
        <v>643</v>
      </c>
      <c r="D185">
        <v>30</v>
      </c>
      <c r="E185">
        <v>662378.16</v>
      </c>
      <c r="F185">
        <v>1349452.25</v>
      </c>
      <c r="G185" t="s">
        <v>1431</v>
      </c>
      <c r="H185" t="s">
        <v>1432</v>
      </c>
    </row>
    <row r="186" spans="1:8" x14ac:dyDescent="0.3">
      <c r="A186" t="s">
        <v>1472</v>
      </c>
      <c r="B186">
        <f t="shared" si="2"/>
        <v>185</v>
      </c>
      <c r="C186" t="s">
        <v>1433</v>
      </c>
      <c r="D186">
        <v>30</v>
      </c>
      <c r="E186">
        <v>659191</v>
      </c>
      <c r="F186">
        <v>1349468</v>
      </c>
      <c r="G186" t="s">
        <v>1434</v>
      </c>
      <c r="H186" t="s">
        <v>1435</v>
      </c>
    </row>
    <row r="187" spans="1:8" x14ac:dyDescent="0.3">
      <c r="A187" t="s">
        <v>1472</v>
      </c>
      <c r="B187">
        <f t="shared" si="2"/>
        <v>186</v>
      </c>
      <c r="C187" t="s">
        <v>1436</v>
      </c>
      <c r="D187">
        <v>30</v>
      </c>
      <c r="E187">
        <v>658892.03</v>
      </c>
      <c r="F187">
        <v>1349568.61</v>
      </c>
      <c r="G187" t="s">
        <v>1437</v>
      </c>
      <c r="H187" t="s">
        <v>1438</v>
      </c>
    </row>
    <row r="188" spans="1:8" x14ac:dyDescent="0.3">
      <c r="A188" t="s">
        <v>1472</v>
      </c>
      <c r="B188">
        <f t="shared" si="2"/>
        <v>187</v>
      </c>
      <c r="C188" t="s">
        <v>978</v>
      </c>
      <c r="D188">
        <v>30</v>
      </c>
      <c r="E188">
        <v>658579.98</v>
      </c>
      <c r="F188">
        <v>1349535.41</v>
      </c>
      <c r="G188" t="s">
        <v>1439</v>
      </c>
      <c r="H188" t="s">
        <v>1440</v>
      </c>
    </row>
    <row r="189" spans="1:8" x14ac:dyDescent="0.3">
      <c r="A189" t="s">
        <v>1472</v>
      </c>
      <c r="B189">
        <f t="shared" si="2"/>
        <v>188</v>
      </c>
      <c r="C189" t="s">
        <v>1441</v>
      </c>
      <c r="D189">
        <v>30</v>
      </c>
      <c r="E189">
        <v>658319.1</v>
      </c>
      <c r="F189">
        <v>1349634.64</v>
      </c>
      <c r="G189" t="s">
        <v>1442</v>
      </c>
      <c r="H189" t="s">
        <v>1443</v>
      </c>
    </row>
    <row r="190" spans="1:8" x14ac:dyDescent="0.3">
      <c r="A190" t="s">
        <v>1472</v>
      </c>
      <c r="B190">
        <f t="shared" si="2"/>
        <v>189</v>
      </c>
      <c r="C190" t="s">
        <v>1444</v>
      </c>
      <c r="D190">
        <v>30</v>
      </c>
      <c r="E190">
        <v>657641.54</v>
      </c>
      <c r="F190">
        <v>1351937.29</v>
      </c>
      <c r="G190" t="s">
        <v>1445</v>
      </c>
      <c r="H190" t="s">
        <v>1446</v>
      </c>
    </row>
    <row r="191" spans="1:8" x14ac:dyDescent="0.3">
      <c r="A191" t="s">
        <v>1472</v>
      </c>
      <c r="B191">
        <f t="shared" si="2"/>
        <v>190</v>
      </c>
      <c r="C191" t="s">
        <v>1447</v>
      </c>
      <c r="D191">
        <v>30</v>
      </c>
      <c r="E191">
        <v>653723.01</v>
      </c>
      <c r="F191">
        <v>1353242.3</v>
      </c>
      <c r="G191" t="s">
        <v>1448</v>
      </c>
      <c r="H191" t="s">
        <v>1449</v>
      </c>
    </row>
    <row r="192" spans="1:8" x14ac:dyDescent="0.3">
      <c r="A192" t="s">
        <v>1472</v>
      </c>
      <c r="B192">
        <f t="shared" si="2"/>
        <v>191</v>
      </c>
      <c r="C192" t="s">
        <v>1450</v>
      </c>
      <c r="D192">
        <v>30</v>
      </c>
      <c r="E192">
        <v>651899.93000000005</v>
      </c>
      <c r="F192">
        <v>1355063.48</v>
      </c>
      <c r="G192" t="s">
        <v>1451</v>
      </c>
      <c r="H192" t="s">
        <v>1452</v>
      </c>
    </row>
    <row r="193" spans="1:8" x14ac:dyDescent="0.3">
      <c r="A193" t="s">
        <v>1472</v>
      </c>
      <c r="B193">
        <f t="shared" si="2"/>
        <v>192</v>
      </c>
      <c r="C193" t="s">
        <v>1400</v>
      </c>
      <c r="D193">
        <v>30</v>
      </c>
      <c r="E193">
        <v>649767.62</v>
      </c>
      <c r="F193">
        <v>1357537.69</v>
      </c>
      <c r="G193" t="s">
        <v>1453</v>
      </c>
      <c r="H193" t="s">
        <v>1454</v>
      </c>
    </row>
    <row r="194" spans="1:8" x14ac:dyDescent="0.3">
      <c r="A194" t="s">
        <v>1472</v>
      </c>
      <c r="B194">
        <f t="shared" si="2"/>
        <v>193</v>
      </c>
      <c r="C194" t="s">
        <v>1455</v>
      </c>
      <c r="D194">
        <v>30</v>
      </c>
      <c r="E194">
        <v>648997.71</v>
      </c>
      <c r="F194">
        <v>1358745.23</v>
      </c>
      <c r="G194" t="s">
        <v>1456</v>
      </c>
      <c r="H194" t="s">
        <v>1457</v>
      </c>
    </row>
    <row r="195" spans="1:8" x14ac:dyDescent="0.3">
      <c r="A195" t="s">
        <v>1472</v>
      </c>
      <c r="B195">
        <f t="shared" si="2"/>
        <v>194</v>
      </c>
      <c r="C195" t="s">
        <v>1458</v>
      </c>
      <c r="D195">
        <v>30</v>
      </c>
      <c r="E195">
        <v>647855.57999999996</v>
      </c>
      <c r="F195">
        <v>1360349.35</v>
      </c>
      <c r="G195" t="s">
        <v>1459</v>
      </c>
      <c r="H195" t="s">
        <v>1460</v>
      </c>
    </row>
    <row r="196" spans="1:8" x14ac:dyDescent="0.3">
      <c r="A196" t="s">
        <v>1472</v>
      </c>
      <c r="B196">
        <f t="shared" ref="B196:B198" si="3">B195+1</f>
        <v>195</v>
      </c>
      <c r="C196" t="s">
        <v>1461</v>
      </c>
      <c r="D196">
        <v>30</v>
      </c>
      <c r="E196">
        <v>647926</v>
      </c>
      <c r="F196">
        <v>1360964.92</v>
      </c>
      <c r="G196" t="s">
        <v>1462</v>
      </c>
      <c r="H196" t="s">
        <v>1463</v>
      </c>
    </row>
    <row r="197" spans="1:8" x14ac:dyDescent="0.3">
      <c r="A197" t="s">
        <v>1472</v>
      </c>
      <c r="B197">
        <f t="shared" si="3"/>
        <v>196</v>
      </c>
      <c r="C197" t="s">
        <v>1464</v>
      </c>
      <c r="D197">
        <v>30</v>
      </c>
      <c r="E197">
        <v>647902.86</v>
      </c>
      <c r="F197">
        <v>1361157.05</v>
      </c>
      <c r="G197" t="s">
        <v>1465</v>
      </c>
      <c r="H197" t="s">
        <v>1466</v>
      </c>
    </row>
    <row r="198" spans="1:8" x14ac:dyDescent="0.3">
      <c r="A198" t="s">
        <v>1472</v>
      </c>
      <c r="B198">
        <f t="shared" si="3"/>
        <v>197</v>
      </c>
      <c r="C198" t="s">
        <v>1467</v>
      </c>
      <c r="D198">
        <v>30</v>
      </c>
      <c r="E198">
        <v>647816.41</v>
      </c>
      <c r="F198">
        <v>1361150.2</v>
      </c>
      <c r="G198" t="s">
        <v>1468</v>
      </c>
      <c r="H198" t="s">
        <v>1469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Villages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P. Stewart</dc:creator>
  <cp:lastModifiedBy>Benjamin P. Stewart</cp:lastModifiedBy>
  <dcterms:created xsi:type="dcterms:W3CDTF">2015-06-05T18:17:20Z</dcterms:created>
  <dcterms:modified xsi:type="dcterms:W3CDTF">2022-08-23T00:17:53Z</dcterms:modified>
</cp:coreProperties>
</file>